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<sst xmlns="http://schemas.openxmlformats.org/spreadsheetml/2006/main" count="4053" uniqueCount="154">
  <si>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</si>
  <si>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</si>
  <si>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</si>
  <si>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</si>
  <si>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</si>
  <si>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</si>
  <si>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</si>
  <si>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WYOMING TOTAL</t>
  </si>
  <si>
    <t>WYOMING TOTALS:</t>
  </si>
  <si>
    <t>SCHOOL AP GRADE DISTRIBUTIONS BY TOTAL AND ETHNIC GROUP</t>
  </si>
  <si>
    <t>ADMINISTRATION DATE: MAY, 2005</t>
  </si>
  <si>
    <t>IN-STATE COLLEGES RECEIVING THE GREATEST NUMBER OF AP GRADES</t>
  </si>
  <si>
    <t>FOR STUDENTS FROM THE STATE OF WYOMING</t>
  </si>
  <si>
    <t>COLLEGE</t>
  </si>
  <si>
    <t>CODE</t>
  </si>
  <si>
    <t>NAME</t>
  </si>
  <si>
    <t>CANDIDATES</t>
  </si>
  <si>
    <t>GRADES</t>
  </si>
  <si>
    <t>UNIVERSITY OF WYOMING</t>
  </si>
  <si>
    <t>CASPER COLLEGE</t>
  </si>
  <si>
    <t>WESTRN WYOMING CMTY COLLEGE</t>
  </si>
  <si>
    <t>SHERIDAN COLLEGE</t>
  </si>
  <si>
    <t>LARAMIE CO CMTY COLL</t>
  </si>
  <si>
    <t>NORTHWST CMTY COLLEGE WY</t>
  </si>
  <si>
    <t>CENTRAL WYOMING COLLEGE</t>
  </si>
  <si>
    <t>OUT-OF-STATE COLLEGES RECEIVING THE GREATEST NUMBER OF AP GRADES</t>
  </si>
  <si>
    <t>MONTANA STATE UNIVERSITY</t>
  </si>
  <si>
    <t>UNIV NORTHRN COLORADO</t>
  </si>
  <si>
    <t>BRIGHAM YOUNG UNIV UT</t>
  </si>
  <si>
    <t>GONZAGA UNIVERSITY</t>
  </si>
  <si>
    <t>UNIVERSITY OF UTAH</t>
  </si>
  <si>
    <t>COLORADO STATE UNIVERSITY</t>
  </si>
  <si>
    <t>BLACK HILLS STATE UNIVERSITY</t>
  </si>
  <si>
    <t>COLORADO SCHOOL MINES</t>
  </si>
  <si>
    <t>ARIZONA STATE UNIVERSITY</t>
  </si>
  <si>
    <t>UNIVERSITY OF MONTANA</t>
  </si>
  <si>
    <t>UNIV COLORADO DENVER</t>
  </si>
  <si>
    <t>UNIV OF COLORADO @ BOULDER</t>
  </si>
  <si>
    <t>UTAH STATE UNIVERSITY</t>
  </si>
  <si>
    <t>BOISE STATE UNIVERSITY</t>
  </si>
  <si>
    <t>UNIV OREGON</t>
  </si>
  <si>
    <t>UNIV NEVADA LAS VEGAS</t>
  </si>
  <si>
    <t>COLORADO COLLEGE</t>
  </si>
  <si>
    <t>CHADRON STATE COLLEGE</t>
  </si>
  <si>
    <t>CALIF POLY STATE UNIV</t>
  </si>
  <si>
    <t>ROCKY MOUNTAIN COLLEGE</t>
  </si>
  <si>
    <t>MONTANA STATE UNIV-BILLINGS</t>
  </si>
  <si>
    <t>UNIVERSITY OF MARY</t>
  </si>
  <si>
    <t>UNIV CALIF BERKELEY</t>
  </si>
  <si>
    <t>SOUTH DAKOTA SCH MINES TECH</t>
  </si>
  <si>
    <t>UNIVERSITY NORTH DAKOTA</t>
  </si>
  <si>
    <t>OREGON STATE UNIVERSITY</t>
  </si>
  <si>
    <t>BRIGHAM YOUNG UNIVERISY IDAHO</t>
  </si>
  <si>
    <t>UNIV HAWAII AT MANOA</t>
  </si>
  <si>
    <t>WESTMINSTER COLLEGE SLT LK CTY</t>
  </si>
  <si>
    <t>MACALESTER COLLEGE</t>
  </si>
  <si>
    <t>GEORGE WASHINGTON UNIVERSITY</t>
  </si>
  <si>
    <t>CARNEGIE MELLON UNIVERSITY</t>
  </si>
  <si>
    <t>THERE WERE 116 COLLEGES DESIGNATED TO RECEIVE 2 OR FEWER AP CANDIDATES</t>
  </si>
  <si>
    <t xml:space="preserve">      ANNUAL AP PROGRAM PARTICIPATION FOR THE STATE OF WYOMING</t>
  </si>
  <si>
    <t>Year</t>
  </si>
  <si>
    <t>Schools</t>
  </si>
  <si>
    <t>Students</t>
  </si>
  <si>
    <t>Examinations</t>
  </si>
  <si>
    <t>Colleges</t>
  </si>
  <si>
    <t>1968</t>
  </si>
  <si>
    <t>1969</t>
  </si>
  <si>
    <t>1970</t>
  </si>
  <si>
    <t>1971</t>
  </si>
  <si>
    <t>1972</t>
  </si>
  <si>
    <t>1973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</si>
  <si>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</si>
  <si>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</si>
  <si>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</si>
  <si>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</si>
  <si>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</si>
  <si>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</si>
  <si>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</si>
  <si>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</si>
  <si>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</si>
  <si>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</si>
  <si>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</si>
  <si>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</si>
  <si>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</si>
  <si>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</si>
  <si>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</si>
  <si>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</si>
  <si>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</si>
  <si>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</si>
  <si>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</si>
  <si>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1995</t>
  </si>
  <si>
    <t>1996</t>
  </si>
  <si>
    <t xml:space="preserve"> </t>
  </si>
  <si>
    <t>*</t>
  </si>
  <si>
    <t xml:space="preserve">                     *  This number is slightly inflated because some candidates take exams in more than one year.</t>
  </si>
  <si>
    <t>© 2005 by College Board. All rights reserved.</t>
  </si>
  <si>
    <t>Visit apcentral.collegeboard.com (for AP professionals) and www.collegeboard.com/apstudents (for AP students and parents).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</si>
  <si>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</si>
  <si>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</si>
  <si>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</si>
  <si>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</si>
  <si>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</si>
  <si>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</si>
  <si>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</si>
  <si>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US HISTORY</t>
  </si>
  <si>
    <t>WORLD HISTORY</t>
  </si>
  <si>
    <t>AMER IND./ALASKAN</t>
  </si>
  <si>
    <t>ASIAN/ASIAN AMER</t>
  </si>
  <si>
    <t>STATISTICS</t>
  </si>
  <si>
    <t>BLACK/AFRO-AMER</t>
  </si>
  <si>
    <t>LATINO:  CHICANO/MEX. AMER</t>
  </si>
  <si>
    <t>LATINO:  PUERTO RICAN</t>
  </si>
  <si>
    <t>LATINO: OTHER</t>
  </si>
  <si>
    <t>MUSIC THEORY</t>
  </si>
  <si>
    <t>OTHER</t>
  </si>
  <si>
    <t>WHITE</t>
  </si>
  <si>
    <t>FEMALES</t>
  </si>
  <si>
    <t>MALES</t>
  </si>
  <si>
    <t>1974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</si>
  <si>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</si>
  <si>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</si>
  <si>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</si>
  <si>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</si>
  <si>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</si>
  <si>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1994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</si>
  <si>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</si>
  <si>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</si>
  <si>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</si>
  <si>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</si>
  <si>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</si>
  <si>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</si>
  <si>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</si>
  <si>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</si>
  <si>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</si>
  <si>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</si>
  <si>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</si>
  <si>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</si>
  <si>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</si>
  <si>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</si>
  <si>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</si>
  <si>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</si>
  <si>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</si>
  <si>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</si>
  <si>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</si>
  <si>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</si>
  <si>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</si>
  <si>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</si>
  <si>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</si>
  <si>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</si>
  <si>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</si>
  <si>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</si>
  <si>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</si>
  <si>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</si>
  <si>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* Less than 5 examinees.  Frequency distributions and mean grades are only reported when there are 5 or more exam takers in a cell.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</si>
</sst>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12" fillId="0" borderId="0" xfId="0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7" fillId="0" borderId="0" xfId="15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N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97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>
        <v>1</v>
      </c>
      <c r="D6" s="51"/>
      <c r="E6" s="52"/>
      <c r="F6" s="52"/>
      <c r="G6" s="52"/>
      <c r="H6" s="52"/>
      <c r="I6" s="52"/>
      <c r="J6" s="52"/>
      <c r="K6" s="52"/>
      <c r="L6" s="52"/>
      <c r="M6" s="52" t="s">
        <v>93</v>
      </c>
      <c r="N6" s="52">
        <v>1</v>
      </c>
      <c r="O6" s="52"/>
      <c r="P6" s="52" t="s">
        <v>93</v>
      </c>
      <c r="Q6" s="52" t="s">
        <v>93</v>
      </c>
      <c r="R6" s="52"/>
      <c r="S6" s="52"/>
      <c r="T6" s="52"/>
      <c r="U6" s="52" t="s">
        <v>93</v>
      </c>
      <c r="V6" s="52"/>
      <c r="W6" s="52"/>
      <c r="X6" s="52"/>
      <c r="Y6" s="52"/>
      <c r="Z6" s="52" t="s">
        <v>93</v>
      </c>
      <c r="AA6" s="52"/>
      <c r="AB6" s="52"/>
      <c r="AC6" s="52" t="s">
        <v>93</v>
      </c>
      <c r="AD6" s="52"/>
      <c r="AE6" s="52"/>
      <c r="AF6" s="52" t="s">
        <v>93</v>
      </c>
      <c r="AG6" s="52"/>
      <c r="AH6" s="52"/>
      <c r="AI6" s="52"/>
      <c r="AJ6" s="52" t="s">
        <v>93</v>
      </c>
      <c r="AK6" s="52"/>
      <c r="AL6" s="24" t="s">
        <v>149</v>
      </c>
      <c r="AM6" s="15">
        <v>1</v>
      </c>
      <c r="AN6" s="3"/>
    </row>
    <row r="7" spans="1:40" ht="15" customHeight="1">
      <c r="A7" s="6"/>
      <c r="B7" s="7">
        <v>4</v>
      </c>
      <c r="C7" s="50">
        <v>4</v>
      </c>
      <c r="D7" s="51"/>
      <c r="E7" s="52"/>
      <c r="F7" s="52">
        <v>1</v>
      </c>
      <c r="G7" s="52"/>
      <c r="H7" s="52"/>
      <c r="I7" s="52"/>
      <c r="J7" s="52"/>
      <c r="K7" s="52"/>
      <c r="L7" s="52"/>
      <c r="M7" s="52" t="s">
        <v>93</v>
      </c>
      <c r="N7" s="52"/>
      <c r="O7" s="52"/>
      <c r="P7" s="52" t="s">
        <v>93</v>
      </c>
      <c r="Q7" s="52" t="s">
        <v>93</v>
      </c>
      <c r="R7" s="52"/>
      <c r="S7" s="52"/>
      <c r="T7" s="52"/>
      <c r="U7" s="52" t="s">
        <v>93</v>
      </c>
      <c r="V7" s="52"/>
      <c r="W7" s="52"/>
      <c r="X7" s="52"/>
      <c r="Y7" s="52"/>
      <c r="Z7" s="52" t="s">
        <v>93</v>
      </c>
      <c r="AA7" s="52"/>
      <c r="AB7" s="52"/>
      <c r="AC7" s="52" t="s">
        <v>93</v>
      </c>
      <c r="AD7" s="52"/>
      <c r="AE7" s="52"/>
      <c r="AF7" s="52" t="s">
        <v>93</v>
      </c>
      <c r="AG7" s="52"/>
      <c r="AH7" s="52"/>
      <c r="AI7" s="52"/>
      <c r="AJ7" s="52" t="s">
        <v>93</v>
      </c>
      <c r="AK7" s="52"/>
      <c r="AL7" s="19">
        <v>11</v>
      </c>
      <c r="AM7" s="15">
        <v>5</v>
      </c>
      <c r="AN7" s="3"/>
    </row>
    <row r="8" spans="1:40" ht="15" customHeight="1">
      <c r="A8" s="6"/>
      <c r="B8" s="7">
        <v>3</v>
      </c>
      <c r="C8" s="50">
        <v>8</v>
      </c>
      <c r="D8" s="51"/>
      <c r="E8" s="52"/>
      <c r="F8" s="52">
        <v>2</v>
      </c>
      <c r="G8" s="52"/>
      <c r="H8" s="52"/>
      <c r="I8" s="52"/>
      <c r="J8" s="52"/>
      <c r="K8" s="52"/>
      <c r="L8" s="52"/>
      <c r="M8" s="52" t="s">
        <v>93</v>
      </c>
      <c r="N8" s="52">
        <v>2</v>
      </c>
      <c r="O8" s="52"/>
      <c r="P8" s="52" t="s">
        <v>93</v>
      </c>
      <c r="Q8" s="52" t="s">
        <v>93</v>
      </c>
      <c r="R8" s="52"/>
      <c r="S8" s="52"/>
      <c r="T8" s="52"/>
      <c r="U8" s="52" t="s">
        <v>93</v>
      </c>
      <c r="V8" s="52"/>
      <c r="W8" s="52"/>
      <c r="X8" s="52"/>
      <c r="Y8" s="52"/>
      <c r="Z8" s="52" t="s">
        <v>93</v>
      </c>
      <c r="AA8" s="52"/>
      <c r="AB8" s="52"/>
      <c r="AC8" s="52" t="s">
        <v>93</v>
      </c>
      <c r="AD8" s="52"/>
      <c r="AE8" s="52"/>
      <c r="AF8" s="52" t="s">
        <v>93</v>
      </c>
      <c r="AG8" s="52"/>
      <c r="AH8" s="52"/>
      <c r="AI8" s="52"/>
      <c r="AJ8" s="52" t="s">
        <v>93</v>
      </c>
      <c r="AK8" s="52"/>
      <c r="AL8" s="19">
        <v>12</v>
      </c>
      <c r="AM8" s="15">
        <v>10</v>
      </c>
      <c r="AN8" s="3"/>
    </row>
    <row r="9" spans="1:40" ht="15" customHeight="1">
      <c r="A9" s="6"/>
      <c r="B9" s="7">
        <v>2</v>
      </c>
      <c r="C9" s="50">
        <v>9</v>
      </c>
      <c r="D9" s="51"/>
      <c r="E9" s="52"/>
      <c r="F9" s="52">
        <v>2</v>
      </c>
      <c r="G9" s="52"/>
      <c r="H9" s="52"/>
      <c r="I9" s="52"/>
      <c r="J9" s="52"/>
      <c r="K9" s="52"/>
      <c r="L9" s="52"/>
      <c r="M9" s="52" t="s">
        <v>93</v>
      </c>
      <c r="N9" s="52">
        <v>1</v>
      </c>
      <c r="O9" s="52"/>
      <c r="P9" s="52" t="s">
        <v>93</v>
      </c>
      <c r="Q9" s="52" t="s">
        <v>93</v>
      </c>
      <c r="R9" s="52"/>
      <c r="S9" s="52"/>
      <c r="T9" s="52"/>
      <c r="U9" s="52" t="s">
        <v>93</v>
      </c>
      <c r="V9" s="52"/>
      <c r="W9" s="52"/>
      <c r="X9" s="52"/>
      <c r="Y9" s="52"/>
      <c r="Z9" s="52" t="s">
        <v>93</v>
      </c>
      <c r="AA9" s="52"/>
      <c r="AB9" s="52"/>
      <c r="AC9" s="52" t="s">
        <v>93</v>
      </c>
      <c r="AD9" s="52"/>
      <c r="AE9" s="52"/>
      <c r="AF9" s="52" t="s">
        <v>93</v>
      </c>
      <c r="AG9" s="52"/>
      <c r="AH9" s="52"/>
      <c r="AI9" s="52"/>
      <c r="AJ9" s="52" t="s">
        <v>93</v>
      </c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3</v>
      </c>
      <c r="D10" s="51"/>
      <c r="E10" s="52"/>
      <c r="F10" s="52"/>
      <c r="G10" s="52"/>
      <c r="H10" s="52"/>
      <c r="I10" s="52"/>
      <c r="J10" s="52"/>
      <c r="K10" s="52"/>
      <c r="L10" s="52"/>
      <c r="M10" s="52" t="s">
        <v>93</v>
      </c>
      <c r="N10" s="52">
        <v>1</v>
      </c>
      <c r="O10" s="52"/>
      <c r="P10" s="52" t="s">
        <v>93</v>
      </c>
      <c r="Q10" s="52" t="s">
        <v>93</v>
      </c>
      <c r="R10" s="52"/>
      <c r="S10" s="52"/>
      <c r="T10" s="52"/>
      <c r="U10" s="52" t="s">
        <v>93</v>
      </c>
      <c r="V10" s="52"/>
      <c r="W10" s="52"/>
      <c r="X10" s="52"/>
      <c r="Y10" s="52"/>
      <c r="Z10" s="52" t="s">
        <v>93</v>
      </c>
      <c r="AA10" s="52"/>
      <c r="AB10" s="52"/>
      <c r="AC10" s="52" t="s">
        <v>93</v>
      </c>
      <c r="AD10" s="52"/>
      <c r="AE10" s="52"/>
      <c r="AF10" s="52" t="s">
        <v>93</v>
      </c>
      <c r="AG10" s="52"/>
      <c r="AH10" s="52"/>
      <c r="AI10" s="52"/>
      <c r="AJ10" s="52" t="s">
        <v>93</v>
      </c>
      <c r="AK10" s="52"/>
      <c r="AL10" s="19" t="s">
        <v>150</v>
      </c>
      <c r="AM10" s="15">
        <v>2</v>
      </c>
      <c r="AN10" s="3"/>
    </row>
    <row r="11" spans="1:40" ht="15" customHeight="1">
      <c r="A11" s="6"/>
      <c r="B11" s="8" t="s">
        <v>2</v>
      </c>
      <c r="C11" s="50">
        <v>25</v>
      </c>
      <c r="D11" s="51"/>
      <c r="E11" s="52"/>
      <c r="F11" s="52">
        <v>5</v>
      </c>
      <c r="G11" s="52"/>
      <c r="H11" s="52"/>
      <c r="I11" s="52"/>
      <c r="J11" s="52"/>
      <c r="K11" s="52"/>
      <c r="L11" s="52"/>
      <c r="M11" s="52">
        <v>3</v>
      </c>
      <c r="N11" s="52">
        <v>5</v>
      </c>
      <c r="O11" s="52"/>
      <c r="P11" s="52">
        <v>1</v>
      </c>
      <c r="Q11" s="52">
        <v>1</v>
      </c>
      <c r="R11" s="52"/>
      <c r="S11" s="52"/>
      <c r="T11" s="52"/>
      <c r="U11" s="52">
        <v>1</v>
      </c>
      <c r="V11" s="52"/>
      <c r="W11" s="52"/>
      <c r="X11" s="52"/>
      <c r="Y11" s="52"/>
      <c r="Z11" s="52">
        <v>2</v>
      </c>
      <c r="AA11" s="52"/>
      <c r="AB11" s="52"/>
      <c r="AC11" s="52">
        <v>2</v>
      </c>
      <c r="AD11" s="52"/>
      <c r="AE11" s="52"/>
      <c r="AF11" s="52">
        <v>2</v>
      </c>
      <c r="AG11" s="52"/>
      <c r="AH11" s="52"/>
      <c r="AI11" s="52"/>
      <c r="AJ11" s="52">
        <v>3</v>
      </c>
      <c r="AK11" s="52"/>
      <c r="AL11" s="19" t="s">
        <v>152</v>
      </c>
      <c r="AM11" s="15">
        <v>18</v>
      </c>
      <c r="AN11" s="3"/>
    </row>
    <row r="12" spans="1:40" s="12" customFormat="1" ht="15" customHeight="1">
      <c r="A12" s="9" t="s">
        <v>3</v>
      </c>
      <c r="B12" s="10"/>
      <c r="C12" s="53">
        <v>2.64</v>
      </c>
      <c r="D12" s="54"/>
      <c r="E12" s="55"/>
      <c r="F12" s="55">
        <v>2.8</v>
      </c>
      <c r="G12" s="55"/>
      <c r="H12" s="55"/>
      <c r="I12" s="55"/>
      <c r="J12" s="55"/>
      <c r="K12" s="55"/>
      <c r="L12" s="55"/>
      <c r="M12" s="55" t="s">
        <v>93</v>
      </c>
      <c r="N12" s="55">
        <v>2.8</v>
      </c>
      <c r="O12" s="55"/>
      <c r="P12" s="55" t="s">
        <v>93</v>
      </c>
      <c r="Q12" s="55" t="s">
        <v>93</v>
      </c>
      <c r="R12" s="55"/>
      <c r="S12" s="55"/>
      <c r="T12" s="55"/>
      <c r="U12" s="55" t="s">
        <v>93</v>
      </c>
      <c r="V12" s="55"/>
      <c r="W12" s="55"/>
      <c r="X12" s="55"/>
      <c r="Y12" s="55"/>
      <c r="Z12" s="55" t="s">
        <v>93</v>
      </c>
      <c r="AA12" s="55"/>
      <c r="AB12" s="55"/>
      <c r="AC12" s="55" t="s">
        <v>93</v>
      </c>
      <c r="AD12" s="55"/>
      <c r="AE12" s="55"/>
      <c r="AF12" s="55" t="s">
        <v>93</v>
      </c>
      <c r="AG12" s="55"/>
      <c r="AH12" s="55"/>
      <c r="AI12" s="55"/>
      <c r="AJ12" s="55" t="s">
        <v>93</v>
      </c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/>
      <c r="D13" s="56"/>
      <c r="E13" s="57"/>
      <c r="F13" s="57" t="s">
        <v>93</v>
      </c>
      <c r="G13" s="57"/>
      <c r="H13" s="57"/>
      <c r="I13" s="57"/>
      <c r="J13" s="57"/>
      <c r="K13" s="57"/>
      <c r="L13" s="57"/>
      <c r="M13" s="57" t="s">
        <v>93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 t="s">
        <v>93</v>
      </c>
      <c r="AA13" s="57"/>
      <c r="AB13" s="57"/>
      <c r="AC13" s="57"/>
      <c r="AD13" s="57"/>
      <c r="AE13" s="57"/>
      <c r="AF13" s="57" t="s">
        <v>93</v>
      </c>
      <c r="AG13" s="57"/>
      <c r="AH13" s="57"/>
      <c r="AI13" s="57"/>
      <c r="AJ13" s="57" t="s">
        <v>93</v>
      </c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/>
      <c r="D14" s="51"/>
      <c r="E14" s="52"/>
      <c r="F14" s="52" t="s">
        <v>93</v>
      </c>
      <c r="G14" s="52"/>
      <c r="H14" s="52"/>
      <c r="I14" s="52"/>
      <c r="J14" s="52"/>
      <c r="K14" s="52"/>
      <c r="L14" s="52"/>
      <c r="M14" s="52" t="s">
        <v>93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 t="s">
        <v>93</v>
      </c>
      <c r="AA14" s="52"/>
      <c r="AB14" s="52"/>
      <c r="AC14" s="52"/>
      <c r="AD14" s="52"/>
      <c r="AE14" s="52"/>
      <c r="AF14" s="52" t="s">
        <v>93</v>
      </c>
      <c r="AG14" s="52"/>
      <c r="AH14" s="52"/>
      <c r="AI14" s="52"/>
      <c r="AJ14" s="52" t="s">
        <v>93</v>
      </c>
      <c r="AK14" s="52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50">
        <v>1</v>
      </c>
      <c r="D15" s="51"/>
      <c r="E15" s="52"/>
      <c r="F15" s="52" t="s">
        <v>93</v>
      </c>
      <c r="G15" s="52"/>
      <c r="H15" s="52"/>
      <c r="I15" s="52"/>
      <c r="J15" s="52"/>
      <c r="K15" s="52"/>
      <c r="L15" s="52"/>
      <c r="M15" s="52" t="s">
        <v>93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 t="s">
        <v>93</v>
      </c>
      <c r="AA15" s="52"/>
      <c r="AB15" s="52"/>
      <c r="AC15" s="52"/>
      <c r="AD15" s="52"/>
      <c r="AE15" s="52"/>
      <c r="AF15" s="52" t="s">
        <v>93</v>
      </c>
      <c r="AG15" s="52"/>
      <c r="AH15" s="52"/>
      <c r="AI15" s="52"/>
      <c r="AJ15" s="52" t="s">
        <v>93</v>
      </c>
      <c r="AK15" s="52"/>
      <c r="AL15" s="19">
        <v>12</v>
      </c>
      <c r="AM15" s="15">
        <v>2</v>
      </c>
      <c r="AN15" s="3"/>
    </row>
    <row r="16" spans="1:40" ht="15" customHeight="1">
      <c r="A16" s="6"/>
      <c r="B16" s="7">
        <v>2</v>
      </c>
      <c r="C16" s="50">
        <v>2</v>
      </c>
      <c r="D16" s="51"/>
      <c r="E16" s="52"/>
      <c r="F16" s="52" t="s">
        <v>93</v>
      </c>
      <c r="G16" s="52"/>
      <c r="H16" s="52"/>
      <c r="I16" s="52"/>
      <c r="J16" s="52"/>
      <c r="K16" s="52"/>
      <c r="L16" s="52"/>
      <c r="M16" s="52" t="s">
        <v>93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 t="s">
        <v>93</v>
      </c>
      <c r="AA16" s="52"/>
      <c r="AB16" s="52"/>
      <c r="AC16" s="52"/>
      <c r="AD16" s="52"/>
      <c r="AE16" s="52"/>
      <c r="AF16" s="52" t="s">
        <v>93</v>
      </c>
      <c r="AG16" s="52"/>
      <c r="AH16" s="52"/>
      <c r="AI16" s="52"/>
      <c r="AJ16" s="52" t="s">
        <v>93</v>
      </c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>
        <v>2</v>
      </c>
      <c r="D17" s="51"/>
      <c r="E17" s="52"/>
      <c r="F17" s="52" t="s">
        <v>93</v>
      </c>
      <c r="G17" s="52"/>
      <c r="H17" s="52"/>
      <c r="I17" s="52"/>
      <c r="J17" s="52"/>
      <c r="K17" s="52"/>
      <c r="L17" s="52"/>
      <c r="M17" s="52" t="s">
        <v>93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 t="s">
        <v>93</v>
      </c>
      <c r="AA17" s="52"/>
      <c r="AB17" s="52"/>
      <c r="AC17" s="52"/>
      <c r="AD17" s="52"/>
      <c r="AE17" s="52"/>
      <c r="AF17" s="52" t="s">
        <v>93</v>
      </c>
      <c r="AG17" s="52"/>
      <c r="AH17" s="52"/>
      <c r="AI17" s="52"/>
      <c r="AJ17" s="52" t="s">
        <v>93</v>
      </c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5</v>
      </c>
      <c r="D18" s="51"/>
      <c r="E18" s="52"/>
      <c r="F18" s="52">
        <v>1</v>
      </c>
      <c r="G18" s="52"/>
      <c r="H18" s="52"/>
      <c r="I18" s="52"/>
      <c r="J18" s="52"/>
      <c r="K18" s="52"/>
      <c r="L18" s="52"/>
      <c r="M18" s="52">
        <v>1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>
        <v>1</v>
      </c>
      <c r="AA18" s="52"/>
      <c r="AB18" s="52"/>
      <c r="AC18" s="52"/>
      <c r="AD18" s="52"/>
      <c r="AE18" s="52"/>
      <c r="AF18" s="52">
        <v>1</v>
      </c>
      <c r="AG18" s="52"/>
      <c r="AH18" s="52"/>
      <c r="AI18" s="52"/>
      <c r="AJ18" s="52">
        <v>1</v>
      </c>
      <c r="AK18" s="52"/>
      <c r="AL18" s="19" t="s">
        <v>152</v>
      </c>
      <c r="AM18" s="15">
        <v>4</v>
      </c>
      <c r="AN18" s="3"/>
    </row>
    <row r="19" spans="1:40" s="12" customFormat="1" ht="15" customHeight="1">
      <c r="A19" s="9" t="s">
        <v>3</v>
      </c>
      <c r="B19" s="10"/>
      <c r="C19" s="53">
        <v>1.8</v>
      </c>
      <c r="D19" s="54"/>
      <c r="E19" s="55"/>
      <c r="F19" s="55" t="s">
        <v>93</v>
      </c>
      <c r="G19" s="55"/>
      <c r="H19" s="55"/>
      <c r="I19" s="55"/>
      <c r="J19" s="55"/>
      <c r="K19" s="55"/>
      <c r="L19" s="55"/>
      <c r="M19" s="55" t="s">
        <v>93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 t="s">
        <v>93</v>
      </c>
      <c r="AA19" s="55"/>
      <c r="AB19" s="55"/>
      <c r="AC19" s="55"/>
      <c r="AD19" s="55"/>
      <c r="AE19" s="55"/>
      <c r="AF19" s="55" t="s">
        <v>93</v>
      </c>
      <c r="AG19" s="55"/>
      <c r="AH19" s="55"/>
      <c r="AI19" s="55"/>
      <c r="AJ19" s="55" t="s">
        <v>93</v>
      </c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>
        <v>3</v>
      </c>
      <c r="D20" s="56"/>
      <c r="E20" s="57" t="s">
        <v>93</v>
      </c>
      <c r="F20" s="57">
        <v>1</v>
      </c>
      <c r="G20" s="57" t="s">
        <v>93</v>
      </c>
      <c r="H20" s="57" t="s">
        <v>93</v>
      </c>
      <c r="I20" s="57"/>
      <c r="J20" s="57"/>
      <c r="K20" s="57"/>
      <c r="L20" s="57"/>
      <c r="M20" s="57"/>
      <c r="N20" s="57"/>
      <c r="O20" s="57"/>
      <c r="P20" s="57" t="s">
        <v>93</v>
      </c>
      <c r="Q20" s="57"/>
      <c r="R20" s="57"/>
      <c r="S20" s="57" t="s">
        <v>93</v>
      </c>
      <c r="T20" s="57"/>
      <c r="U20" s="57" t="s">
        <v>93</v>
      </c>
      <c r="V20" s="57"/>
      <c r="W20" s="57"/>
      <c r="X20" s="57"/>
      <c r="Y20" s="57"/>
      <c r="Z20" s="57" t="s">
        <v>93</v>
      </c>
      <c r="AA20" s="57"/>
      <c r="AB20" s="57"/>
      <c r="AC20" s="57" t="s">
        <v>93</v>
      </c>
      <c r="AD20" s="57" t="s">
        <v>93</v>
      </c>
      <c r="AE20" s="57"/>
      <c r="AF20" s="57" t="s">
        <v>93</v>
      </c>
      <c r="AG20" s="57" t="s">
        <v>93</v>
      </c>
      <c r="AH20" s="57"/>
      <c r="AI20" s="57"/>
      <c r="AJ20" s="57" t="s">
        <v>93</v>
      </c>
      <c r="AK20" s="57" t="s">
        <v>93</v>
      </c>
      <c r="AL20" s="18" t="s">
        <v>149</v>
      </c>
      <c r="AM20" s="14">
        <v>3</v>
      </c>
      <c r="AN20" s="3"/>
    </row>
    <row r="21" spans="1:40" ht="15" customHeight="1">
      <c r="A21" s="6"/>
      <c r="B21" s="7">
        <v>4</v>
      </c>
      <c r="C21" s="50">
        <v>5</v>
      </c>
      <c r="D21" s="51"/>
      <c r="E21" s="52" t="s">
        <v>93</v>
      </c>
      <c r="F21" s="52">
        <v>1</v>
      </c>
      <c r="G21" s="52" t="s">
        <v>93</v>
      </c>
      <c r="H21" s="52" t="s">
        <v>93</v>
      </c>
      <c r="I21" s="52"/>
      <c r="J21" s="52"/>
      <c r="K21" s="52"/>
      <c r="L21" s="52"/>
      <c r="M21" s="52">
        <v>1</v>
      </c>
      <c r="N21" s="52">
        <v>1</v>
      </c>
      <c r="O21" s="52"/>
      <c r="P21" s="52" t="s">
        <v>93</v>
      </c>
      <c r="Q21" s="52"/>
      <c r="R21" s="52"/>
      <c r="S21" s="52" t="s">
        <v>93</v>
      </c>
      <c r="T21" s="52"/>
      <c r="U21" s="52" t="s">
        <v>93</v>
      </c>
      <c r="V21" s="52"/>
      <c r="W21" s="52"/>
      <c r="X21" s="52"/>
      <c r="Y21" s="52"/>
      <c r="Z21" s="52" t="s">
        <v>93</v>
      </c>
      <c r="AA21" s="52"/>
      <c r="AB21" s="52"/>
      <c r="AC21" s="52" t="s">
        <v>93</v>
      </c>
      <c r="AD21" s="52" t="s">
        <v>93</v>
      </c>
      <c r="AE21" s="52"/>
      <c r="AF21" s="52" t="s">
        <v>93</v>
      </c>
      <c r="AG21" s="52" t="s">
        <v>93</v>
      </c>
      <c r="AH21" s="52"/>
      <c r="AI21" s="52"/>
      <c r="AJ21" s="52" t="s">
        <v>93</v>
      </c>
      <c r="AK21" s="52" t="s">
        <v>93</v>
      </c>
      <c r="AL21" s="19">
        <v>11</v>
      </c>
      <c r="AM21" s="15">
        <v>10</v>
      </c>
      <c r="AN21" s="3"/>
    </row>
    <row r="22" spans="1:40" ht="15" customHeight="1">
      <c r="A22" s="6"/>
      <c r="B22" s="7">
        <v>3</v>
      </c>
      <c r="C22" s="50">
        <v>11</v>
      </c>
      <c r="D22" s="51"/>
      <c r="E22" s="52" t="s">
        <v>93</v>
      </c>
      <c r="F22" s="52">
        <v>2</v>
      </c>
      <c r="G22" s="52" t="s">
        <v>93</v>
      </c>
      <c r="H22" s="52" t="s">
        <v>93</v>
      </c>
      <c r="I22" s="52"/>
      <c r="J22" s="52"/>
      <c r="K22" s="52"/>
      <c r="L22" s="52"/>
      <c r="M22" s="52">
        <v>2</v>
      </c>
      <c r="N22" s="52">
        <v>3</v>
      </c>
      <c r="O22" s="52"/>
      <c r="P22" s="52" t="s">
        <v>93</v>
      </c>
      <c r="Q22" s="52"/>
      <c r="R22" s="52"/>
      <c r="S22" s="52" t="s">
        <v>93</v>
      </c>
      <c r="T22" s="52"/>
      <c r="U22" s="52" t="s">
        <v>93</v>
      </c>
      <c r="V22" s="52"/>
      <c r="W22" s="52"/>
      <c r="X22" s="52"/>
      <c r="Y22" s="52"/>
      <c r="Z22" s="52" t="s">
        <v>93</v>
      </c>
      <c r="AA22" s="52"/>
      <c r="AB22" s="52"/>
      <c r="AC22" s="52" t="s">
        <v>93</v>
      </c>
      <c r="AD22" s="52" t="s">
        <v>93</v>
      </c>
      <c r="AE22" s="52"/>
      <c r="AF22" s="52" t="s">
        <v>93</v>
      </c>
      <c r="AG22" s="52" t="s">
        <v>93</v>
      </c>
      <c r="AH22" s="52"/>
      <c r="AI22" s="52"/>
      <c r="AJ22" s="52" t="s">
        <v>93</v>
      </c>
      <c r="AK22" s="52" t="s">
        <v>93</v>
      </c>
      <c r="AL22" s="19">
        <v>12</v>
      </c>
      <c r="AM22" s="15">
        <v>13</v>
      </c>
      <c r="AN22" s="3"/>
    </row>
    <row r="23" spans="1:40" ht="15" customHeight="1">
      <c r="A23" s="6"/>
      <c r="B23" s="7">
        <v>2</v>
      </c>
      <c r="C23" s="50">
        <v>13</v>
      </c>
      <c r="D23" s="51"/>
      <c r="E23" s="52" t="s">
        <v>93</v>
      </c>
      <c r="F23" s="52">
        <v>2</v>
      </c>
      <c r="G23" s="52" t="s">
        <v>93</v>
      </c>
      <c r="H23" s="52" t="s">
        <v>93</v>
      </c>
      <c r="I23" s="52"/>
      <c r="J23" s="52"/>
      <c r="K23" s="52"/>
      <c r="L23" s="52"/>
      <c r="M23" s="52">
        <v>2</v>
      </c>
      <c r="N23" s="52">
        <v>3</v>
      </c>
      <c r="O23" s="52"/>
      <c r="P23" s="52" t="s">
        <v>93</v>
      </c>
      <c r="Q23" s="52"/>
      <c r="R23" s="52"/>
      <c r="S23" s="52" t="s">
        <v>93</v>
      </c>
      <c r="T23" s="52"/>
      <c r="U23" s="52" t="s">
        <v>93</v>
      </c>
      <c r="V23" s="52"/>
      <c r="W23" s="52"/>
      <c r="X23" s="52"/>
      <c r="Y23" s="52"/>
      <c r="Z23" s="52" t="s">
        <v>93</v>
      </c>
      <c r="AA23" s="52"/>
      <c r="AB23" s="52"/>
      <c r="AC23" s="52" t="s">
        <v>93</v>
      </c>
      <c r="AD23" s="52" t="s">
        <v>93</v>
      </c>
      <c r="AE23" s="52"/>
      <c r="AF23" s="52" t="s">
        <v>93</v>
      </c>
      <c r="AG23" s="52" t="s">
        <v>93</v>
      </c>
      <c r="AH23" s="52"/>
      <c r="AI23" s="52"/>
      <c r="AJ23" s="52" t="s">
        <v>93</v>
      </c>
      <c r="AK23" s="52" t="s">
        <v>93</v>
      </c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10</v>
      </c>
      <c r="D24" s="51"/>
      <c r="E24" s="52" t="s">
        <v>93</v>
      </c>
      <c r="F24" s="52">
        <v>1</v>
      </c>
      <c r="G24" s="52" t="s">
        <v>93</v>
      </c>
      <c r="H24" s="52" t="s">
        <v>93</v>
      </c>
      <c r="I24" s="52"/>
      <c r="J24" s="52"/>
      <c r="K24" s="52"/>
      <c r="L24" s="52"/>
      <c r="M24" s="52">
        <v>1</v>
      </c>
      <c r="N24" s="52"/>
      <c r="O24" s="52"/>
      <c r="P24" s="52" t="s">
        <v>93</v>
      </c>
      <c r="Q24" s="52"/>
      <c r="R24" s="52"/>
      <c r="S24" s="52" t="s">
        <v>93</v>
      </c>
      <c r="T24" s="52"/>
      <c r="U24" s="52" t="s">
        <v>93</v>
      </c>
      <c r="V24" s="52"/>
      <c r="W24" s="52"/>
      <c r="X24" s="52"/>
      <c r="Y24" s="52"/>
      <c r="Z24" s="52" t="s">
        <v>93</v>
      </c>
      <c r="AA24" s="52"/>
      <c r="AB24" s="52"/>
      <c r="AC24" s="52" t="s">
        <v>93</v>
      </c>
      <c r="AD24" s="52" t="s">
        <v>93</v>
      </c>
      <c r="AE24" s="52"/>
      <c r="AF24" s="52" t="s">
        <v>93</v>
      </c>
      <c r="AG24" s="52" t="s">
        <v>93</v>
      </c>
      <c r="AH24" s="52"/>
      <c r="AI24" s="52"/>
      <c r="AJ24" s="52" t="s">
        <v>93</v>
      </c>
      <c r="AK24" s="52" t="s">
        <v>93</v>
      </c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42</v>
      </c>
      <c r="D25" s="51"/>
      <c r="E25" s="52">
        <v>3</v>
      </c>
      <c r="F25" s="52">
        <v>7</v>
      </c>
      <c r="G25" s="52">
        <v>1</v>
      </c>
      <c r="H25" s="52">
        <v>1</v>
      </c>
      <c r="I25" s="52"/>
      <c r="J25" s="52"/>
      <c r="K25" s="52"/>
      <c r="L25" s="52"/>
      <c r="M25" s="52">
        <v>6</v>
      </c>
      <c r="N25" s="52">
        <v>7</v>
      </c>
      <c r="O25" s="52"/>
      <c r="P25" s="52">
        <v>1</v>
      </c>
      <c r="Q25" s="52"/>
      <c r="R25" s="52"/>
      <c r="S25" s="52">
        <v>1</v>
      </c>
      <c r="T25" s="52"/>
      <c r="U25" s="52">
        <v>1</v>
      </c>
      <c r="V25" s="52"/>
      <c r="W25" s="52"/>
      <c r="X25" s="52"/>
      <c r="Y25" s="52"/>
      <c r="Z25" s="52">
        <v>4</v>
      </c>
      <c r="AA25" s="52"/>
      <c r="AB25" s="52"/>
      <c r="AC25" s="52">
        <v>1</v>
      </c>
      <c r="AD25" s="52">
        <v>4</v>
      </c>
      <c r="AE25" s="52"/>
      <c r="AF25" s="52">
        <v>1</v>
      </c>
      <c r="AG25" s="52">
        <v>1</v>
      </c>
      <c r="AH25" s="52"/>
      <c r="AI25" s="52"/>
      <c r="AJ25" s="52">
        <v>2</v>
      </c>
      <c r="AK25" s="52">
        <v>1</v>
      </c>
      <c r="AL25" s="19" t="s">
        <v>152</v>
      </c>
      <c r="AM25" s="15">
        <v>26</v>
      </c>
      <c r="AN25" s="3"/>
    </row>
    <row r="26" spans="1:40" s="12" customFormat="1" ht="15" customHeight="1">
      <c r="A26" s="9" t="s">
        <v>3</v>
      </c>
      <c r="B26" s="10"/>
      <c r="C26" s="53">
        <v>2.4761904761904763</v>
      </c>
      <c r="D26" s="54"/>
      <c r="E26" s="55" t="s">
        <v>93</v>
      </c>
      <c r="F26" s="55">
        <v>2.857143</v>
      </c>
      <c r="G26" s="55" t="s">
        <v>93</v>
      </c>
      <c r="H26" s="55" t="s">
        <v>93</v>
      </c>
      <c r="I26" s="55"/>
      <c r="J26" s="55"/>
      <c r="K26" s="55"/>
      <c r="L26" s="55"/>
      <c r="M26" s="55">
        <v>2.5</v>
      </c>
      <c r="N26" s="55">
        <v>2.714286</v>
      </c>
      <c r="O26" s="55"/>
      <c r="P26" s="55" t="s">
        <v>93</v>
      </c>
      <c r="Q26" s="55"/>
      <c r="R26" s="55"/>
      <c r="S26" s="55" t="s">
        <v>93</v>
      </c>
      <c r="T26" s="55"/>
      <c r="U26" s="55" t="s">
        <v>93</v>
      </c>
      <c r="V26" s="55"/>
      <c r="W26" s="55"/>
      <c r="X26" s="55"/>
      <c r="Y26" s="55"/>
      <c r="Z26" s="55" t="s">
        <v>93</v>
      </c>
      <c r="AA26" s="55"/>
      <c r="AB26" s="55"/>
      <c r="AC26" s="55" t="s">
        <v>93</v>
      </c>
      <c r="AD26" s="55" t="s">
        <v>93</v>
      </c>
      <c r="AE26" s="55"/>
      <c r="AF26" s="55" t="s">
        <v>93</v>
      </c>
      <c r="AG26" s="55" t="s">
        <v>93</v>
      </c>
      <c r="AH26" s="55"/>
      <c r="AI26" s="55"/>
      <c r="AJ26" s="55" t="s">
        <v>93</v>
      </c>
      <c r="AK26" s="55" t="s">
        <v>93</v>
      </c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>
        <v>1</v>
      </c>
      <c r="D27" s="56"/>
      <c r="E27" s="57" t="s">
        <v>93</v>
      </c>
      <c r="F27" s="57"/>
      <c r="G27" s="57"/>
      <c r="H27" s="57" t="s">
        <v>93</v>
      </c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 t="s">
        <v>93</v>
      </c>
      <c r="AL27" s="18" t="s">
        <v>149</v>
      </c>
      <c r="AM27" s="14">
        <v>1</v>
      </c>
      <c r="AN27" s="3"/>
    </row>
    <row r="28" spans="1:40" ht="15" customHeight="1">
      <c r="A28" s="6"/>
      <c r="B28" s="7">
        <v>4</v>
      </c>
      <c r="C28" s="50">
        <v>1</v>
      </c>
      <c r="D28" s="51"/>
      <c r="E28" s="52" t="s">
        <v>93</v>
      </c>
      <c r="F28" s="52"/>
      <c r="G28" s="52"/>
      <c r="H28" s="52" t="s">
        <v>93</v>
      </c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 t="s">
        <v>93</v>
      </c>
      <c r="AL28" s="19">
        <v>11</v>
      </c>
      <c r="AM28" s="15">
        <v>4</v>
      </c>
      <c r="AN28" s="3"/>
    </row>
    <row r="29" spans="1:40" ht="15" customHeight="1">
      <c r="A29" s="6"/>
      <c r="B29" s="7">
        <v>3</v>
      </c>
      <c r="C29" s="50">
        <v>2</v>
      </c>
      <c r="D29" s="51"/>
      <c r="E29" s="52" t="s">
        <v>93</v>
      </c>
      <c r="F29" s="52"/>
      <c r="G29" s="52"/>
      <c r="H29" s="52" t="s">
        <v>93</v>
      </c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 t="s">
        <v>93</v>
      </c>
      <c r="AL29" s="19">
        <v>12</v>
      </c>
      <c r="AM29" s="15">
        <v>1</v>
      </c>
      <c r="AN29" s="3"/>
    </row>
    <row r="30" spans="1:40" ht="15" customHeight="1">
      <c r="A30" s="6"/>
      <c r="B30" s="7">
        <v>2</v>
      </c>
      <c r="C30" s="50">
        <v>2</v>
      </c>
      <c r="D30" s="51"/>
      <c r="E30" s="52" t="s">
        <v>93</v>
      </c>
      <c r="F30" s="52"/>
      <c r="G30" s="52"/>
      <c r="H30" s="52" t="s">
        <v>93</v>
      </c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 t="s">
        <v>93</v>
      </c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>
        <v>3</v>
      </c>
      <c r="D31" s="51"/>
      <c r="E31" s="52" t="s">
        <v>93</v>
      </c>
      <c r="F31" s="52"/>
      <c r="G31" s="52"/>
      <c r="H31" s="52" t="s">
        <v>93</v>
      </c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 t="s">
        <v>93</v>
      </c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9</v>
      </c>
      <c r="D32" s="51"/>
      <c r="E32" s="52">
        <v>1</v>
      </c>
      <c r="F32" s="52"/>
      <c r="G32" s="52"/>
      <c r="H32" s="52">
        <v>2</v>
      </c>
      <c r="I32" s="52"/>
      <c r="J32" s="52"/>
      <c r="K32" s="52"/>
      <c r="L32" s="52"/>
      <c r="M32" s="52">
        <v>2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3</v>
      </c>
      <c r="AK32" s="52">
        <v>1</v>
      </c>
      <c r="AL32" s="19" t="s">
        <v>152</v>
      </c>
      <c r="AM32" s="15">
        <v>6</v>
      </c>
      <c r="AN32" s="3"/>
    </row>
    <row r="33" spans="1:40" s="12" customFormat="1" ht="15" customHeight="1">
      <c r="A33" s="9" t="s">
        <v>3</v>
      </c>
      <c r="B33" s="10"/>
      <c r="C33" s="53">
        <v>2.4444444444444446</v>
      </c>
      <c r="D33" s="54"/>
      <c r="E33" s="55" t="s">
        <v>93</v>
      </c>
      <c r="F33" s="55"/>
      <c r="G33" s="55"/>
      <c r="H33" s="55" t="s">
        <v>93</v>
      </c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 t="s">
        <v>93</v>
      </c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2</v>
      </c>
      <c r="D34" s="56"/>
      <c r="E34" s="57" t="s">
        <v>93</v>
      </c>
      <c r="F34" s="57" t="s">
        <v>93</v>
      </c>
      <c r="G34" s="57"/>
      <c r="H34" s="57"/>
      <c r="I34" s="57"/>
      <c r="J34" s="57"/>
      <c r="K34" s="57"/>
      <c r="L34" s="57"/>
      <c r="M34" s="57" t="s">
        <v>93</v>
      </c>
      <c r="N34" s="57"/>
      <c r="O34" s="57"/>
      <c r="P34" s="57" t="s">
        <v>93</v>
      </c>
      <c r="Q34" s="57"/>
      <c r="R34" s="57"/>
      <c r="S34" s="57"/>
      <c r="T34" s="57"/>
      <c r="U34" s="57" t="s">
        <v>93</v>
      </c>
      <c r="V34" s="57"/>
      <c r="W34" s="57"/>
      <c r="X34" s="57"/>
      <c r="Y34" s="57"/>
      <c r="Z34" s="57" t="s">
        <v>93</v>
      </c>
      <c r="AA34" s="57"/>
      <c r="AB34" s="57"/>
      <c r="AC34" s="57" t="s">
        <v>93</v>
      </c>
      <c r="AD34" s="57" t="s">
        <v>93</v>
      </c>
      <c r="AE34" s="57"/>
      <c r="AF34" s="57" t="s">
        <v>93</v>
      </c>
      <c r="AG34" s="57"/>
      <c r="AH34" s="57"/>
      <c r="AI34" s="57" t="s">
        <v>93</v>
      </c>
      <c r="AJ34" s="57" t="s">
        <v>93</v>
      </c>
      <c r="AK34" s="57"/>
      <c r="AL34" s="18" t="s">
        <v>149</v>
      </c>
      <c r="AM34" s="14">
        <v>1</v>
      </c>
      <c r="AN34" s="3"/>
    </row>
    <row r="35" spans="1:40" ht="15" customHeight="1">
      <c r="A35" s="6"/>
      <c r="B35" s="7">
        <v>4</v>
      </c>
      <c r="C35" s="50">
        <v>2</v>
      </c>
      <c r="D35" s="51"/>
      <c r="E35" s="52" t="s">
        <v>93</v>
      </c>
      <c r="F35" s="52" t="s">
        <v>93</v>
      </c>
      <c r="G35" s="52"/>
      <c r="H35" s="52"/>
      <c r="I35" s="52"/>
      <c r="J35" s="52"/>
      <c r="K35" s="52"/>
      <c r="L35" s="52"/>
      <c r="M35" s="52" t="s">
        <v>93</v>
      </c>
      <c r="N35" s="52"/>
      <c r="O35" s="52"/>
      <c r="P35" s="52" t="s">
        <v>93</v>
      </c>
      <c r="Q35" s="52"/>
      <c r="R35" s="52"/>
      <c r="S35" s="52"/>
      <c r="T35" s="52"/>
      <c r="U35" s="52" t="s">
        <v>93</v>
      </c>
      <c r="V35" s="52"/>
      <c r="W35" s="52"/>
      <c r="X35" s="52"/>
      <c r="Y35" s="52"/>
      <c r="Z35" s="52" t="s">
        <v>93</v>
      </c>
      <c r="AA35" s="52"/>
      <c r="AB35" s="52"/>
      <c r="AC35" s="52" t="s">
        <v>93</v>
      </c>
      <c r="AD35" s="52" t="s">
        <v>93</v>
      </c>
      <c r="AE35" s="52"/>
      <c r="AF35" s="52" t="s">
        <v>93</v>
      </c>
      <c r="AG35" s="52"/>
      <c r="AH35" s="52"/>
      <c r="AI35" s="52" t="s">
        <v>93</v>
      </c>
      <c r="AJ35" s="52" t="s">
        <v>93</v>
      </c>
      <c r="AK35" s="52"/>
      <c r="AL35" s="19">
        <v>11</v>
      </c>
      <c r="AM35" s="15">
        <v>16</v>
      </c>
      <c r="AN35" s="3"/>
    </row>
    <row r="36" spans="1:40" ht="15" customHeight="1">
      <c r="A36" s="6"/>
      <c r="B36" s="7">
        <v>3</v>
      </c>
      <c r="C36" s="50">
        <v>10</v>
      </c>
      <c r="D36" s="51"/>
      <c r="E36" s="52" t="s">
        <v>93</v>
      </c>
      <c r="F36" s="52" t="s">
        <v>93</v>
      </c>
      <c r="G36" s="52"/>
      <c r="H36" s="52">
        <v>1</v>
      </c>
      <c r="I36" s="52"/>
      <c r="J36" s="52"/>
      <c r="K36" s="52"/>
      <c r="L36" s="52"/>
      <c r="M36" s="52" t="s">
        <v>93</v>
      </c>
      <c r="N36" s="52">
        <v>2</v>
      </c>
      <c r="O36" s="52"/>
      <c r="P36" s="52" t="s">
        <v>93</v>
      </c>
      <c r="Q36" s="52"/>
      <c r="R36" s="52"/>
      <c r="S36" s="52"/>
      <c r="T36" s="52"/>
      <c r="U36" s="52" t="s">
        <v>93</v>
      </c>
      <c r="V36" s="52"/>
      <c r="W36" s="52"/>
      <c r="X36" s="52"/>
      <c r="Y36" s="52"/>
      <c r="Z36" s="52" t="s">
        <v>93</v>
      </c>
      <c r="AA36" s="52"/>
      <c r="AB36" s="52"/>
      <c r="AC36" s="52" t="s">
        <v>93</v>
      </c>
      <c r="AD36" s="52" t="s">
        <v>93</v>
      </c>
      <c r="AE36" s="52"/>
      <c r="AF36" s="52" t="s">
        <v>93</v>
      </c>
      <c r="AG36" s="52"/>
      <c r="AH36" s="52"/>
      <c r="AI36" s="52" t="s">
        <v>93</v>
      </c>
      <c r="AJ36" s="52" t="s">
        <v>93</v>
      </c>
      <c r="AK36" s="52"/>
      <c r="AL36" s="19">
        <v>12</v>
      </c>
      <c r="AM36" s="15">
        <v>6</v>
      </c>
      <c r="AN36" s="3"/>
    </row>
    <row r="37" spans="1:40" ht="15" customHeight="1">
      <c r="A37" s="6"/>
      <c r="B37" s="7">
        <v>2</v>
      </c>
      <c r="C37" s="50">
        <v>12</v>
      </c>
      <c r="D37" s="51"/>
      <c r="E37" s="52" t="s">
        <v>93</v>
      </c>
      <c r="F37" s="52" t="s">
        <v>93</v>
      </c>
      <c r="G37" s="52"/>
      <c r="H37" s="52">
        <v>1</v>
      </c>
      <c r="I37" s="52"/>
      <c r="J37" s="52"/>
      <c r="K37" s="52"/>
      <c r="L37" s="52"/>
      <c r="M37" s="52" t="s">
        <v>93</v>
      </c>
      <c r="N37" s="52">
        <v>2</v>
      </c>
      <c r="O37" s="52"/>
      <c r="P37" s="52" t="s">
        <v>93</v>
      </c>
      <c r="Q37" s="52"/>
      <c r="R37" s="52"/>
      <c r="S37" s="52"/>
      <c r="T37" s="52"/>
      <c r="U37" s="52" t="s">
        <v>93</v>
      </c>
      <c r="V37" s="52"/>
      <c r="W37" s="52"/>
      <c r="X37" s="52"/>
      <c r="Y37" s="52"/>
      <c r="Z37" s="52" t="s">
        <v>93</v>
      </c>
      <c r="AA37" s="52"/>
      <c r="AB37" s="52"/>
      <c r="AC37" s="52" t="s">
        <v>93</v>
      </c>
      <c r="AD37" s="52" t="s">
        <v>93</v>
      </c>
      <c r="AE37" s="52"/>
      <c r="AF37" s="52" t="s">
        <v>93</v>
      </c>
      <c r="AG37" s="52"/>
      <c r="AH37" s="52"/>
      <c r="AI37" s="52" t="s">
        <v>93</v>
      </c>
      <c r="AJ37" s="52" t="s">
        <v>93</v>
      </c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>
        <v>9</v>
      </c>
      <c r="D38" s="51"/>
      <c r="E38" s="52" t="s">
        <v>93</v>
      </c>
      <c r="F38" s="52" t="s">
        <v>93</v>
      </c>
      <c r="G38" s="52"/>
      <c r="H38" s="52">
        <v>4</v>
      </c>
      <c r="I38" s="52"/>
      <c r="J38" s="52"/>
      <c r="K38" s="52"/>
      <c r="L38" s="52"/>
      <c r="M38" s="52" t="s">
        <v>93</v>
      </c>
      <c r="N38" s="52">
        <v>1</v>
      </c>
      <c r="O38" s="52"/>
      <c r="P38" s="52" t="s">
        <v>93</v>
      </c>
      <c r="Q38" s="52"/>
      <c r="R38" s="52"/>
      <c r="S38" s="52"/>
      <c r="T38" s="52"/>
      <c r="U38" s="52" t="s">
        <v>93</v>
      </c>
      <c r="V38" s="52"/>
      <c r="W38" s="52"/>
      <c r="X38" s="52"/>
      <c r="Y38" s="52"/>
      <c r="Z38" s="52" t="s">
        <v>93</v>
      </c>
      <c r="AA38" s="52"/>
      <c r="AB38" s="52"/>
      <c r="AC38" s="52" t="s">
        <v>93</v>
      </c>
      <c r="AD38" s="52" t="s">
        <v>93</v>
      </c>
      <c r="AE38" s="52"/>
      <c r="AF38" s="52" t="s">
        <v>93</v>
      </c>
      <c r="AG38" s="52"/>
      <c r="AH38" s="52"/>
      <c r="AI38" s="52" t="s">
        <v>93</v>
      </c>
      <c r="AJ38" s="52" t="s">
        <v>93</v>
      </c>
      <c r="AK38" s="52"/>
      <c r="AL38" s="19" t="s">
        <v>150</v>
      </c>
      <c r="AM38" s="15">
        <v>3</v>
      </c>
      <c r="AN38" s="3"/>
    </row>
    <row r="39" spans="1:40" ht="15" customHeight="1">
      <c r="A39" s="6"/>
      <c r="B39" s="8" t="s">
        <v>2</v>
      </c>
      <c r="C39" s="50">
        <v>35</v>
      </c>
      <c r="D39" s="51"/>
      <c r="E39" s="52">
        <v>2</v>
      </c>
      <c r="F39" s="52">
        <v>3</v>
      </c>
      <c r="G39" s="52"/>
      <c r="H39" s="52">
        <v>6</v>
      </c>
      <c r="I39" s="52"/>
      <c r="J39" s="52"/>
      <c r="K39" s="52"/>
      <c r="L39" s="52"/>
      <c r="M39" s="52">
        <v>4</v>
      </c>
      <c r="N39" s="52">
        <v>5</v>
      </c>
      <c r="O39" s="52"/>
      <c r="P39" s="52">
        <v>1</v>
      </c>
      <c r="Q39" s="52"/>
      <c r="R39" s="52"/>
      <c r="S39" s="52"/>
      <c r="T39" s="52"/>
      <c r="U39" s="52">
        <v>2</v>
      </c>
      <c r="V39" s="52"/>
      <c r="W39" s="52"/>
      <c r="X39" s="52"/>
      <c r="Y39" s="52"/>
      <c r="Z39" s="52">
        <v>2</v>
      </c>
      <c r="AA39" s="52"/>
      <c r="AB39" s="52"/>
      <c r="AC39" s="52">
        <v>1</v>
      </c>
      <c r="AD39" s="52">
        <v>3</v>
      </c>
      <c r="AE39" s="52"/>
      <c r="AF39" s="52">
        <v>1</v>
      </c>
      <c r="AG39" s="52"/>
      <c r="AH39" s="52"/>
      <c r="AI39" s="52">
        <v>1</v>
      </c>
      <c r="AJ39" s="52">
        <v>4</v>
      </c>
      <c r="AK39" s="52"/>
      <c r="AL39" s="19" t="s">
        <v>152</v>
      </c>
      <c r="AM39" s="15">
        <v>26</v>
      </c>
      <c r="AN39" s="3"/>
    </row>
    <row r="40" spans="1:40" s="12" customFormat="1" ht="15" customHeight="1">
      <c r="A40" s="9" t="s">
        <v>3</v>
      </c>
      <c r="B40" s="10"/>
      <c r="C40" s="53">
        <v>2.3142857142857145</v>
      </c>
      <c r="D40" s="54"/>
      <c r="E40" s="55" t="s">
        <v>93</v>
      </c>
      <c r="F40" s="55" t="s">
        <v>93</v>
      </c>
      <c r="G40" s="55"/>
      <c r="H40" s="55">
        <v>1.5</v>
      </c>
      <c r="I40" s="55"/>
      <c r="J40" s="55"/>
      <c r="K40" s="55"/>
      <c r="L40" s="55"/>
      <c r="M40" s="55" t="s">
        <v>93</v>
      </c>
      <c r="N40" s="55">
        <v>2.2</v>
      </c>
      <c r="O40" s="55"/>
      <c r="P40" s="55" t="s">
        <v>93</v>
      </c>
      <c r="Q40" s="55"/>
      <c r="R40" s="55"/>
      <c r="S40" s="55"/>
      <c r="T40" s="55"/>
      <c r="U40" s="55" t="s">
        <v>93</v>
      </c>
      <c r="V40" s="55"/>
      <c r="W40" s="55"/>
      <c r="X40" s="55"/>
      <c r="Y40" s="55"/>
      <c r="Z40" s="55" t="s">
        <v>93</v>
      </c>
      <c r="AA40" s="55"/>
      <c r="AB40" s="55"/>
      <c r="AC40" s="55" t="s">
        <v>93</v>
      </c>
      <c r="AD40" s="55" t="s">
        <v>93</v>
      </c>
      <c r="AE40" s="55"/>
      <c r="AF40" s="55" t="s">
        <v>93</v>
      </c>
      <c r="AG40" s="55"/>
      <c r="AH40" s="55"/>
      <c r="AI40" s="55" t="s">
        <v>93</v>
      </c>
      <c r="AJ40" s="55" t="s">
        <v>93</v>
      </c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 t="s">
        <v>93</v>
      </c>
      <c r="G48" s="57"/>
      <c r="H48" s="57" t="s">
        <v>93</v>
      </c>
      <c r="I48" s="57"/>
      <c r="J48" s="57"/>
      <c r="K48" s="57"/>
      <c r="L48" s="57"/>
      <c r="M48" s="57" t="s">
        <v>93</v>
      </c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93</v>
      </c>
      <c r="AA48" s="57"/>
      <c r="AB48" s="57"/>
      <c r="AC48" s="57"/>
      <c r="AD48" s="57" t="s">
        <v>93</v>
      </c>
      <c r="AE48" s="57"/>
      <c r="AF48" s="57" t="s">
        <v>93</v>
      </c>
      <c r="AG48" s="57"/>
      <c r="AH48" s="57"/>
      <c r="AI48" s="57"/>
      <c r="AJ48" s="57" t="s">
        <v>93</v>
      </c>
      <c r="AK48" s="57" t="s">
        <v>93</v>
      </c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3</v>
      </c>
      <c r="D49" s="51"/>
      <c r="E49" s="52"/>
      <c r="F49" s="52" t="s">
        <v>93</v>
      </c>
      <c r="G49" s="52"/>
      <c r="H49" s="52" t="s">
        <v>93</v>
      </c>
      <c r="I49" s="52"/>
      <c r="J49" s="52"/>
      <c r="K49" s="52"/>
      <c r="L49" s="52"/>
      <c r="M49" s="52" t="s">
        <v>93</v>
      </c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 t="s">
        <v>93</v>
      </c>
      <c r="AA49" s="52"/>
      <c r="AB49" s="52"/>
      <c r="AC49" s="52"/>
      <c r="AD49" s="52" t="s">
        <v>93</v>
      </c>
      <c r="AE49" s="52"/>
      <c r="AF49" s="52" t="s">
        <v>93</v>
      </c>
      <c r="AG49" s="52"/>
      <c r="AH49" s="52"/>
      <c r="AI49" s="52"/>
      <c r="AJ49" s="52" t="s">
        <v>93</v>
      </c>
      <c r="AK49" s="52" t="s">
        <v>93</v>
      </c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50">
        <v>4</v>
      </c>
      <c r="D50" s="51"/>
      <c r="E50" s="52"/>
      <c r="F50" s="52" t="s">
        <v>93</v>
      </c>
      <c r="G50" s="52"/>
      <c r="H50" s="52" t="s">
        <v>93</v>
      </c>
      <c r="I50" s="52"/>
      <c r="J50" s="52"/>
      <c r="K50" s="52"/>
      <c r="L50" s="52"/>
      <c r="M50" s="52" t="s">
        <v>93</v>
      </c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 t="s">
        <v>93</v>
      </c>
      <c r="AA50" s="52"/>
      <c r="AB50" s="52"/>
      <c r="AC50" s="52"/>
      <c r="AD50" s="52" t="s">
        <v>93</v>
      </c>
      <c r="AE50" s="52"/>
      <c r="AF50" s="52" t="s">
        <v>93</v>
      </c>
      <c r="AG50" s="52"/>
      <c r="AH50" s="52"/>
      <c r="AI50" s="52"/>
      <c r="AJ50" s="52" t="s">
        <v>93</v>
      </c>
      <c r="AK50" s="52" t="s">
        <v>93</v>
      </c>
      <c r="AL50" s="19">
        <v>12</v>
      </c>
      <c r="AM50" s="15">
        <v>3</v>
      </c>
      <c r="AN50" s="3"/>
    </row>
    <row r="51" spans="1:40" ht="15" customHeight="1">
      <c r="A51" s="6"/>
      <c r="B51" s="7">
        <v>2</v>
      </c>
      <c r="C51" s="50">
        <v>6</v>
      </c>
      <c r="D51" s="51"/>
      <c r="E51" s="52"/>
      <c r="F51" s="52" t="s">
        <v>93</v>
      </c>
      <c r="G51" s="52"/>
      <c r="H51" s="52" t="s">
        <v>93</v>
      </c>
      <c r="I51" s="52"/>
      <c r="J51" s="52"/>
      <c r="K51" s="52"/>
      <c r="L51" s="52"/>
      <c r="M51" s="52" t="s">
        <v>93</v>
      </c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 t="s">
        <v>93</v>
      </c>
      <c r="AA51" s="52"/>
      <c r="AB51" s="52"/>
      <c r="AC51" s="52"/>
      <c r="AD51" s="52" t="s">
        <v>93</v>
      </c>
      <c r="AE51" s="52"/>
      <c r="AF51" s="52" t="s">
        <v>93</v>
      </c>
      <c r="AG51" s="52"/>
      <c r="AH51" s="52"/>
      <c r="AI51" s="52"/>
      <c r="AJ51" s="52" t="s">
        <v>93</v>
      </c>
      <c r="AK51" s="52" t="s">
        <v>93</v>
      </c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3</v>
      </c>
      <c r="D52" s="51"/>
      <c r="E52" s="52"/>
      <c r="F52" s="52" t="s">
        <v>93</v>
      </c>
      <c r="G52" s="52"/>
      <c r="H52" s="52" t="s">
        <v>93</v>
      </c>
      <c r="I52" s="52"/>
      <c r="J52" s="52"/>
      <c r="K52" s="52"/>
      <c r="L52" s="52"/>
      <c r="M52" s="52" t="s">
        <v>93</v>
      </c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 t="s">
        <v>93</v>
      </c>
      <c r="AA52" s="52"/>
      <c r="AB52" s="52"/>
      <c r="AC52" s="52"/>
      <c r="AD52" s="52" t="s">
        <v>93</v>
      </c>
      <c r="AE52" s="52"/>
      <c r="AF52" s="52" t="s">
        <v>93</v>
      </c>
      <c r="AG52" s="52"/>
      <c r="AH52" s="52"/>
      <c r="AI52" s="52"/>
      <c r="AJ52" s="52" t="s">
        <v>93</v>
      </c>
      <c r="AK52" s="52" t="s">
        <v>93</v>
      </c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16</v>
      </c>
      <c r="D53" s="51"/>
      <c r="E53" s="52"/>
      <c r="F53" s="52">
        <v>1</v>
      </c>
      <c r="G53" s="52"/>
      <c r="H53" s="52">
        <v>3</v>
      </c>
      <c r="I53" s="52"/>
      <c r="J53" s="52"/>
      <c r="K53" s="52"/>
      <c r="L53" s="52"/>
      <c r="M53" s="52">
        <v>1</v>
      </c>
      <c r="N53" s="52">
        <v>3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>
        <v>1</v>
      </c>
      <c r="AA53" s="52"/>
      <c r="AB53" s="52"/>
      <c r="AC53" s="52"/>
      <c r="AD53" s="52">
        <v>2</v>
      </c>
      <c r="AE53" s="52"/>
      <c r="AF53" s="52">
        <v>1</v>
      </c>
      <c r="AG53" s="52"/>
      <c r="AH53" s="52"/>
      <c r="AI53" s="52"/>
      <c r="AJ53" s="52">
        <v>3</v>
      </c>
      <c r="AK53" s="52">
        <v>1</v>
      </c>
      <c r="AL53" s="19" t="s">
        <v>152</v>
      </c>
      <c r="AM53" s="15">
        <v>11</v>
      </c>
      <c r="AN53" s="3"/>
    </row>
    <row r="54" spans="1:40" s="12" customFormat="1" ht="15" customHeight="1">
      <c r="A54" s="9" t="s">
        <v>3</v>
      </c>
      <c r="B54" s="10"/>
      <c r="C54" s="53">
        <v>2.4375</v>
      </c>
      <c r="D54" s="54"/>
      <c r="E54" s="55"/>
      <c r="F54" s="55" t="s">
        <v>93</v>
      </c>
      <c r="G54" s="55"/>
      <c r="H54" s="55" t="s">
        <v>93</v>
      </c>
      <c r="I54" s="55"/>
      <c r="J54" s="55"/>
      <c r="K54" s="55"/>
      <c r="L54" s="55"/>
      <c r="M54" s="55" t="s">
        <v>93</v>
      </c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 t="s">
        <v>93</v>
      </c>
      <c r="AA54" s="55"/>
      <c r="AB54" s="55"/>
      <c r="AC54" s="55"/>
      <c r="AD54" s="55" t="s">
        <v>93</v>
      </c>
      <c r="AE54" s="55"/>
      <c r="AF54" s="55" t="s">
        <v>93</v>
      </c>
      <c r="AG54" s="55"/>
      <c r="AH54" s="55"/>
      <c r="AI54" s="55"/>
      <c r="AJ54" s="55" t="s">
        <v>93</v>
      </c>
      <c r="AK54" s="55" t="s">
        <v>93</v>
      </c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>
        <v>1</v>
      </c>
      <c r="D55" s="56"/>
      <c r="E55" s="57" t="s">
        <v>93</v>
      </c>
      <c r="F55" s="57" t="s">
        <v>93</v>
      </c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 t="s">
        <v>93</v>
      </c>
      <c r="P55" s="57" t="s">
        <v>93</v>
      </c>
      <c r="Q55" s="57"/>
      <c r="R55" s="57"/>
      <c r="S55" s="57"/>
      <c r="T55" s="57" t="s">
        <v>93</v>
      </c>
      <c r="U55" s="57" t="s">
        <v>93</v>
      </c>
      <c r="V55" s="57"/>
      <c r="W55" s="57"/>
      <c r="X55" s="57"/>
      <c r="Y55" s="57" t="s">
        <v>93</v>
      </c>
      <c r="Z55" s="57" t="s">
        <v>93</v>
      </c>
      <c r="AA55" s="57"/>
      <c r="AB55" s="57"/>
      <c r="AC55" s="57" t="s">
        <v>93</v>
      </c>
      <c r="AD55" s="57"/>
      <c r="AE55" s="57"/>
      <c r="AF55" s="57" t="s">
        <v>93</v>
      </c>
      <c r="AG55" s="57"/>
      <c r="AH55" s="57"/>
      <c r="AI55" s="57"/>
      <c r="AJ55" s="57"/>
      <c r="AK55" s="57" t="s">
        <v>93</v>
      </c>
      <c r="AL55" s="18" t="s">
        <v>149</v>
      </c>
      <c r="AM55" s="14">
        <v>1</v>
      </c>
      <c r="AN55" s="3"/>
    </row>
    <row r="56" spans="1:40" ht="15" customHeight="1">
      <c r="A56" s="6"/>
      <c r="B56" s="7">
        <v>4</v>
      </c>
      <c r="C56" s="50">
        <v>5</v>
      </c>
      <c r="D56" s="51"/>
      <c r="E56" s="52" t="s">
        <v>93</v>
      </c>
      <c r="F56" s="52" t="s">
        <v>93</v>
      </c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 t="s">
        <v>93</v>
      </c>
      <c r="P56" s="52" t="s">
        <v>93</v>
      </c>
      <c r="Q56" s="52"/>
      <c r="R56" s="52"/>
      <c r="S56" s="52"/>
      <c r="T56" s="52" t="s">
        <v>93</v>
      </c>
      <c r="U56" s="52" t="s">
        <v>93</v>
      </c>
      <c r="V56" s="52"/>
      <c r="W56" s="52"/>
      <c r="X56" s="52"/>
      <c r="Y56" s="52" t="s">
        <v>93</v>
      </c>
      <c r="Z56" s="52" t="s">
        <v>93</v>
      </c>
      <c r="AA56" s="52"/>
      <c r="AB56" s="52"/>
      <c r="AC56" s="52" t="s">
        <v>93</v>
      </c>
      <c r="AD56" s="52"/>
      <c r="AE56" s="52"/>
      <c r="AF56" s="52" t="s">
        <v>93</v>
      </c>
      <c r="AG56" s="52"/>
      <c r="AH56" s="52"/>
      <c r="AI56" s="52"/>
      <c r="AJ56" s="52">
        <v>1</v>
      </c>
      <c r="AK56" s="52" t="s">
        <v>93</v>
      </c>
      <c r="AL56" s="19">
        <v>11</v>
      </c>
      <c r="AM56" s="15">
        <v>6</v>
      </c>
      <c r="AN56" s="3"/>
    </row>
    <row r="57" spans="1:40" ht="15" customHeight="1">
      <c r="A57" s="6"/>
      <c r="B57" s="7">
        <v>3</v>
      </c>
      <c r="C57" s="50">
        <v>9</v>
      </c>
      <c r="D57" s="51"/>
      <c r="E57" s="52" t="s">
        <v>93</v>
      </c>
      <c r="F57" s="52" t="s">
        <v>93</v>
      </c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 t="s">
        <v>93</v>
      </c>
      <c r="P57" s="52" t="s">
        <v>93</v>
      </c>
      <c r="Q57" s="52"/>
      <c r="R57" s="52"/>
      <c r="S57" s="52"/>
      <c r="T57" s="52" t="s">
        <v>93</v>
      </c>
      <c r="U57" s="52" t="s">
        <v>93</v>
      </c>
      <c r="V57" s="52"/>
      <c r="W57" s="52"/>
      <c r="X57" s="52"/>
      <c r="Y57" s="52" t="s">
        <v>93</v>
      </c>
      <c r="Z57" s="52" t="s">
        <v>93</v>
      </c>
      <c r="AA57" s="52"/>
      <c r="AB57" s="52"/>
      <c r="AC57" s="52" t="s">
        <v>93</v>
      </c>
      <c r="AD57" s="52"/>
      <c r="AE57" s="52"/>
      <c r="AF57" s="52" t="s">
        <v>93</v>
      </c>
      <c r="AG57" s="52"/>
      <c r="AH57" s="52"/>
      <c r="AI57" s="52"/>
      <c r="AJ57" s="52">
        <v>3</v>
      </c>
      <c r="AK57" s="52" t="s">
        <v>93</v>
      </c>
      <c r="AL57" s="19">
        <v>12</v>
      </c>
      <c r="AM57" s="15">
        <v>8</v>
      </c>
      <c r="AN57" s="3"/>
    </row>
    <row r="58" spans="1:40" ht="15" customHeight="1">
      <c r="A58" s="6"/>
      <c r="B58" s="7">
        <v>2</v>
      </c>
      <c r="C58" s="50">
        <v>7</v>
      </c>
      <c r="D58" s="51"/>
      <c r="E58" s="52" t="s">
        <v>93</v>
      </c>
      <c r="F58" s="52" t="s">
        <v>93</v>
      </c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 t="s">
        <v>93</v>
      </c>
      <c r="P58" s="52" t="s">
        <v>93</v>
      </c>
      <c r="Q58" s="52"/>
      <c r="R58" s="52"/>
      <c r="S58" s="52"/>
      <c r="T58" s="52" t="s">
        <v>93</v>
      </c>
      <c r="U58" s="52" t="s">
        <v>93</v>
      </c>
      <c r="V58" s="52"/>
      <c r="W58" s="52"/>
      <c r="X58" s="52"/>
      <c r="Y58" s="52" t="s">
        <v>93</v>
      </c>
      <c r="Z58" s="52" t="s">
        <v>93</v>
      </c>
      <c r="AA58" s="52"/>
      <c r="AB58" s="52"/>
      <c r="AC58" s="52" t="s">
        <v>93</v>
      </c>
      <c r="AD58" s="52"/>
      <c r="AE58" s="52"/>
      <c r="AF58" s="52" t="s">
        <v>93</v>
      </c>
      <c r="AG58" s="52"/>
      <c r="AH58" s="52"/>
      <c r="AI58" s="52"/>
      <c r="AJ58" s="52">
        <v>1</v>
      </c>
      <c r="AK58" s="52" t="s">
        <v>93</v>
      </c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>
        <v>5</v>
      </c>
      <c r="D59" s="51"/>
      <c r="E59" s="52" t="s">
        <v>93</v>
      </c>
      <c r="F59" s="52" t="s">
        <v>93</v>
      </c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 t="s">
        <v>93</v>
      </c>
      <c r="P59" s="52" t="s">
        <v>93</v>
      </c>
      <c r="Q59" s="52"/>
      <c r="R59" s="52"/>
      <c r="S59" s="52"/>
      <c r="T59" s="52" t="s">
        <v>93</v>
      </c>
      <c r="U59" s="52" t="s">
        <v>93</v>
      </c>
      <c r="V59" s="52"/>
      <c r="W59" s="52"/>
      <c r="X59" s="52"/>
      <c r="Y59" s="52" t="s">
        <v>93</v>
      </c>
      <c r="Z59" s="52" t="s">
        <v>93</v>
      </c>
      <c r="AA59" s="52"/>
      <c r="AB59" s="52"/>
      <c r="AC59" s="52" t="s">
        <v>93</v>
      </c>
      <c r="AD59" s="52"/>
      <c r="AE59" s="52"/>
      <c r="AF59" s="52" t="s">
        <v>93</v>
      </c>
      <c r="AG59" s="52"/>
      <c r="AH59" s="52"/>
      <c r="AI59" s="52"/>
      <c r="AJ59" s="52"/>
      <c r="AK59" s="52" t="s">
        <v>93</v>
      </c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27</v>
      </c>
      <c r="D60" s="51"/>
      <c r="E60" s="52">
        <v>2</v>
      </c>
      <c r="F60" s="52">
        <v>1</v>
      </c>
      <c r="G60" s="52"/>
      <c r="H60" s="52"/>
      <c r="I60" s="52"/>
      <c r="J60" s="52"/>
      <c r="K60" s="52"/>
      <c r="L60" s="52"/>
      <c r="M60" s="52">
        <v>4</v>
      </c>
      <c r="N60" s="52">
        <v>3</v>
      </c>
      <c r="O60" s="52">
        <v>1</v>
      </c>
      <c r="P60" s="52">
        <v>2</v>
      </c>
      <c r="Q60" s="52"/>
      <c r="R60" s="52"/>
      <c r="S60" s="52"/>
      <c r="T60" s="52">
        <v>1</v>
      </c>
      <c r="U60" s="52">
        <v>1</v>
      </c>
      <c r="V60" s="52"/>
      <c r="W60" s="52"/>
      <c r="X60" s="52"/>
      <c r="Y60" s="52">
        <v>1</v>
      </c>
      <c r="Z60" s="52">
        <v>2</v>
      </c>
      <c r="AA60" s="52"/>
      <c r="AB60" s="52"/>
      <c r="AC60" s="52">
        <v>1</v>
      </c>
      <c r="AD60" s="52"/>
      <c r="AE60" s="52"/>
      <c r="AF60" s="52">
        <v>2</v>
      </c>
      <c r="AG60" s="52"/>
      <c r="AH60" s="52"/>
      <c r="AI60" s="52"/>
      <c r="AJ60" s="52">
        <v>5</v>
      </c>
      <c r="AK60" s="52">
        <v>1</v>
      </c>
      <c r="AL60" s="19" t="s">
        <v>152</v>
      </c>
      <c r="AM60" s="15">
        <v>15</v>
      </c>
      <c r="AN60" s="3"/>
    </row>
    <row r="61" spans="1:40" s="12" customFormat="1" ht="15" customHeight="1">
      <c r="A61" s="9" t="s">
        <v>3</v>
      </c>
      <c r="B61" s="10"/>
      <c r="C61" s="53">
        <v>2.6296296296296298</v>
      </c>
      <c r="D61" s="54"/>
      <c r="E61" s="55" t="s">
        <v>93</v>
      </c>
      <c r="F61" s="55" t="s">
        <v>93</v>
      </c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 t="s">
        <v>93</v>
      </c>
      <c r="P61" s="55" t="s">
        <v>93</v>
      </c>
      <c r="Q61" s="55"/>
      <c r="R61" s="55"/>
      <c r="S61" s="55"/>
      <c r="T61" s="55" t="s">
        <v>93</v>
      </c>
      <c r="U61" s="55" t="s">
        <v>93</v>
      </c>
      <c r="V61" s="55"/>
      <c r="W61" s="55"/>
      <c r="X61" s="55"/>
      <c r="Y61" s="55" t="s">
        <v>93</v>
      </c>
      <c r="Z61" s="55" t="s">
        <v>93</v>
      </c>
      <c r="AA61" s="55"/>
      <c r="AB61" s="55"/>
      <c r="AC61" s="55" t="s">
        <v>93</v>
      </c>
      <c r="AD61" s="55"/>
      <c r="AE61" s="55"/>
      <c r="AF61" s="55" t="s">
        <v>93</v>
      </c>
      <c r="AG61" s="55"/>
      <c r="AH61" s="55"/>
      <c r="AI61" s="55"/>
      <c r="AJ61" s="55">
        <v>3</v>
      </c>
      <c r="AK61" s="55" t="s">
        <v>93</v>
      </c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57</v>
      </c>
      <c r="D62" s="56" t="s">
        <v>93</v>
      </c>
      <c r="E62" s="57">
        <v>6</v>
      </c>
      <c r="F62" s="57">
        <v>24</v>
      </c>
      <c r="G62" s="57">
        <v>2</v>
      </c>
      <c r="H62" s="57">
        <v>2</v>
      </c>
      <c r="I62" s="57"/>
      <c r="J62" s="57"/>
      <c r="K62" s="57" t="s">
        <v>93</v>
      </c>
      <c r="L62" s="57" t="s">
        <v>93</v>
      </c>
      <c r="M62" s="57">
        <v>4</v>
      </c>
      <c r="N62" s="57">
        <v>4</v>
      </c>
      <c r="O62" s="57">
        <v>1</v>
      </c>
      <c r="P62" s="57">
        <v>1</v>
      </c>
      <c r="Q62" s="57"/>
      <c r="R62" s="57"/>
      <c r="S62" s="57"/>
      <c r="T62" s="57"/>
      <c r="U62" s="57">
        <v>1</v>
      </c>
      <c r="V62" s="57"/>
      <c r="W62" s="57"/>
      <c r="X62" s="57"/>
      <c r="Y62" s="57" t="s">
        <v>93</v>
      </c>
      <c r="Z62" s="57"/>
      <c r="AA62" s="57"/>
      <c r="AB62" s="57"/>
      <c r="AC62" s="57">
        <v>5</v>
      </c>
      <c r="AD62" s="57"/>
      <c r="AE62" s="57"/>
      <c r="AF62" s="57">
        <v>1</v>
      </c>
      <c r="AG62" s="57" t="s">
        <v>93</v>
      </c>
      <c r="AH62" s="57"/>
      <c r="AI62" s="57" t="s">
        <v>93</v>
      </c>
      <c r="AJ62" s="57">
        <v>2</v>
      </c>
      <c r="AK62" s="57">
        <v>1</v>
      </c>
      <c r="AL62" s="18" t="s">
        <v>149</v>
      </c>
      <c r="AM62" s="14">
        <v>63</v>
      </c>
      <c r="AN62" s="3"/>
    </row>
    <row r="63" spans="1:40" ht="15" customHeight="1">
      <c r="A63" s="6"/>
      <c r="B63" s="7">
        <v>4</v>
      </c>
      <c r="C63" s="50">
        <v>170</v>
      </c>
      <c r="D63" s="51" t="s">
        <v>93</v>
      </c>
      <c r="E63" s="52">
        <v>8</v>
      </c>
      <c r="F63" s="52">
        <v>25</v>
      </c>
      <c r="G63" s="52">
        <v>2</v>
      </c>
      <c r="H63" s="52">
        <v>7</v>
      </c>
      <c r="I63" s="52">
        <v>2</v>
      </c>
      <c r="J63" s="52"/>
      <c r="K63" s="52" t="s">
        <v>93</v>
      </c>
      <c r="L63" s="52" t="s">
        <v>93</v>
      </c>
      <c r="M63" s="52">
        <v>19</v>
      </c>
      <c r="N63" s="52">
        <v>24</v>
      </c>
      <c r="O63" s="52">
        <v>2</v>
      </c>
      <c r="P63" s="52">
        <v>3</v>
      </c>
      <c r="Q63" s="52"/>
      <c r="R63" s="52"/>
      <c r="S63" s="52"/>
      <c r="T63" s="52"/>
      <c r="U63" s="52">
        <v>5</v>
      </c>
      <c r="V63" s="52"/>
      <c r="W63" s="52"/>
      <c r="X63" s="52"/>
      <c r="Y63" s="52" t="s">
        <v>93</v>
      </c>
      <c r="Z63" s="52">
        <v>9</v>
      </c>
      <c r="AA63" s="52"/>
      <c r="AB63" s="52"/>
      <c r="AC63" s="52">
        <v>35</v>
      </c>
      <c r="AD63" s="52">
        <v>2</v>
      </c>
      <c r="AE63" s="52"/>
      <c r="AF63" s="52">
        <v>5</v>
      </c>
      <c r="AG63" s="52" t="s">
        <v>93</v>
      </c>
      <c r="AH63" s="52"/>
      <c r="AI63" s="52" t="s">
        <v>93</v>
      </c>
      <c r="AJ63" s="52">
        <v>12</v>
      </c>
      <c r="AK63" s="52">
        <v>9</v>
      </c>
      <c r="AL63" s="19">
        <v>11</v>
      </c>
      <c r="AM63" s="15">
        <v>271</v>
      </c>
      <c r="AN63" s="3"/>
    </row>
    <row r="64" spans="1:40" ht="15" customHeight="1">
      <c r="A64" s="6"/>
      <c r="B64" s="7">
        <v>3</v>
      </c>
      <c r="C64" s="50">
        <v>329</v>
      </c>
      <c r="D64" s="51" t="s">
        <v>93</v>
      </c>
      <c r="E64" s="52">
        <v>29</v>
      </c>
      <c r="F64" s="52">
        <v>29</v>
      </c>
      <c r="G64" s="52">
        <v>2</v>
      </c>
      <c r="H64" s="52">
        <v>15</v>
      </c>
      <c r="I64" s="52">
        <v>3</v>
      </c>
      <c r="J64" s="52"/>
      <c r="K64" s="52" t="s">
        <v>93</v>
      </c>
      <c r="L64" s="52" t="s">
        <v>93</v>
      </c>
      <c r="M64" s="52">
        <v>43</v>
      </c>
      <c r="N64" s="52">
        <v>71</v>
      </c>
      <c r="O64" s="52"/>
      <c r="P64" s="52">
        <v>9</v>
      </c>
      <c r="Q64" s="52">
        <v>1</v>
      </c>
      <c r="R64" s="52"/>
      <c r="S64" s="52">
        <v>1</v>
      </c>
      <c r="T64" s="52"/>
      <c r="U64" s="52">
        <v>14</v>
      </c>
      <c r="V64" s="52"/>
      <c r="W64" s="52"/>
      <c r="X64" s="52"/>
      <c r="Y64" s="52" t="s">
        <v>93</v>
      </c>
      <c r="Z64" s="52">
        <v>22</v>
      </c>
      <c r="AA64" s="52"/>
      <c r="AB64" s="52"/>
      <c r="AC64" s="52">
        <v>31</v>
      </c>
      <c r="AD64" s="52">
        <v>8</v>
      </c>
      <c r="AE64" s="52"/>
      <c r="AF64" s="52">
        <v>8</v>
      </c>
      <c r="AG64" s="52" t="s">
        <v>93</v>
      </c>
      <c r="AH64" s="52"/>
      <c r="AI64" s="52" t="s">
        <v>93</v>
      </c>
      <c r="AJ64" s="52">
        <v>25</v>
      </c>
      <c r="AK64" s="52">
        <v>14</v>
      </c>
      <c r="AL64" s="19">
        <v>12</v>
      </c>
      <c r="AM64" s="15">
        <v>446</v>
      </c>
      <c r="AN64" s="3"/>
    </row>
    <row r="65" spans="1:40" ht="15" customHeight="1">
      <c r="A65" s="6"/>
      <c r="B65" s="7">
        <v>2</v>
      </c>
      <c r="C65" s="50">
        <v>404</v>
      </c>
      <c r="D65" s="51" t="s">
        <v>93</v>
      </c>
      <c r="E65" s="52">
        <v>46</v>
      </c>
      <c r="F65" s="52">
        <v>27</v>
      </c>
      <c r="G65" s="52">
        <v>2</v>
      </c>
      <c r="H65" s="52">
        <v>24</v>
      </c>
      <c r="I65" s="52">
        <v>4</v>
      </c>
      <c r="J65" s="52"/>
      <c r="K65" s="52" t="s">
        <v>93</v>
      </c>
      <c r="L65" s="52" t="s">
        <v>93</v>
      </c>
      <c r="M65" s="52">
        <v>57</v>
      </c>
      <c r="N65" s="52">
        <v>91</v>
      </c>
      <c r="O65" s="52">
        <v>1</v>
      </c>
      <c r="P65" s="52">
        <v>11</v>
      </c>
      <c r="Q65" s="52">
        <v>3</v>
      </c>
      <c r="R65" s="52"/>
      <c r="S65" s="52">
        <v>10</v>
      </c>
      <c r="T65" s="52"/>
      <c r="U65" s="52">
        <v>19</v>
      </c>
      <c r="V65" s="52"/>
      <c r="W65" s="52"/>
      <c r="X65" s="52"/>
      <c r="Y65" s="52" t="s">
        <v>93</v>
      </c>
      <c r="Z65" s="52">
        <v>16</v>
      </c>
      <c r="AA65" s="52"/>
      <c r="AB65" s="52"/>
      <c r="AC65" s="52">
        <v>9</v>
      </c>
      <c r="AD65" s="52">
        <v>18</v>
      </c>
      <c r="AE65" s="52"/>
      <c r="AF65" s="52">
        <v>6</v>
      </c>
      <c r="AG65" s="52" t="s">
        <v>93</v>
      </c>
      <c r="AH65" s="52"/>
      <c r="AI65" s="52" t="s">
        <v>93</v>
      </c>
      <c r="AJ65" s="52">
        <v>44</v>
      </c>
      <c r="AK65" s="52">
        <v>14</v>
      </c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246</v>
      </c>
      <c r="D66" s="51" t="s">
        <v>93</v>
      </c>
      <c r="E66" s="52">
        <v>10</v>
      </c>
      <c r="F66" s="52">
        <v>48</v>
      </c>
      <c r="G66" s="52">
        <v>11</v>
      </c>
      <c r="H66" s="52">
        <v>26</v>
      </c>
      <c r="I66" s="52">
        <v>2</v>
      </c>
      <c r="J66" s="52"/>
      <c r="K66" s="52" t="s">
        <v>93</v>
      </c>
      <c r="L66" s="52" t="s">
        <v>93</v>
      </c>
      <c r="M66" s="52">
        <v>5</v>
      </c>
      <c r="N66" s="52">
        <v>10</v>
      </c>
      <c r="O66" s="52">
        <v>1</v>
      </c>
      <c r="P66" s="52"/>
      <c r="Q66" s="52">
        <v>1</v>
      </c>
      <c r="R66" s="52"/>
      <c r="S66" s="52">
        <v>8</v>
      </c>
      <c r="T66" s="52"/>
      <c r="U66" s="52">
        <v>2</v>
      </c>
      <c r="V66" s="52"/>
      <c r="W66" s="52"/>
      <c r="X66" s="52"/>
      <c r="Y66" s="52" t="s">
        <v>93</v>
      </c>
      <c r="Z66" s="52">
        <v>19</v>
      </c>
      <c r="AA66" s="52"/>
      <c r="AB66" s="52"/>
      <c r="AC66" s="52">
        <v>18</v>
      </c>
      <c r="AD66" s="52">
        <v>18</v>
      </c>
      <c r="AE66" s="52"/>
      <c r="AF66" s="52">
        <v>11</v>
      </c>
      <c r="AG66" s="52" t="s">
        <v>93</v>
      </c>
      <c r="AH66" s="52"/>
      <c r="AI66" s="52" t="s">
        <v>93</v>
      </c>
      <c r="AJ66" s="52">
        <v>42</v>
      </c>
      <c r="AK66" s="52">
        <v>13</v>
      </c>
      <c r="AL66" s="19" t="s">
        <v>150</v>
      </c>
      <c r="AM66" s="15">
        <v>48</v>
      </c>
      <c r="AN66" s="3"/>
    </row>
    <row r="67" spans="1:40" ht="15" customHeight="1">
      <c r="A67" s="6"/>
      <c r="B67" s="8" t="s">
        <v>2</v>
      </c>
      <c r="C67" s="50">
        <v>1206</v>
      </c>
      <c r="D67" s="51">
        <v>3</v>
      </c>
      <c r="E67" s="52">
        <v>99</v>
      </c>
      <c r="F67" s="52">
        <v>153</v>
      </c>
      <c r="G67" s="52">
        <v>19</v>
      </c>
      <c r="H67" s="52">
        <v>74</v>
      </c>
      <c r="I67" s="52">
        <v>11</v>
      </c>
      <c r="J67" s="52"/>
      <c r="K67" s="52">
        <v>1</v>
      </c>
      <c r="L67" s="52">
        <v>1</v>
      </c>
      <c r="M67" s="52">
        <v>128</v>
      </c>
      <c r="N67" s="52">
        <v>200</v>
      </c>
      <c r="O67" s="52">
        <v>5</v>
      </c>
      <c r="P67" s="52">
        <v>24</v>
      </c>
      <c r="Q67" s="52">
        <v>5</v>
      </c>
      <c r="R67" s="52"/>
      <c r="S67" s="52">
        <v>19</v>
      </c>
      <c r="T67" s="52"/>
      <c r="U67" s="52">
        <v>41</v>
      </c>
      <c r="V67" s="52"/>
      <c r="W67" s="52"/>
      <c r="X67" s="52"/>
      <c r="Y67" s="52">
        <v>2</v>
      </c>
      <c r="Z67" s="52">
        <v>66</v>
      </c>
      <c r="AA67" s="52"/>
      <c r="AB67" s="52"/>
      <c r="AC67" s="52">
        <v>98</v>
      </c>
      <c r="AD67" s="52">
        <v>46</v>
      </c>
      <c r="AE67" s="52"/>
      <c r="AF67" s="52">
        <v>31</v>
      </c>
      <c r="AG67" s="52">
        <v>1</v>
      </c>
      <c r="AH67" s="52"/>
      <c r="AI67" s="52">
        <v>3</v>
      </c>
      <c r="AJ67" s="52">
        <v>125</v>
      </c>
      <c r="AK67" s="52">
        <v>51</v>
      </c>
      <c r="AL67" s="19" t="s">
        <v>152</v>
      </c>
      <c r="AM67" s="15">
        <v>828</v>
      </c>
      <c r="AN67" s="3"/>
    </row>
    <row r="68" spans="1:40" s="12" customFormat="1" ht="15" customHeight="1">
      <c r="A68" s="9" t="s">
        <v>3</v>
      </c>
      <c r="B68" s="10"/>
      <c r="C68" s="53">
        <v>2.4937759336099585</v>
      </c>
      <c r="D68" s="54" t="s">
        <v>93</v>
      </c>
      <c r="E68" s="55">
        <v>2.535354</v>
      </c>
      <c r="F68" s="55">
        <v>2.684211</v>
      </c>
      <c r="G68" s="55">
        <v>2.052632</v>
      </c>
      <c r="H68" s="55">
        <v>2.121622</v>
      </c>
      <c r="I68" s="55">
        <v>2.454545</v>
      </c>
      <c r="J68" s="55"/>
      <c r="K68" s="55" t="s">
        <v>93</v>
      </c>
      <c r="L68" s="55" t="s">
        <v>93</v>
      </c>
      <c r="M68" s="55">
        <v>2.6875</v>
      </c>
      <c r="N68" s="55">
        <v>2.605</v>
      </c>
      <c r="O68" s="55">
        <v>3.2</v>
      </c>
      <c r="P68" s="55">
        <v>2.75</v>
      </c>
      <c r="Q68" s="55">
        <v>2</v>
      </c>
      <c r="R68" s="55"/>
      <c r="S68" s="55">
        <v>1.631579</v>
      </c>
      <c r="T68" s="55"/>
      <c r="U68" s="55">
        <v>2.609756</v>
      </c>
      <c r="V68" s="55"/>
      <c r="W68" s="55"/>
      <c r="X68" s="55"/>
      <c r="Y68" s="55" t="s">
        <v>93</v>
      </c>
      <c r="Z68" s="55">
        <v>2.318182</v>
      </c>
      <c r="AA68" s="55"/>
      <c r="AB68" s="55"/>
      <c r="AC68" s="55">
        <v>3</v>
      </c>
      <c r="AD68" s="55">
        <v>1.869565</v>
      </c>
      <c r="AE68" s="55"/>
      <c r="AF68" s="55">
        <v>2.322581</v>
      </c>
      <c r="AG68" s="55" t="s">
        <v>93</v>
      </c>
      <c r="AH68" s="55"/>
      <c r="AI68" s="55" t="s">
        <v>93</v>
      </c>
      <c r="AJ68" s="55">
        <v>2.104</v>
      </c>
      <c r="AK68" s="55">
        <v>2.431373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65</v>
      </c>
      <c r="D69" s="56" t="s">
        <v>93</v>
      </c>
      <c r="E69" s="57">
        <v>7</v>
      </c>
      <c r="F69" s="57">
        <v>26</v>
      </c>
      <c r="G69" s="57">
        <v>2</v>
      </c>
      <c r="H69" s="57">
        <v>2</v>
      </c>
      <c r="I69" s="57"/>
      <c r="J69" s="57"/>
      <c r="K69" s="57" t="s">
        <v>93</v>
      </c>
      <c r="L69" s="57" t="s">
        <v>93</v>
      </c>
      <c r="M69" s="57">
        <v>5</v>
      </c>
      <c r="N69" s="57">
        <v>5</v>
      </c>
      <c r="O69" s="57">
        <v>1</v>
      </c>
      <c r="P69" s="57">
        <v>1</v>
      </c>
      <c r="Q69" s="57"/>
      <c r="R69" s="57"/>
      <c r="S69" s="57"/>
      <c r="T69" s="57" t="s">
        <v>93</v>
      </c>
      <c r="U69" s="57">
        <v>1</v>
      </c>
      <c r="V69" s="57"/>
      <c r="W69" s="57"/>
      <c r="X69" s="57"/>
      <c r="Y69" s="57" t="s">
        <v>93</v>
      </c>
      <c r="Z69" s="57"/>
      <c r="AA69" s="57"/>
      <c r="AB69" s="57"/>
      <c r="AC69" s="57">
        <v>5</v>
      </c>
      <c r="AD69" s="57">
        <v>1</v>
      </c>
      <c r="AE69" s="57"/>
      <c r="AF69" s="57">
        <v>1</v>
      </c>
      <c r="AG69" s="57" t="s">
        <v>93</v>
      </c>
      <c r="AH69" s="57"/>
      <c r="AI69" s="57" t="s">
        <v>93</v>
      </c>
      <c r="AJ69" s="57">
        <v>2</v>
      </c>
      <c r="AK69" s="57">
        <v>2</v>
      </c>
      <c r="AL69" s="18" t="s">
        <v>149</v>
      </c>
      <c r="AM69" s="14">
        <v>70</v>
      </c>
      <c r="AN69" s="3"/>
    </row>
    <row r="70" spans="1:40" ht="15" customHeight="1">
      <c r="A70" s="6"/>
      <c r="B70" s="7">
        <v>4</v>
      </c>
      <c r="C70" s="50">
        <v>190</v>
      </c>
      <c r="D70" s="51" t="s">
        <v>93</v>
      </c>
      <c r="E70" s="52">
        <v>10</v>
      </c>
      <c r="F70" s="52">
        <v>28</v>
      </c>
      <c r="G70" s="52">
        <v>2</v>
      </c>
      <c r="H70" s="52">
        <v>7</v>
      </c>
      <c r="I70" s="52">
        <v>2</v>
      </c>
      <c r="J70" s="52"/>
      <c r="K70" s="52" t="s">
        <v>93</v>
      </c>
      <c r="L70" s="52" t="s">
        <v>93</v>
      </c>
      <c r="M70" s="52">
        <v>23</v>
      </c>
      <c r="N70" s="52">
        <v>27</v>
      </c>
      <c r="O70" s="52">
        <v>3</v>
      </c>
      <c r="P70" s="52">
        <v>4</v>
      </c>
      <c r="Q70" s="52"/>
      <c r="R70" s="52"/>
      <c r="S70" s="52"/>
      <c r="T70" s="52" t="s">
        <v>93</v>
      </c>
      <c r="U70" s="52">
        <v>5</v>
      </c>
      <c r="V70" s="52"/>
      <c r="W70" s="52"/>
      <c r="X70" s="52"/>
      <c r="Y70" s="52" t="s">
        <v>93</v>
      </c>
      <c r="Z70" s="52">
        <v>9</v>
      </c>
      <c r="AA70" s="52"/>
      <c r="AB70" s="52"/>
      <c r="AC70" s="52">
        <v>36</v>
      </c>
      <c r="AD70" s="52">
        <v>3</v>
      </c>
      <c r="AE70" s="52"/>
      <c r="AF70" s="52">
        <v>6</v>
      </c>
      <c r="AG70" s="52" t="s">
        <v>93</v>
      </c>
      <c r="AH70" s="52"/>
      <c r="AI70" s="52" t="s">
        <v>93</v>
      </c>
      <c r="AJ70" s="52">
        <v>14</v>
      </c>
      <c r="AK70" s="52">
        <v>9</v>
      </c>
      <c r="AL70" s="19">
        <v>11</v>
      </c>
      <c r="AM70" s="15">
        <v>322</v>
      </c>
      <c r="AN70" s="3"/>
    </row>
    <row r="71" spans="1:40" ht="15" customHeight="1">
      <c r="A71" s="6"/>
      <c r="B71" s="7">
        <v>3</v>
      </c>
      <c r="C71" s="50">
        <v>374</v>
      </c>
      <c r="D71" s="51" t="s">
        <v>93</v>
      </c>
      <c r="E71" s="52">
        <v>29</v>
      </c>
      <c r="F71" s="52">
        <v>35</v>
      </c>
      <c r="G71" s="52">
        <v>2</v>
      </c>
      <c r="H71" s="52">
        <v>17</v>
      </c>
      <c r="I71" s="52">
        <v>3</v>
      </c>
      <c r="J71" s="52"/>
      <c r="K71" s="52" t="s">
        <v>93</v>
      </c>
      <c r="L71" s="52" t="s">
        <v>93</v>
      </c>
      <c r="M71" s="52">
        <v>51</v>
      </c>
      <c r="N71" s="52">
        <v>80</v>
      </c>
      <c r="O71" s="52"/>
      <c r="P71" s="52">
        <v>12</v>
      </c>
      <c r="Q71" s="52">
        <v>1</v>
      </c>
      <c r="R71" s="52"/>
      <c r="S71" s="52">
        <v>1</v>
      </c>
      <c r="T71" s="52" t="s">
        <v>93</v>
      </c>
      <c r="U71" s="52">
        <v>15</v>
      </c>
      <c r="V71" s="52"/>
      <c r="W71" s="52"/>
      <c r="X71" s="52"/>
      <c r="Y71" s="52" t="s">
        <v>93</v>
      </c>
      <c r="Z71" s="52">
        <v>26</v>
      </c>
      <c r="AA71" s="52"/>
      <c r="AB71" s="52"/>
      <c r="AC71" s="52">
        <v>32</v>
      </c>
      <c r="AD71" s="52">
        <v>8</v>
      </c>
      <c r="AE71" s="52"/>
      <c r="AF71" s="52">
        <v>10</v>
      </c>
      <c r="AG71" s="52" t="s">
        <v>93</v>
      </c>
      <c r="AH71" s="52"/>
      <c r="AI71" s="52" t="s">
        <v>93</v>
      </c>
      <c r="AJ71" s="52">
        <v>32</v>
      </c>
      <c r="AK71" s="52">
        <v>16</v>
      </c>
      <c r="AL71" s="19">
        <v>12</v>
      </c>
      <c r="AM71" s="15">
        <v>489</v>
      </c>
      <c r="AN71" s="3"/>
    </row>
    <row r="72" spans="1:40" ht="15" customHeight="1">
      <c r="A72" s="6"/>
      <c r="B72" s="7">
        <v>2</v>
      </c>
      <c r="C72" s="50">
        <v>455</v>
      </c>
      <c r="D72" s="51" t="s">
        <v>93</v>
      </c>
      <c r="E72" s="52">
        <v>49</v>
      </c>
      <c r="F72" s="52">
        <v>32</v>
      </c>
      <c r="G72" s="52">
        <v>2</v>
      </c>
      <c r="H72" s="52">
        <v>25</v>
      </c>
      <c r="I72" s="52">
        <v>4</v>
      </c>
      <c r="J72" s="52"/>
      <c r="K72" s="52" t="s">
        <v>93</v>
      </c>
      <c r="L72" s="52" t="s">
        <v>93</v>
      </c>
      <c r="M72" s="52">
        <v>64</v>
      </c>
      <c r="N72" s="52">
        <v>99</v>
      </c>
      <c r="O72" s="52">
        <v>1</v>
      </c>
      <c r="P72" s="52">
        <v>12</v>
      </c>
      <c r="Q72" s="52">
        <v>4</v>
      </c>
      <c r="R72" s="52"/>
      <c r="S72" s="52">
        <v>10</v>
      </c>
      <c r="T72" s="52" t="s">
        <v>93</v>
      </c>
      <c r="U72" s="52">
        <v>23</v>
      </c>
      <c r="V72" s="52"/>
      <c r="W72" s="52"/>
      <c r="X72" s="52"/>
      <c r="Y72" s="52" t="s">
        <v>93</v>
      </c>
      <c r="Z72" s="52">
        <v>19</v>
      </c>
      <c r="AA72" s="52"/>
      <c r="AB72" s="52"/>
      <c r="AC72" s="52">
        <v>9</v>
      </c>
      <c r="AD72" s="52">
        <v>23</v>
      </c>
      <c r="AE72" s="52"/>
      <c r="AF72" s="52">
        <v>9</v>
      </c>
      <c r="AG72" s="52" t="s">
        <v>93</v>
      </c>
      <c r="AH72" s="52"/>
      <c r="AI72" s="52" t="s">
        <v>93</v>
      </c>
      <c r="AJ72" s="52">
        <v>51</v>
      </c>
      <c r="AK72" s="52">
        <v>15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281</v>
      </c>
      <c r="D73" s="51" t="s">
        <v>93</v>
      </c>
      <c r="E73" s="52">
        <v>12</v>
      </c>
      <c r="F73" s="52">
        <v>50</v>
      </c>
      <c r="G73" s="52">
        <v>12</v>
      </c>
      <c r="H73" s="52">
        <v>35</v>
      </c>
      <c r="I73" s="52">
        <v>2</v>
      </c>
      <c r="J73" s="52"/>
      <c r="K73" s="52" t="s">
        <v>93</v>
      </c>
      <c r="L73" s="52" t="s">
        <v>93</v>
      </c>
      <c r="M73" s="52">
        <v>6</v>
      </c>
      <c r="N73" s="52">
        <v>12</v>
      </c>
      <c r="O73" s="52">
        <v>1</v>
      </c>
      <c r="P73" s="52"/>
      <c r="Q73" s="52">
        <v>1</v>
      </c>
      <c r="R73" s="52"/>
      <c r="S73" s="52">
        <v>9</v>
      </c>
      <c r="T73" s="52" t="s">
        <v>93</v>
      </c>
      <c r="U73" s="52">
        <v>2</v>
      </c>
      <c r="V73" s="52"/>
      <c r="W73" s="52"/>
      <c r="X73" s="52"/>
      <c r="Y73" s="52" t="s">
        <v>93</v>
      </c>
      <c r="Z73" s="52">
        <v>24</v>
      </c>
      <c r="AA73" s="52"/>
      <c r="AB73" s="52"/>
      <c r="AC73" s="52">
        <v>21</v>
      </c>
      <c r="AD73" s="52">
        <v>20</v>
      </c>
      <c r="AE73" s="52"/>
      <c r="AF73" s="52">
        <v>13</v>
      </c>
      <c r="AG73" s="52" t="s">
        <v>93</v>
      </c>
      <c r="AH73" s="52"/>
      <c r="AI73" s="52" t="s">
        <v>93</v>
      </c>
      <c r="AJ73" s="52">
        <v>47</v>
      </c>
      <c r="AK73" s="52">
        <v>13</v>
      </c>
      <c r="AL73" s="19" t="s">
        <v>150</v>
      </c>
      <c r="AM73" s="15">
        <v>53</v>
      </c>
      <c r="AN73" s="3"/>
    </row>
    <row r="74" spans="1:40" ht="15" customHeight="1">
      <c r="A74" s="6"/>
      <c r="B74" s="8" t="s">
        <v>2</v>
      </c>
      <c r="C74" s="50">
        <v>1365</v>
      </c>
      <c r="D74" s="51">
        <v>3</v>
      </c>
      <c r="E74" s="52">
        <v>107</v>
      </c>
      <c r="F74" s="52">
        <v>171</v>
      </c>
      <c r="G74" s="52">
        <v>20</v>
      </c>
      <c r="H74" s="52">
        <v>86</v>
      </c>
      <c r="I74" s="52">
        <v>11</v>
      </c>
      <c r="J74" s="52"/>
      <c r="K74" s="52">
        <v>1</v>
      </c>
      <c r="L74" s="52">
        <v>1</v>
      </c>
      <c r="M74" s="52">
        <v>149</v>
      </c>
      <c r="N74" s="52">
        <v>223</v>
      </c>
      <c r="O74" s="52">
        <v>6</v>
      </c>
      <c r="P74" s="52">
        <v>29</v>
      </c>
      <c r="Q74" s="52">
        <v>6</v>
      </c>
      <c r="R74" s="52"/>
      <c r="S74" s="52">
        <v>20</v>
      </c>
      <c r="T74" s="52">
        <v>1</v>
      </c>
      <c r="U74" s="52">
        <v>46</v>
      </c>
      <c r="V74" s="52"/>
      <c r="W74" s="52"/>
      <c r="X74" s="52"/>
      <c r="Y74" s="52">
        <v>3</v>
      </c>
      <c r="Z74" s="52">
        <v>78</v>
      </c>
      <c r="AA74" s="52"/>
      <c r="AB74" s="52"/>
      <c r="AC74" s="52">
        <v>103</v>
      </c>
      <c r="AD74" s="52">
        <v>55</v>
      </c>
      <c r="AE74" s="52"/>
      <c r="AF74" s="52">
        <v>39</v>
      </c>
      <c r="AG74" s="52">
        <v>2</v>
      </c>
      <c r="AH74" s="52"/>
      <c r="AI74" s="52">
        <v>4</v>
      </c>
      <c r="AJ74" s="52">
        <v>146</v>
      </c>
      <c r="AK74" s="52">
        <v>55</v>
      </c>
      <c r="AL74" s="19" t="s">
        <v>152</v>
      </c>
      <c r="AM74" s="15">
        <v>934</v>
      </c>
      <c r="AN74" s="3"/>
    </row>
    <row r="75" spans="1:40" s="12" customFormat="1" ht="15" customHeight="1">
      <c r="A75" s="22" t="s">
        <v>3</v>
      </c>
      <c r="B75" s="23"/>
      <c r="C75" s="53">
        <v>2.4904692082111435</v>
      </c>
      <c r="D75" s="58" t="s">
        <v>93</v>
      </c>
      <c r="E75" s="59">
        <v>2.542056</v>
      </c>
      <c r="F75" s="59">
        <v>2.705882</v>
      </c>
      <c r="G75" s="59">
        <v>2</v>
      </c>
      <c r="H75" s="59">
        <v>2.023256</v>
      </c>
      <c r="I75" s="59">
        <v>2.454545</v>
      </c>
      <c r="J75" s="59"/>
      <c r="K75" s="59" t="s">
        <v>93</v>
      </c>
      <c r="L75" s="59" t="s">
        <v>93</v>
      </c>
      <c r="M75" s="59">
        <v>2.711409</v>
      </c>
      <c r="N75" s="59">
        <v>2.61435</v>
      </c>
      <c r="O75" s="59">
        <v>3.333333</v>
      </c>
      <c r="P75" s="59">
        <v>2.793103</v>
      </c>
      <c r="Q75" s="59">
        <v>2</v>
      </c>
      <c r="R75" s="59"/>
      <c r="S75" s="59">
        <v>1.6</v>
      </c>
      <c r="T75" s="59" t="s">
        <v>93</v>
      </c>
      <c r="U75" s="59">
        <v>2.565217</v>
      </c>
      <c r="V75" s="59"/>
      <c r="W75" s="59"/>
      <c r="X75" s="59"/>
      <c r="Y75" s="59" t="s">
        <v>93</v>
      </c>
      <c r="Z75" s="59">
        <v>2.25641</v>
      </c>
      <c r="AA75" s="59"/>
      <c r="AB75" s="59"/>
      <c r="AC75" s="59">
        <v>2.951456</v>
      </c>
      <c r="AD75" s="59">
        <v>1.945455</v>
      </c>
      <c r="AE75" s="59"/>
      <c r="AF75" s="59">
        <v>2.307692</v>
      </c>
      <c r="AG75" s="59" t="s">
        <v>93</v>
      </c>
      <c r="AH75" s="59"/>
      <c r="AI75" s="59" t="s">
        <v>93</v>
      </c>
      <c r="AJ75" s="59">
        <v>2.130137</v>
      </c>
      <c r="AK75" s="59">
        <v>2.490909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5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2" bestFit="1" customWidth="1"/>
    <col min="2" max="2" width="47.8515625" style="0" bestFit="1" customWidth="1"/>
    <col min="3" max="3" width="17.7109375" style="31" bestFit="1" customWidth="1"/>
    <col min="4" max="4" width="10.140625" style="31" bestFit="1" customWidth="1"/>
  </cols>
  <sheetData>
    <row r="1" spans="1:4" ht="12.75">
      <c r="A1" s="66" t="s">
        <v>11</v>
      </c>
      <c r="B1" s="66"/>
      <c r="C1" s="66"/>
      <c r="D1" s="66"/>
    </row>
    <row r="2" spans="1:4" ht="12.75">
      <c r="A2" s="66" t="s">
        <v>12</v>
      </c>
      <c r="B2" s="66"/>
      <c r="C2" s="66"/>
      <c r="D2" s="66"/>
    </row>
    <row r="3" spans="1:2" ht="12.75">
      <c r="A3" s="31"/>
      <c r="B3" s="31"/>
    </row>
    <row r="4" spans="1:4" ht="12.75">
      <c r="A4" s="32" t="s">
        <v>13</v>
      </c>
      <c r="B4" t="s">
        <v>13</v>
      </c>
      <c r="C4" s="31" t="s">
        <v>152</v>
      </c>
      <c r="D4" s="31" t="s">
        <v>152</v>
      </c>
    </row>
    <row r="5" spans="1:4" ht="12.75">
      <c r="A5" s="32" t="s">
        <v>14</v>
      </c>
      <c r="B5" t="s">
        <v>15</v>
      </c>
      <c r="C5" s="31" t="s">
        <v>16</v>
      </c>
      <c r="D5" s="31" t="s">
        <v>17</v>
      </c>
    </row>
    <row r="7" spans="1:4" ht="12.75">
      <c r="A7" s="32">
        <v>4855</v>
      </c>
      <c r="B7" t="s">
        <v>18</v>
      </c>
      <c r="C7" s="31">
        <v>171</v>
      </c>
      <c r="D7" s="31">
        <v>266</v>
      </c>
    </row>
    <row r="8" spans="1:4" ht="12.75">
      <c r="A8" s="32">
        <v>4043</v>
      </c>
      <c r="B8" t="s">
        <v>19</v>
      </c>
      <c r="C8" s="31">
        <v>41</v>
      </c>
      <c r="D8" s="31">
        <v>58</v>
      </c>
    </row>
    <row r="9" spans="1:4" ht="12.75">
      <c r="A9" s="32">
        <v>4957</v>
      </c>
      <c r="B9" t="s">
        <v>20</v>
      </c>
      <c r="C9" s="31">
        <v>33</v>
      </c>
      <c r="D9" s="31">
        <v>38</v>
      </c>
    </row>
    <row r="10" spans="1:4" ht="12.75">
      <c r="A10" s="32">
        <v>4536</v>
      </c>
      <c r="B10" t="s">
        <v>21</v>
      </c>
      <c r="C10" s="31">
        <v>15</v>
      </c>
      <c r="D10" s="31">
        <v>20</v>
      </c>
    </row>
    <row r="11" spans="1:4" ht="12.75">
      <c r="A11" s="32">
        <v>360</v>
      </c>
      <c r="B11" t="s">
        <v>22</v>
      </c>
      <c r="C11" s="31">
        <v>10</v>
      </c>
      <c r="D11" s="31">
        <v>14</v>
      </c>
    </row>
    <row r="12" spans="1:4" ht="12.75">
      <c r="A12" s="32">
        <v>4542</v>
      </c>
      <c r="B12" t="s">
        <v>23</v>
      </c>
      <c r="C12" s="31">
        <v>5</v>
      </c>
      <c r="D12" s="31">
        <v>8</v>
      </c>
    </row>
    <row r="13" spans="1:4" ht="12.75">
      <c r="A13" s="32">
        <v>4115</v>
      </c>
      <c r="B13" t="s">
        <v>24</v>
      </c>
      <c r="C13" s="31">
        <v>1</v>
      </c>
      <c r="D13" s="31">
        <v>1</v>
      </c>
    </row>
    <row r="14" spans="1:4" ht="12.75">
      <c r="A14" s="66" t="s">
        <v>25</v>
      </c>
      <c r="B14" s="66"/>
      <c r="C14" s="66"/>
      <c r="D14" s="66"/>
    </row>
    <row r="15" spans="1:4" ht="12.75">
      <c r="A15" s="66" t="s">
        <v>12</v>
      </c>
      <c r="B15" s="66"/>
      <c r="C15" s="66"/>
      <c r="D15" s="66"/>
    </row>
    <row r="16" spans="1:2" ht="12.75">
      <c r="A16" s="31"/>
      <c r="B16" s="31"/>
    </row>
    <row r="17" spans="1:4" ht="12.75">
      <c r="A17" s="32" t="s">
        <v>13</v>
      </c>
      <c r="B17" t="s">
        <v>13</v>
      </c>
      <c r="C17" s="31" t="s">
        <v>152</v>
      </c>
      <c r="D17" s="31" t="s">
        <v>152</v>
      </c>
    </row>
    <row r="18" spans="1:4" ht="12.75">
      <c r="A18" s="32" t="s">
        <v>14</v>
      </c>
      <c r="B18" t="s">
        <v>15</v>
      </c>
      <c r="C18" s="31" t="s">
        <v>16</v>
      </c>
      <c r="D18" s="31" t="s">
        <v>17</v>
      </c>
    </row>
    <row r="20" spans="1:4" ht="12.75">
      <c r="A20" s="32">
        <v>4488</v>
      </c>
      <c r="B20" t="s">
        <v>26</v>
      </c>
      <c r="C20" s="31">
        <v>21</v>
      </c>
      <c r="D20" s="31">
        <v>31</v>
      </c>
    </row>
    <row r="21" spans="1:4" ht="12.75">
      <c r="A21" s="32">
        <v>4074</v>
      </c>
      <c r="B21" t="s">
        <v>27</v>
      </c>
      <c r="C21" s="31">
        <v>10</v>
      </c>
      <c r="D21" s="31">
        <v>14</v>
      </c>
    </row>
    <row r="22" spans="1:4" ht="12.75">
      <c r="A22" s="32">
        <v>4019</v>
      </c>
      <c r="B22" t="s">
        <v>28</v>
      </c>
      <c r="C22" s="31">
        <v>9</v>
      </c>
      <c r="D22" s="31">
        <v>19</v>
      </c>
    </row>
    <row r="23" spans="1:4" ht="12.75">
      <c r="A23" s="32">
        <v>4330</v>
      </c>
      <c r="B23" t="s">
        <v>29</v>
      </c>
      <c r="C23" s="31">
        <v>7</v>
      </c>
      <c r="D23" s="31">
        <v>19</v>
      </c>
    </row>
    <row r="24" spans="1:4" ht="12.75">
      <c r="A24" s="32">
        <v>4853</v>
      </c>
      <c r="B24" t="s">
        <v>30</v>
      </c>
      <c r="C24" s="31">
        <v>7</v>
      </c>
      <c r="D24" s="31">
        <v>14</v>
      </c>
    </row>
    <row r="25" spans="1:4" ht="12.75">
      <c r="A25" s="32">
        <v>4075</v>
      </c>
      <c r="B25" t="s">
        <v>31</v>
      </c>
      <c r="C25" s="31">
        <v>7</v>
      </c>
      <c r="D25" s="31">
        <v>10</v>
      </c>
    </row>
    <row r="26" spans="1:4" ht="12.75">
      <c r="A26" s="32">
        <v>6042</v>
      </c>
      <c r="B26" t="s">
        <v>32</v>
      </c>
      <c r="C26" s="31">
        <v>7</v>
      </c>
      <c r="D26" s="31">
        <v>7</v>
      </c>
    </row>
    <row r="27" spans="1:4" ht="12.75">
      <c r="A27" s="32">
        <v>4073</v>
      </c>
      <c r="B27" t="s">
        <v>33</v>
      </c>
      <c r="C27" s="31">
        <v>6</v>
      </c>
      <c r="D27" s="31">
        <v>16</v>
      </c>
    </row>
    <row r="28" spans="1:4" ht="12.75">
      <c r="A28" s="32">
        <v>4007</v>
      </c>
      <c r="B28" t="s">
        <v>34</v>
      </c>
      <c r="C28" s="31">
        <v>6</v>
      </c>
      <c r="D28" s="31">
        <v>11</v>
      </c>
    </row>
    <row r="29" spans="1:4" ht="12.75">
      <c r="A29" s="32">
        <v>4489</v>
      </c>
      <c r="B29" t="s">
        <v>35</v>
      </c>
      <c r="C29" s="31">
        <v>4</v>
      </c>
      <c r="D29" s="31">
        <v>8</v>
      </c>
    </row>
    <row r="30" spans="1:4" ht="12.75">
      <c r="A30" s="32">
        <v>4875</v>
      </c>
      <c r="B30" t="s">
        <v>36</v>
      </c>
      <c r="C30" s="31">
        <v>4</v>
      </c>
      <c r="D30" s="31">
        <v>7</v>
      </c>
    </row>
    <row r="31" spans="1:4" ht="12.75">
      <c r="A31" s="32">
        <v>4841</v>
      </c>
      <c r="B31" t="s">
        <v>37</v>
      </c>
      <c r="C31" s="31">
        <v>4</v>
      </c>
      <c r="D31" s="31">
        <v>5</v>
      </c>
    </row>
    <row r="32" spans="1:4" ht="12.75">
      <c r="A32" s="32">
        <v>4857</v>
      </c>
      <c r="B32" t="s">
        <v>38</v>
      </c>
      <c r="C32" s="31">
        <v>4</v>
      </c>
      <c r="D32" s="31">
        <v>5</v>
      </c>
    </row>
    <row r="33" spans="1:4" ht="12.75">
      <c r="A33" s="32">
        <v>4018</v>
      </c>
      <c r="B33" t="s">
        <v>39</v>
      </c>
      <c r="C33" s="31">
        <v>4</v>
      </c>
      <c r="D33" s="31">
        <v>4</v>
      </c>
    </row>
    <row r="34" spans="1:4" ht="12.75">
      <c r="A34" s="32">
        <v>4846</v>
      </c>
      <c r="B34" t="s">
        <v>40</v>
      </c>
      <c r="C34" s="31">
        <v>4</v>
      </c>
      <c r="D34" s="31">
        <v>4</v>
      </c>
    </row>
    <row r="35" spans="1:4" ht="12.75">
      <c r="A35" s="32">
        <v>4861</v>
      </c>
      <c r="B35" t="s">
        <v>41</v>
      </c>
      <c r="C35" s="31">
        <v>4</v>
      </c>
      <c r="D35" s="31">
        <v>4</v>
      </c>
    </row>
    <row r="36" spans="1:4" ht="12.75">
      <c r="A36" s="32">
        <v>4072</v>
      </c>
      <c r="B36" t="s">
        <v>42</v>
      </c>
      <c r="C36" s="31">
        <v>3</v>
      </c>
      <c r="D36" s="31">
        <v>7</v>
      </c>
    </row>
    <row r="37" spans="1:4" ht="12.75">
      <c r="A37" s="32">
        <v>6466</v>
      </c>
      <c r="B37" t="s">
        <v>43</v>
      </c>
      <c r="C37" s="31">
        <v>3</v>
      </c>
      <c r="D37" s="31">
        <v>7</v>
      </c>
    </row>
    <row r="38" spans="1:4" ht="12.75">
      <c r="A38" s="32">
        <v>4038</v>
      </c>
      <c r="B38" t="s">
        <v>44</v>
      </c>
      <c r="C38" s="31">
        <v>3</v>
      </c>
      <c r="D38" s="31">
        <v>6</v>
      </c>
    </row>
    <row r="39" spans="1:4" ht="12.75">
      <c r="A39" s="32">
        <v>4660</v>
      </c>
      <c r="B39" t="s">
        <v>45</v>
      </c>
      <c r="C39" s="31">
        <v>3</v>
      </c>
      <c r="D39" s="31">
        <v>6</v>
      </c>
    </row>
    <row r="40" spans="1:4" ht="12.75">
      <c r="A40" s="32">
        <v>4298</v>
      </c>
      <c r="B40" t="s">
        <v>46</v>
      </c>
      <c r="C40" s="31">
        <v>3</v>
      </c>
      <c r="D40" s="31">
        <v>5</v>
      </c>
    </row>
    <row r="41" spans="1:4" ht="12.75">
      <c r="A41" s="32">
        <v>6428</v>
      </c>
      <c r="B41" t="s">
        <v>47</v>
      </c>
      <c r="C41" s="31">
        <v>3</v>
      </c>
      <c r="D41" s="31">
        <v>5</v>
      </c>
    </row>
    <row r="42" spans="1:4" ht="12.75">
      <c r="A42" s="32">
        <v>4833</v>
      </c>
      <c r="B42" t="s">
        <v>48</v>
      </c>
      <c r="C42" s="31">
        <v>3</v>
      </c>
      <c r="D42" s="31">
        <v>4</v>
      </c>
    </row>
    <row r="43" spans="1:4" ht="12.75">
      <c r="A43" s="32">
        <v>6652</v>
      </c>
      <c r="B43" t="s">
        <v>49</v>
      </c>
      <c r="C43" s="31">
        <v>3</v>
      </c>
      <c r="D43" s="31">
        <v>4</v>
      </c>
    </row>
    <row r="44" spans="1:4" ht="12.75">
      <c r="A44" s="32">
        <v>6878</v>
      </c>
      <c r="B44" t="s">
        <v>50</v>
      </c>
      <c r="C44" s="31">
        <v>3</v>
      </c>
      <c r="D44" s="31">
        <v>4</v>
      </c>
    </row>
    <row r="45" spans="1:4" ht="12.75">
      <c r="A45" s="32">
        <v>4586</v>
      </c>
      <c r="B45" t="s">
        <v>51</v>
      </c>
      <c r="C45" s="31">
        <v>3</v>
      </c>
      <c r="D45" s="31">
        <v>3</v>
      </c>
    </row>
    <row r="46" spans="1:4" ht="12.75">
      <c r="A46" s="32">
        <v>4657</v>
      </c>
      <c r="B46" t="s">
        <v>52</v>
      </c>
      <c r="C46" s="31">
        <v>3</v>
      </c>
      <c r="D46" s="31">
        <v>3</v>
      </c>
    </row>
    <row r="47" spans="1:4" ht="12.75">
      <c r="A47" s="32">
        <v>4867</v>
      </c>
      <c r="B47" t="s">
        <v>53</v>
      </c>
      <c r="C47" s="31">
        <v>3</v>
      </c>
      <c r="D47" s="31">
        <v>3</v>
      </c>
    </row>
    <row r="48" spans="1:4" ht="12.75">
      <c r="A48" s="32">
        <v>4948</v>
      </c>
      <c r="B48" t="s">
        <v>54</v>
      </c>
      <c r="C48" s="31">
        <v>3</v>
      </c>
      <c r="D48" s="31">
        <v>3</v>
      </c>
    </row>
    <row r="49" spans="1:4" ht="12.75">
      <c r="A49" s="32">
        <v>6390</v>
      </c>
      <c r="B49" t="s">
        <v>55</v>
      </c>
      <c r="C49" s="31">
        <v>2</v>
      </c>
      <c r="D49" s="31">
        <v>8</v>
      </c>
    </row>
    <row r="50" spans="1:4" ht="12.75">
      <c r="A50" s="32">
        <v>5246</v>
      </c>
      <c r="B50" t="s">
        <v>56</v>
      </c>
      <c r="C50" s="31">
        <v>2</v>
      </c>
      <c r="D50" s="31">
        <v>7</v>
      </c>
    </row>
    <row r="51" spans="1:4" ht="12.75">
      <c r="A51" s="32">
        <v>2074</v>
      </c>
      <c r="B51" t="s">
        <v>57</v>
      </c>
      <c r="C51" s="31">
        <v>2</v>
      </c>
      <c r="D51" s="31">
        <v>6</v>
      </c>
    </row>
    <row r="52" spans="1:4" ht="12.75">
      <c r="A52" s="65" t="s">
        <v>58</v>
      </c>
      <c r="B52" s="65"/>
      <c r="C52" s="65"/>
      <c r="D52" s="65"/>
    </row>
    <row r="54" ht="12.75">
      <c r="A54" s="48" t="s">
        <v>95</v>
      </c>
    </row>
    <row r="55" ht="12.75">
      <c r="A55" s="48" t="s">
        <v>96</v>
      </c>
    </row>
  </sheetData>
  <mergeCells count="5">
    <mergeCell ref="A52:D52"/>
    <mergeCell ref="A1:D1"/>
    <mergeCell ref="A2:D2"/>
    <mergeCell ref="A14:D14"/>
    <mergeCell ref="A15:D15"/>
  </mergeCells>
  <printOptions/>
  <pageMargins left="0.5" right="0.5" top="0.5" bottom="0.5" header="0.5" footer="0.5"/>
  <pageSetup horizontalDpi="600" verticalDpi="600" orientation="landscape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119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/>
      <c r="D6" s="51"/>
      <c r="E6" s="52"/>
      <c r="F6" s="52"/>
      <c r="G6" s="52"/>
      <c r="H6" s="52"/>
      <c r="I6" s="52"/>
      <c r="J6" s="52"/>
      <c r="K6" s="52"/>
      <c r="L6" s="52"/>
      <c r="M6" s="52" t="s">
        <v>93</v>
      </c>
      <c r="N6" s="52" t="s">
        <v>93</v>
      </c>
      <c r="O6" s="52"/>
      <c r="P6" s="52" t="s">
        <v>93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 t="s">
        <v>93</v>
      </c>
      <c r="AK6" s="52"/>
      <c r="AL6" s="24" t="s">
        <v>149</v>
      </c>
      <c r="AM6" s="15"/>
      <c r="AN6" s="3"/>
    </row>
    <row r="7" spans="1:40" ht="15" customHeight="1">
      <c r="A7" s="6"/>
      <c r="B7" s="7">
        <v>4</v>
      </c>
      <c r="C7" s="50">
        <v>1</v>
      </c>
      <c r="D7" s="51"/>
      <c r="E7" s="52"/>
      <c r="F7" s="52"/>
      <c r="G7" s="52"/>
      <c r="H7" s="52"/>
      <c r="I7" s="52"/>
      <c r="J7" s="52"/>
      <c r="K7" s="52"/>
      <c r="L7" s="52"/>
      <c r="M7" s="52" t="s">
        <v>93</v>
      </c>
      <c r="N7" s="52" t="s">
        <v>93</v>
      </c>
      <c r="O7" s="52"/>
      <c r="P7" s="52" t="s">
        <v>93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 t="s">
        <v>93</v>
      </c>
      <c r="AK7" s="52"/>
      <c r="AL7" s="19">
        <v>11</v>
      </c>
      <c r="AM7" s="15">
        <v>5</v>
      </c>
      <c r="AN7" s="3"/>
    </row>
    <row r="8" spans="1:40" ht="15" customHeight="1">
      <c r="A8" s="6"/>
      <c r="B8" s="7">
        <v>3</v>
      </c>
      <c r="C8" s="50">
        <v>1</v>
      </c>
      <c r="D8" s="51"/>
      <c r="E8" s="52"/>
      <c r="F8" s="52"/>
      <c r="G8" s="52"/>
      <c r="H8" s="52"/>
      <c r="I8" s="52"/>
      <c r="J8" s="52"/>
      <c r="K8" s="52"/>
      <c r="L8" s="52"/>
      <c r="M8" s="52" t="s">
        <v>93</v>
      </c>
      <c r="N8" s="52" t="s">
        <v>93</v>
      </c>
      <c r="O8" s="52"/>
      <c r="P8" s="52" t="s">
        <v>93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 t="s">
        <v>93</v>
      </c>
      <c r="AK8" s="52"/>
      <c r="AL8" s="19">
        <v>12</v>
      </c>
      <c r="AM8" s="15"/>
      <c r="AN8" s="3"/>
    </row>
    <row r="9" spans="1:40" ht="15" customHeight="1">
      <c r="A9" s="6"/>
      <c r="B9" s="7">
        <v>2</v>
      </c>
      <c r="C9" s="50">
        <v>4</v>
      </c>
      <c r="D9" s="51"/>
      <c r="E9" s="52"/>
      <c r="F9" s="52"/>
      <c r="G9" s="52"/>
      <c r="H9" s="52"/>
      <c r="I9" s="52"/>
      <c r="J9" s="52"/>
      <c r="K9" s="52"/>
      <c r="L9" s="52"/>
      <c r="M9" s="52" t="s">
        <v>93</v>
      </c>
      <c r="N9" s="52" t="s">
        <v>93</v>
      </c>
      <c r="O9" s="52"/>
      <c r="P9" s="52" t="s">
        <v>93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 t="s">
        <v>93</v>
      </c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 t="s">
        <v>93</v>
      </c>
      <c r="N10" s="52" t="s">
        <v>93</v>
      </c>
      <c r="O10" s="52"/>
      <c r="P10" s="52" t="s">
        <v>93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 t="s">
        <v>93</v>
      </c>
      <c r="AK10" s="52"/>
      <c r="AL10" s="19" t="s">
        <v>150</v>
      </c>
      <c r="AM10" s="15"/>
      <c r="AN10" s="3"/>
    </row>
    <row r="11" spans="1:40" ht="15" customHeight="1">
      <c r="A11" s="6"/>
      <c r="B11" s="8" t="s">
        <v>2</v>
      </c>
      <c r="C11" s="50">
        <v>6</v>
      </c>
      <c r="D11" s="51"/>
      <c r="E11" s="52"/>
      <c r="F11" s="52"/>
      <c r="G11" s="52"/>
      <c r="H11" s="52"/>
      <c r="I11" s="52"/>
      <c r="J11" s="52"/>
      <c r="K11" s="52"/>
      <c r="L11" s="52"/>
      <c r="M11" s="52">
        <v>1</v>
      </c>
      <c r="N11" s="52">
        <v>2</v>
      </c>
      <c r="O11" s="52"/>
      <c r="P11" s="52">
        <v>1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>
        <v>2</v>
      </c>
      <c r="AK11" s="52"/>
      <c r="AL11" s="19" t="s">
        <v>152</v>
      </c>
      <c r="AM11" s="15">
        <v>5</v>
      </c>
      <c r="AN11" s="3"/>
    </row>
    <row r="12" spans="1:40" s="12" customFormat="1" ht="15" customHeight="1">
      <c r="A12" s="9" t="s">
        <v>3</v>
      </c>
      <c r="B12" s="10"/>
      <c r="C12" s="53">
        <v>2.5</v>
      </c>
      <c r="D12" s="54"/>
      <c r="E12" s="55"/>
      <c r="F12" s="55"/>
      <c r="G12" s="55"/>
      <c r="H12" s="55"/>
      <c r="I12" s="55"/>
      <c r="J12" s="55"/>
      <c r="K12" s="55"/>
      <c r="L12" s="55"/>
      <c r="M12" s="55" t="s">
        <v>93</v>
      </c>
      <c r="N12" s="55" t="s">
        <v>93</v>
      </c>
      <c r="O12" s="55"/>
      <c r="P12" s="55" t="s">
        <v>93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 t="s">
        <v>93</v>
      </c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 t="s">
        <v>93</v>
      </c>
      <c r="D13" s="56"/>
      <c r="E13" s="57"/>
      <c r="F13" s="57"/>
      <c r="G13" s="57"/>
      <c r="H13" s="57"/>
      <c r="I13" s="57"/>
      <c r="J13" s="57"/>
      <c r="K13" s="57"/>
      <c r="L13" s="57"/>
      <c r="M13" s="57" t="s">
        <v>93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 t="s">
        <v>93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 t="s">
        <v>93</v>
      </c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 t="s">
        <v>93</v>
      </c>
      <c r="D14" s="51"/>
      <c r="E14" s="52"/>
      <c r="F14" s="52"/>
      <c r="G14" s="52"/>
      <c r="H14" s="52"/>
      <c r="I14" s="52"/>
      <c r="J14" s="52"/>
      <c r="K14" s="52"/>
      <c r="L14" s="52"/>
      <c r="M14" s="52" t="s">
        <v>93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 t="s">
        <v>93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 t="s">
        <v>93</v>
      </c>
      <c r="AK14" s="52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50" t="s">
        <v>93</v>
      </c>
      <c r="D15" s="51"/>
      <c r="E15" s="52"/>
      <c r="F15" s="52"/>
      <c r="G15" s="52"/>
      <c r="H15" s="52"/>
      <c r="I15" s="52"/>
      <c r="J15" s="52"/>
      <c r="K15" s="52"/>
      <c r="L15" s="52"/>
      <c r="M15" s="52" t="s">
        <v>93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 t="s">
        <v>93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 t="s">
        <v>93</v>
      </c>
      <c r="AK15" s="52"/>
      <c r="AL15" s="19">
        <v>12</v>
      </c>
      <c r="AM15" s="15"/>
      <c r="AN15" s="3"/>
    </row>
    <row r="16" spans="1:40" ht="15" customHeight="1">
      <c r="A16" s="6"/>
      <c r="B16" s="7">
        <v>2</v>
      </c>
      <c r="C16" s="50" t="s">
        <v>93</v>
      </c>
      <c r="D16" s="51"/>
      <c r="E16" s="52"/>
      <c r="F16" s="52"/>
      <c r="G16" s="52"/>
      <c r="H16" s="52"/>
      <c r="I16" s="52"/>
      <c r="J16" s="52"/>
      <c r="K16" s="52"/>
      <c r="L16" s="52"/>
      <c r="M16" s="52" t="s">
        <v>93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 t="s">
        <v>93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 t="s">
        <v>93</v>
      </c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 t="s">
        <v>93</v>
      </c>
      <c r="D17" s="51"/>
      <c r="E17" s="52"/>
      <c r="F17" s="52"/>
      <c r="G17" s="52"/>
      <c r="H17" s="52"/>
      <c r="I17" s="52"/>
      <c r="J17" s="52"/>
      <c r="K17" s="52"/>
      <c r="L17" s="52"/>
      <c r="M17" s="52" t="s">
        <v>93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 t="s">
        <v>93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 t="s">
        <v>93</v>
      </c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3</v>
      </c>
      <c r="D18" s="51"/>
      <c r="E18" s="52"/>
      <c r="F18" s="52"/>
      <c r="G18" s="52"/>
      <c r="H18" s="52"/>
      <c r="I18" s="52"/>
      <c r="J18" s="52"/>
      <c r="K18" s="52"/>
      <c r="L18" s="52"/>
      <c r="M18" s="52">
        <v>1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>
        <v>1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>
        <v>1</v>
      </c>
      <c r="AK18" s="52"/>
      <c r="AL18" s="19" t="s">
        <v>152</v>
      </c>
      <c r="AM18" s="15">
        <v>2</v>
      </c>
      <c r="AN18" s="3"/>
    </row>
    <row r="19" spans="1:40" s="12" customFormat="1" ht="15" customHeight="1">
      <c r="A19" s="9" t="s">
        <v>3</v>
      </c>
      <c r="B19" s="10"/>
      <c r="C19" s="53" t="s">
        <v>93</v>
      </c>
      <c r="D19" s="54"/>
      <c r="E19" s="55"/>
      <c r="F19" s="55"/>
      <c r="G19" s="55"/>
      <c r="H19" s="55"/>
      <c r="I19" s="55"/>
      <c r="J19" s="55"/>
      <c r="K19" s="55"/>
      <c r="L19" s="55"/>
      <c r="M19" s="55" t="s">
        <v>93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 t="s">
        <v>93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 t="s">
        <v>93</v>
      </c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/>
      <c r="D20" s="56"/>
      <c r="E20" s="57" t="s">
        <v>93</v>
      </c>
      <c r="F20" s="57" t="s">
        <v>93</v>
      </c>
      <c r="G20" s="57" t="s">
        <v>93</v>
      </c>
      <c r="H20" s="57"/>
      <c r="I20" s="57"/>
      <c r="J20" s="57"/>
      <c r="K20" s="57"/>
      <c r="L20" s="57"/>
      <c r="M20" s="57" t="s">
        <v>93</v>
      </c>
      <c r="N20" s="57" t="s">
        <v>93</v>
      </c>
      <c r="O20" s="57"/>
      <c r="P20" s="57" t="s">
        <v>93</v>
      </c>
      <c r="Q20" s="57"/>
      <c r="R20" s="57"/>
      <c r="S20" s="57"/>
      <c r="T20" s="57"/>
      <c r="U20" s="57" t="s">
        <v>93</v>
      </c>
      <c r="V20" s="57"/>
      <c r="W20" s="57"/>
      <c r="X20" s="57"/>
      <c r="Y20" s="57"/>
      <c r="Z20" s="57" t="s">
        <v>93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 t="s">
        <v>93</v>
      </c>
      <c r="AK20" s="57"/>
      <c r="AL20" s="18" t="s">
        <v>149</v>
      </c>
      <c r="AM20" s="14"/>
      <c r="AN20" s="3"/>
    </row>
    <row r="21" spans="1:40" ht="15" customHeight="1">
      <c r="A21" s="6"/>
      <c r="B21" s="7">
        <v>4</v>
      </c>
      <c r="C21" s="50"/>
      <c r="D21" s="51"/>
      <c r="E21" s="52" t="s">
        <v>93</v>
      </c>
      <c r="F21" s="52" t="s">
        <v>93</v>
      </c>
      <c r="G21" s="52" t="s">
        <v>93</v>
      </c>
      <c r="H21" s="52"/>
      <c r="I21" s="52"/>
      <c r="J21" s="52"/>
      <c r="K21" s="52"/>
      <c r="L21" s="52"/>
      <c r="M21" s="52" t="s">
        <v>93</v>
      </c>
      <c r="N21" s="52" t="s">
        <v>93</v>
      </c>
      <c r="O21" s="52"/>
      <c r="P21" s="52" t="s">
        <v>93</v>
      </c>
      <c r="Q21" s="52"/>
      <c r="R21" s="52"/>
      <c r="S21" s="52"/>
      <c r="T21" s="52"/>
      <c r="U21" s="52" t="s">
        <v>93</v>
      </c>
      <c r="V21" s="52"/>
      <c r="W21" s="52"/>
      <c r="X21" s="52"/>
      <c r="Y21" s="52"/>
      <c r="Z21" s="52" t="s">
        <v>93</v>
      </c>
      <c r="AA21" s="52"/>
      <c r="AB21" s="52"/>
      <c r="AC21" s="52"/>
      <c r="AD21" s="52"/>
      <c r="AE21" s="52"/>
      <c r="AF21" s="52"/>
      <c r="AG21" s="52"/>
      <c r="AH21" s="52"/>
      <c r="AI21" s="52"/>
      <c r="AJ21" s="52" t="s">
        <v>93</v>
      </c>
      <c r="AK21" s="52"/>
      <c r="AL21" s="19">
        <v>11</v>
      </c>
      <c r="AM21" s="15">
        <v>10</v>
      </c>
      <c r="AN21" s="3"/>
    </row>
    <row r="22" spans="1:40" ht="15" customHeight="1">
      <c r="A22" s="6"/>
      <c r="B22" s="7">
        <v>3</v>
      </c>
      <c r="C22" s="50">
        <v>7</v>
      </c>
      <c r="D22" s="51"/>
      <c r="E22" s="52" t="s">
        <v>93</v>
      </c>
      <c r="F22" s="52" t="s">
        <v>93</v>
      </c>
      <c r="G22" s="52" t="s">
        <v>93</v>
      </c>
      <c r="H22" s="52"/>
      <c r="I22" s="52"/>
      <c r="J22" s="52"/>
      <c r="K22" s="52"/>
      <c r="L22" s="52"/>
      <c r="M22" s="52" t="s">
        <v>93</v>
      </c>
      <c r="N22" s="52" t="s">
        <v>93</v>
      </c>
      <c r="O22" s="52"/>
      <c r="P22" s="52" t="s">
        <v>93</v>
      </c>
      <c r="Q22" s="52"/>
      <c r="R22" s="52"/>
      <c r="S22" s="52"/>
      <c r="T22" s="52"/>
      <c r="U22" s="52" t="s">
        <v>93</v>
      </c>
      <c r="V22" s="52"/>
      <c r="W22" s="52"/>
      <c r="X22" s="52"/>
      <c r="Y22" s="52"/>
      <c r="Z22" s="52" t="s">
        <v>93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 t="s">
        <v>93</v>
      </c>
      <c r="AK22" s="52"/>
      <c r="AL22" s="19">
        <v>12</v>
      </c>
      <c r="AM22" s="15"/>
      <c r="AN22" s="3"/>
    </row>
    <row r="23" spans="1:40" ht="15" customHeight="1">
      <c r="A23" s="6"/>
      <c r="B23" s="7">
        <v>2</v>
      </c>
      <c r="C23" s="50">
        <v>7</v>
      </c>
      <c r="D23" s="51"/>
      <c r="E23" s="52" t="s">
        <v>93</v>
      </c>
      <c r="F23" s="52" t="s">
        <v>93</v>
      </c>
      <c r="G23" s="52" t="s">
        <v>93</v>
      </c>
      <c r="H23" s="52"/>
      <c r="I23" s="52"/>
      <c r="J23" s="52"/>
      <c r="K23" s="52"/>
      <c r="L23" s="52"/>
      <c r="M23" s="52" t="s">
        <v>93</v>
      </c>
      <c r="N23" s="52" t="s">
        <v>93</v>
      </c>
      <c r="O23" s="52"/>
      <c r="P23" s="52" t="s">
        <v>93</v>
      </c>
      <c r="Q23" s="52"/>
      <c r="R23" s="52"/>
      <c r="S23" s="52"/>
      <c r="T23" s="52"/>
      <c r="U23" s="52" t="s">
        <v>93</v>
      </c>
      <c r="V23" s="52"/>
      <c r="W23" s="52"/>
      <c r="X23" s="52"/>
      <c r="Y23" s="52"/>
      <c r="Z23" s="52" t="s">
        <v>93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 t="s">
        <v>93</v>
      </c>
      <c r="AK23" s="52"/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4</v>
      </c>
      <c r="D24" s="51"/>
      <c r="E24" s="52" t="s">
        <v>93</v>
      </c>
      <c r="F24" s="52" t="s">
        <v>93</v>
      </c>
      <c r="G24" s="52" t="s">
        <v>93</v>
      </c>
      <c r="H24" s="52"/>
      <c r="I24" s="52"/>
      <c r="J24" s="52"/>
      <c r="K24" s="52"/>
      <c r="L24" s="52"/>
      <c r="M24" s="52" t="s">
        <v>93</v>
      </c>
      <c r="N24" s="52" t="s">
        <v>93</v>
      </c>
      <c r="O24" s="52"/>
      <c r="P24" s="52" t="s">
        <v>93</v>
      </c>
      <c r="Q24" s="52"/>
      <c r="R24" s="52"/>
      <c r="S24" s="52"/>
      <c r="T24" s="52"/>
      <c r="U24" s="52" t="s">
        <v>93</v>
      </c>
      <c r="V24" s="52"/>
      <c r="W24" s="52"/>
      <c r="X24" s="52"/>
      <c r="Y24" s="52"/>
      <c r="Z24" s="52" t="s">
        <v>93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 t="s">
        <v>93</v>
      </c>
      <c r="AK24" s="52"/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18</v>
      </c>
      <c r="D25" s="51"/>
      <c r="E25" s="52">
        <v>1</v>
      </c>
      <c r="F25" s="52">
        <v>3</v>
      </c>
      <c r="G25" s="52">
        <v>1</v>
      </c>
      <c r="H25" s="52"/>
      <c r="I25" s="52"/>
      <c r="J25" s="52"/>
      <c r="K25" s="52"/>
      <c r="L25" s="52"/>
      <c r="M25" s="52">
        <v>3</v>
      </c>
      <c r="N25" s="52">
        <v>4</v>
      </c>
      <c r="O25" s="52"/>
      <c r="P25" s="52">
        <v>1</v>
      </c>
      <c r="Q25" s="52"/>
      <c r="R25" s="52"/>
      <c r="S25" s="52"/>
      <c r="T25" s="52"/>
      <c r="U25" s="52">
        <v>1</v>
      </c>
      <c r="V25" s="52"/>
      <c r="W25" s="52"/>
      <c r="X25" s="52"/>
      <c r="Y25" s="52"/>
      <c r="Z25" s="52">
        <v>2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>
        <v>2</v>
      </c>
      <c r="AK25" s="52"/>
      <c r="AL25" s="19" t="s">
        <v>152</v>
      </c>
      <c r="AM25" s="15">
        <v>10</v>
      </c>
      <c r="AN25" s="3"/>
    </row>
    <row r="26" spans="1:40" s="12" customFormat="1" ht="15" customHeight="1">
      <c r="A26" s="9" t="s">
        <v>3</v>
      </c>
      <c r="B26" s="10"/>
      <c r="C26" s="53">
        <v>2.1666666666666665</v>
      </c>
      <c r="D26" s="54"/>
      <c r="E26" s="55" t="s">
        <v>93</v>
      </c>
      <c r="F26" s="55" t="s">
        <v>93</v>
      </c>
      <c r="G26" s="55" t="s">
        <v>93</v>
      </c>
      <c r="H26" s="55"/>
      <c r="I26" s="55"/>
      <c r="J26" s="55"/>
      <c r="K26" s="55"/>
      <c r="L26" s="55"/>
      <c r="M26" s="55" t="s">
        <v>93</v>
      </c>
      <c r="N26" s="55" t="s">
        <v>93</v>
      </c>
      <c r="O26" s="55"/>
      <c r="P26" s="55" t="s">
        <v>93</v>
      </c>
      <c r="Q26" s="55"/>
      <c r="R26" s="55"/>
      <c r="S26" s="55"/>
      <c r="T26" s="55"/>
      <c r="U26" s="55" t="s">
        <v>93</v>
      </c>
      <c r="V26" s="55"/>
      <c r="W26" s="55"/>
      <c r="X26" s="55"/>
      <c r="Y26" s="55"/>
      <c r="Z26" s="55" t="s">
        <v>93</v>
      </c>
      <c r="AA26" s="55"/>
      <c r="AB26" s="55"/>
      <c r="AC26" s="55"/>
      <c r="AD26" s="55"/>
      <c r="AE26" s="55"/>
      <c r="AF26" s="55"/>
      <c r="AG26" s="55"/>
      <c r="AH26" s="55"/>
      <c r="AI26" s="55"/>
      <c r="AJ26" s="55" t="s">
        <v>93</v>
      </c>
      <c r="AK26" s="55"/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/>
      <c r="D27" s="56"/>
      <c r="E27" s="57"/>
      <c r="F27" s="57"/>
      <c r="G27" s="57"/>
      <c r="H27" s="57" t="s">
        <v>93</v>
      </c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/>
      <c r="AL27" s="18" t="s">
        <v>149</v>
      </c>
      <c r="AM27" s="14"/>
      <c r="AN27" s="3"/>
    </row>
    <row r="28" spans="1:40" ht="15" customHeight="1">
      <c r="A28" s="6"/>
      <c r="B28" s="7">
        <v>4</v>
      </c>
      <c r="C28" s="50"/>
      <c r="D28" s="51"/>
      <c r="E28" s="52"/>
      <c r="F28" s="52"/>
      <c r="G28" s="52"/>
      <c r="H28" s="52" t="s">
        <v>93</v>
      </c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/>
      <c r="AL28" s="19">
        <v>11</v>
      </c>
      <c r="AM28" s="15">
        <v>4</v>
      </c>
      <c r="AN28" s="3"/>
    </row>
    <row r="29" spans="1:40" ht="15" customHeight="1">
      <c r="A29" s="6"/>
      <c r="B29" s="7">
        <v>3</v>
      </c>
      <c r="C29" s="50">
        <v>1</v>
      </c>
      <c r="D29" s="51"/>
      <c r="E29" s="52"/>
      <c r="F29" s="52"/>
      <c r="G29" s="52"/>
      <c r="H29" s="52" t="s">
        <v>93</v>
      </c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/>
      <c r="AL29" s="19">
        <v>12</v>
      </c>
      <c r="AM29" s="15"/>
      <c r="AN29" s="3"/>
    </row>
    <row r="30" spans="1:40" ht="15" customHeight="1">
      <c r="A30" s="6"/>
      <c r="B30" s="7">
        <v>2</v>
      </c>
      <c r="C30" s="50">
        <v>1</v>
      </c>
      <c r="D30" s="51"/>
      <c r="E30" s="52"/>
      <c r="F30" s="52"/>
      <c r="G30" s="52"/>
      <c r="H30" s="52" t="s">
        <v>93</v>
      </c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/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>
        <v>3</v>
      </c>
      <c r="D31" s="51"/>
      <c r="E31" s="52"/>
      <c r="F31" s="52"/>
      <c r="G31" s="52"/>
      <c r="H31" s="52" t="s">
        <v>93</v>
      </c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/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5</v>
      </c>
      <c r="D32" s="51"/>
      <c r="E32" s="52"/>
      <c r="F32" s="52"/>
      <c r="G32" s="52"/>
      <c r="H32" s="52">
        <v>2</v>
      </c>
      <c r="I32" s="52"/>
      <c r="J32" s="52"/>
      <c r="K32" s="52"/>
      <c r="L32" s="52"/>
      <c r="M32" s="52">
        <v>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2</v>
      </c>
      <c r="AK32" s="52"/>
      <c r="AL32" s="19" t="s">
        <v>152</v>
      </c>
      <c r="AM32" s="15">
        <v>4</v>
      </c>
      <c r="AN32" s="3"/>
    </row>
    <row r="33" spans="1:40" s="12" customFormat="1" ht="15" customHeight="1">
      <c r="A33" s="9" t="s">
        <v>3</v>
      </c>
      <c r="B33" s="10"/>
      <c r="C33" s="53">
        <v>1.6</v>
      </c>
      <c r="D33" s="54"/>
      <c r="E33" s="55"/>
      <c r="F33" s="55"/>
      <c r="G33" s="55"/>
      <c r="H33" s="55" t="s">
        <v>93</v>
      </c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/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/>
      <c r="D34" s="56"/>
      <c r="E34" s="57"/>
      <c r="F34" s="57"/>
      <c r="G34" s="57"/>
      <c r="H34" s="57"/>
      <c r="I34" s="57"/>
      <c r="J34" s="57"/>
      <c r="K34" s="57"/>
      <c r="L34" s="57"/>
      <c r="M34" s="57" t="s">
        <v>93</v>
      </c>
      <c r="N34" s="57" t="s">
        <v>93</v>
      </c>
      <c r="O34" s="57"/>
      <c r="P34" s="57" t="s">
        <v>93</v>
      </c>
      <c r="Q34" s="57"/>
      <c r="R34" s="57"/>
      <c r="S34" s="57"/>
      <c r="T34" s="57"/>
      <c r="U34" s="57" t="s">
        <v>93</v>
      </c>
      <c r="V34" s="57"/>
      <c r="W34" s="57"/>
      <c r="X34" s="57"/>
      <c r="Y34" s="57"/>
      <c r="Z34" s="57" t="s">
        <v>93</v>
      </c>
      <c r="AA34" s="57"/>
      <c r="AB34" s="57"/>
      <c r="AC34" s="57"/>
      <c r="AD34" s="57"/>
      <c r="AE34" s="57"/>
      <c r="AF34" s="57"/>
      <c r="AG34" s="57"/>
      <c r="AH34" s="57"/>
      <c r="AI34" s="57" t="s">
        <v>93</v>
      </c>
      <c r="AJ34" s="57" t="s">
        <v>93</v>
      </c>
      <c r="AK34" s="57"/>
      <c r="AL34" s="18" t="s">
        <v>149</v>
      </c>
      <c r="AM34" s="14"/>
      <c r="AN34" s="3"/>
    </row>
    <row r="35" spans="1:40" ht="15" customHeight="1">
      <c r="A35" s="6"/>
      <c r="B35" s="7">
        <v>4</v>
      </c>
      <c r="C35" s="50">
        <v>1</v>
      </c>
      <c r="D35" s="51"/>
      <c r="E35" s="52"/>
      <c r="F35" s="52"/>
      <c r="G35" s="52"/>
      <c r="H35" s="52"/>
      <c r="I35" s="52"/>
      <c r="J35" s="52"/>
      <c r="K35" s="52"/>
      <c r="L35" s="52"/>
      <c r="M35" s="52" t="s">
        <v>93</v>
      </c>
      <c r="N35" s="52" t="s">
        <v>93</v>
      </c>
      <c r="O35" s="52"/>
      <c r="P35" s="52" t="s">
        <v>93</v>
      </c>
      <c r="Q35" s="52"/>
      <c r="R35" s="52"/>
      <c r="S35" s="52"/>
      <c r="T35" s="52"/>
      <c r="U35" s="52" t="s">
        <v>93</v>
      </c>
      <c r="V35" s="52"/>
      <c r="W35" s="52"/>
      <c r="X35" s="52"/>
      <c r="Y35" s="52"/>
      <c r="Z35" s="52" t="s">
        <v>93</v>
      </c>
      <c r="AA35" s="52"/>
      <c r="AB35" s="52"/>
      <c r="AC35" s="52"/>
      <c r="AD35" s="52"/>
      <c r="AE35" s="52"/>
      <c r="AF35" s="52"/>
      <c r="AG35" s="52"/>
      <c r="AH35" s="52"/>
      <c r="AI35" s="52" t="s">
        <v>93</v>
      </c>
      <c r="AJ35" s="52" t="s">
        <v>93</v>
      </c>
      <c r="AK35" s="52"/>
      <c r="AL35" s="19">
        <v>11</v>
      </c>
      <c r="AM35" s="15">
        <v>16</v>
      </c>
      <c r="AN35" s="3"/>
    </row>
    <row r="36" spans="1:40" ht="15" customHeight="1">
      <c r="A36" s="6"/>
      <c r="B36" s="7">
        <v>3</v>
      </c>
      <c r="C36" s="50">
        <v>7</v>
      </c>
      <c r="D36" s="51"/>
      <c r="E36" s="52"/>
      <c r="F36" s="52"/>
      <c r="G36" s="52"/>
      <c r="H36" s="52">
        <v>1</v>
      </c>
      <c r="I36" s="52"/>
      <c r="J36" s="52"/>
      <c r="K36" s="52"/>
      <c r="L36" s="52"/>
      <c r="M36" s="52" t="s">
        <v>93</v>
      </c>
      <c r="N36" s="52" t="s">
        <v>93</v>
      </c>
      <c r="O36" s="52"/>
      <c r="P36" s="52" t="s">
        <v>93</v>
      </c>
      <c r="Q36" s="52"/>
      <c r="R36" s="52"/>
      <c r="S36" s="52"/>
      <c r="T36" s="52"/>
      <c r="U36" s="52" t="s">
        <v>93</v>
      </c>
      <c r="V36" s="52"/>
      <c r="W36" s="52"/>
      <c r="X36" s="52"/>
      <c r="Y36" s="52"/>
      <c r="Z36" s="52" t="s">
        <v>93</v>
      </c>
      <c r="AA36" s="52"/>
      <c r="AB36" s="52"/>
      <c r="AC36" s="52"/>
      <c r="AD36" s="52"/>
      <c r="AE36" s="52"/>
      <c r="AF36" s="52"/>
      <c r="AG36" s="52"/>
      <c r="AH36" s="52"/>
      <c r="AI36" s="52" t="s">
        <v>93</v>
      </c>
      <c r="AJ36" s="52" t="s">
        <v>93</v>
      </c>
      <c r="AK36" s="52"/>
      <c r="AL36" s="19">
        <v>12</v>
      </c>
      <c r="AM36" s="15"/>
      <c r="AN36" s="3"/>
    </row>
    <row r="37" spans="1:40" ht="15" customHeight="1">
      <c r="A37" s="6"/>
      <c r="B37" s="7">
        <v>2</v>
      </c>
      <c r="C37" s="50">
        <v>7</v>
      </c>
      <c r="D37" s="51"/>
      <c r="E37" s="52"/>
      <c r="F37" s="52"/>
      <c r="G37" s="52"/>
      <c r="H37" s="52">
        <v>1</v>
      </c>
      <c r="I37" s="52"/>
      <c r="J37" s="52"/>
      <c r="K37" s="52"/>
      <c r="L37" s="52"/>
      <c r="M37" s="52" t="s">
        <v>93</v>
      </c>
      <c r="N37" s="52" t="s">
        <v>93</v>
      </c>
      <c r="O37" s="52"/>
      <c r="P37" s="52" t="s">
        <v>93</v>
      </c>
      <c r="Q37" s="52"/>
      <c r="R37" s="52"/>
      <c r="S37" s="52"/>
      <c r="T37" s="52"/>
      <c r="U37" s="52" t="s">
        <v>93</v>
      </c>
      <c r="V37" s="52"/>
      <c r="W37" s="52"/>
      <c r="X37" s="52"/>
      <c r="Y37" s="52"/>
      <c r="Z37" s="52" t="s">
        <v>93</v>
      </c>
      <c r="AA37" s="52"/>
      <c r="AB37" s="52"/>
      <c r="AC37" s="52"/>
      <c r="AD37" s="52"/>
      <c r="AE37" s="52"/>
      <c r="AF37" s="52"/>
      <c r="AG37" s="52"/>
      <c r="AH37" s="52"/>
      <c r="AI37" s="52" t="s">
        <v>93</v>
      </c>
      <c r="AJ37" s="52" t="s">
        <v>93</v>
      </c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>
        <v>6</v>
      </c>
      <c r="D38" s="51"/>
      <c r="E38" s="52"/>
      <c r="F38" s="52"/>
      <c r="G38" s="52"/>
      <c r="H38" s="52">
        <v>3</v>
      </c>
      <c r="I38" s="52"/>
      <c r="J38" s="52"/>
      <c r="K38" s="52"/>
      <c r="L38" s="52"/>
      <c r="M38" s="52" t="s">
        <v>93</v>
      </c>
      <c r="N38" s="52" t="s">
        <v>93</v>
      </c>
      <c r="O38" s="52"/>
      <c r="P38" s="52" t="s">
        <v>93</v>
      </c>
      <c r="Q38" s="52"/>
      <c r="R38" s="52"/>
      <c r="S38" s="52"/>
      <c r="T38" s="52"/>
      <c r="U38" s="52" t="s">
        <v>93</v>
      </c>
      <c r="V38" s="52"/>
      <c r="W38" s="52"/>
      <c r="X38" s="52"/>
      <c r="Y38" s="52"/>
      <c r="Z38" s="52" t="s">
        <v>93</v>
      </c>
      <c r="AA38" s="52"/>
      <c r="AB38" s="52"/>
      <c r="AC38" s="52"/>
      <c r="AD38" s="52"/>
      <c r="AE38" s="52"/>
      <c r="AF38" s="52"/>
      <c r="AG38" s="52"/>
      <c r="AH38" s="52"/>
      <c r="AI38" s="52" t="s">
        <v>93</v>
      </c>
      <c r="AJ38" s="52" t="s">
        <v>93</v>
      </c>
      <c r="AK38" s="52"/>
      <c r="AL38" s="19" t="s">
        <v>150</v>
      </c>
      <c r="AM38" s="15"/>
      <c r="AN38" s="3"/>
    </row>
    <row r="39" spans="1:40" ht="15" customHeight="1">
      <c r="A39" s="6"/>
      <c r="B39" s="8" t="s">
        <v>2</v>
      </c>
      <c r="C39" s="50">
        <v>21</v>
      </c>
      <c r="D39" s="51"/>
      <c r="E39" s="52"/>
      <c r="F39" s="52"/>
      <c r="G39" s="52"/>
      <c r="H39" s="52">
        <v>5</v>
      </c>
      <c r="I39" s="52"/>
      <c r="J39" s="52"/>
      <c r="K39" s="52"/>
      <c r="L39" s="52"/>
      <c r="M39" s="52">
        <v>2</v>
      </c>
      <c r="N39" s="52">
        <v>4</v>
      </c>
      <c r="O39" s="52"/>
      <c r="P39" s="52">
        <v>1</v>
      </c>
      <c r="Q39" s="52"/>
      <c r="R39" s="52"/>
      <c r="S39" s="52"/>
      <c r="T39" s="52"/>
      <c r="U39" s="52">
        <v>2</v>
      </c>
      <c r="V39" s="52"/>
      <c r="W39" s="52"/>
      <c r="X39" s="52"/>
      <c r="Y39" s="52"/>
      <c r="Z39" s="52">
        <v>2</v>
      </c>
      <c r="AA39" s="52"/>
      <c r="AB39" s="52"/>
      <c r="AC39" s="52"/>
      <c r="AD39" s="52"/>
      <c r="AE39" s="52"/>
      <c r="AF39" s="52"/>
      <c r="AG39" s="52"/>
      <c r="AH39" s="52"/>
      <c r="AI39" s="52">
        <v>1</v>
      </c>
      <c r="AJ39" s="52">
        <v>4</v>
      </c>
      <c r="AK39" s="52"/>
      <c r="AL39" s="19" t="s">
        <v>152</v>
      </c>
      <c r="AM39" s="15">
        <v>16</v>
      </c>
      <c r="AN39" s="3"/>
    </row>
    <row r="40" spans="1:40" s="12" customFormat="1" ht="15" customHeight="1">
      <c r="A40" s="9" t="s">
        <v>3</v>
      </c>
      <c r="B40" s="10"/>
      <c r="C40" s="53">
        <v>2.142857142857143</v>
      </c>
      <c r="D40" s="54"/>
      <c r="E40" s="55"/>
      <c r="F40" s="55"/>
      <c r="G40" s="55"/>
      <c r="H40" s="55">
        <v>1.6</v>
      </c>
      <c r="I40" s="55"/>
      <c r="J40" s="55"/>
      <c r="K40" s="55"/>
      <c r="L40" s="55"/>
      <c r="M40" s="55" t="s">
        <v>93</v>
      </c>
      <c r="N40" s="55" t="s">
        <v>93</v>
      </c>
      <c r="O40" s="55"/>
      <c r="P40" s="55" t="s">
        <v>93</v>
      </c>
      <c r="Q40" s="55"/>
      <c r="R40" s="55"/>
      <c r="S40" s="55"/>
      <c r="T40" s="55"/>
      <c r="U40" s="55" t="s">
        <v>93</v>
      </c>
      <c r="V40" s="55"/>
      <c r="W40" s="55"/>
      <c r="X40" s="55"/>
      <c r="Y40" s="55"/>
      <c r="Z40" s="55" t="s">
        <v>93</v>
      </c>
      <c r="AA40" s="55"/>
      <c r="AB40" s="55"/>
      <c r="AC40" s="55"/>
      <c r="AD40" s="55"/>
      <c r="AE40" s="55"/>
      <c r="AF40" s="55"/>
      <c r="AG40" s="55"/>
      <c r="AH40" s="55"/>
      <c r="AI40" s="55" t="s">
        <v>93</v>
      </c>
      <c r="AJ40" s="55" t="s">
        <v>93</v>
      </c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/>
      <c r="G48" s="57"/>
      <c r="H48" s="57" t="s">
        <v>93</v>
      </c>
      <c r="I48" s="57"/>
      <c r="J48" s="57"/>
      <c r="K48" s="57"/>
      <c r="L48" s="57"/>
      <c r="M48" s="57"/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93</v>
      </c>
      <c r="AA48" s="57"/>
      <c r="AB48" s="57"/>
      <c r="AC48" s="57"/>
      <c r="AD48" s="57" t="s">
        <v>93</v>
      </c>
      <c r="AE48" s="57"/>
      <c r="AF48" s="57" t="s">
        <v>93</v>
      </c>
      <c r="AG48" s="57"/>
      <c r="AH48" s="57"/>
      <c r="AI48" s="57"/>
      <c r="AJ48" s="57" t="s">
        <v>93</v>
      </c>
      <c r="AK48" s="57" t="s">
        <v>93</v>
      </c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2</v>
      </c>
      <c r="D49" s="51"/>
      <c r="E49" s="52"/>
      <c r="F49" s="52"/>
      <c r="G49" s="52"/>
      <c r="H49" s="52" t="s">
        <v>93</v>
      </c>
      <c r="I49" s="52"/>
      <c r="J49" s="52"/>
      <c r="K49" s="52"/>
      <c r="L49" s="52"/>
      <c r="M49" s="52"/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 t="s">
        <v>93</v>
      </c>
      <c r="AA49" s="52"/>
      <c r="AB49" s="52"/>
      <c r="AC49" s="52"/>
      <c r="AD49" s="52" t="s">
        <v>93</v>
      </c>
      <c r="AE49" s="52"/>
      <c r="AF49" s="52" t="s">
        <v>93</v>
      </c>
      <c r="AG49" s="52"/>
      <c r="AH49" s="52"/>
      <c r="AI49" s="52"/>
      <c r="AJ49" s="52" t="s">
        <v>93</v>
      </c>
      <c r="AK49" s="52" t="s">
        <v>93</v>
      </c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50">
        <v>3</v>
      </c>
      <c r="D50" s="51"/>
      <c r="E50" s="52"/>
      <c r="F50" s="52"/>
      <c r="G50" s="52"/>
      <c r="H50" s="52" t="s">
        <v>93</v>
      </c>
      <c r="I50" s="52"/>
      <c r="J50" s="52"/>
      <c r="K50" s="52"/>
      <c r="L50" s="52"/>
      <c r="M50" s="52"/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 t="s">
        <v>93</v>
      </c>
      <c r="AA50" s="52"/>
      <c r="AB50" s="52"/>
      <c r="AC50" s="52"/>
      <c r="AD50" s="52" t="s">
        <v>93</v>
      </c>
      <c r="AE50" s="52"/>
      <c r="AF50" s="52" t="s">
        <v>93</v>
      </c>
      <c r="AG50" s="52"/>
      <c r="AH50" s="52"/>
      <c r="AI50" s="52"/>
      <c r="AJ50" s="52" t="s">
        <v>93</v>
      </c>
      <c r="AK50" s="52" t="s">
        <v>93</v>
      </c>
      <c r="AL50" s="19">
        <v>12</v>
      </c>
      <c r="AM50" s="15"/>
      <c r="AN50" s="3"/>
    </row>
    <row r="51" spans="1:40" ht="15" customHeight="1">
      <c r="A51" s="6"/>
      <c r="B51" s="7">
        <v>2</v>
      </c>
      <c r="C51" s="50">
        <v>3</v>
      </c>
      <c r="D51" s="51"/>
      <c r="E51" s="52"/>
      <c r="F51" s="52"/>
      <c r="G51" s="52"/>
      <c r="H51" s="52" t="s">
        <v>93</v>
      </c>
      <c r="I51" s="52"/>
      <c r="J51" s="52"/>
      <c r="K51" s="52"/>
      <c r="L51" s="52"/>
      <c r="M51" s="52"/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 t="s">
        <v>93</v>
      </c>
      <c r="AA51" s="52"/>
      <c r="AB51" s="52"/>
      <c r="AC51" s="52"/>
      <c r="AD51" s="52" t="s">
        <v>93</v>
      </c>
      <c r="AE51" s="52"/>
      <c r="AF51" s="52" t="s">
        <v>93</v>
      </c>
      <c r="AG51" s="52"/>
      <c r="AH51" s="52"/>
      <c r="AI51" s="52"/>
      <c r="AJ51" s="52" t="s">
        <v>93</v>
      </c>
      <c r="AK51" s="52" t="s">
        <v>93</v>
      </c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2</v>
      </c>
      <c r="D52" s="51"/>
      <c r="E52" s="52"/>
      <c r="F52" s="52"/>
      <c r="G52" s="52"/>
      <c r="H52" s="52" t="s">
        <v>93</v>
      </c>
      <c r="I52" s="52"/>
      <c r="J52" s="52"/>
      <c r="K52" s="52"/>
      <c r="L52" s="52"/>
      <c r="M52" s="52"/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 t="s">
        <v>93</v>
      </c>
      <c r="AA52" s="52"/>
      <c r="AB52" s="52"/>
      <c r="AC52" s="52"/>
      <c r="AD52" s="52" t="s">
        <v>93</v>
      </c>
      <c r="AE52" s="52"/>
      <c r="AF52" s="52" t="s">
        <v>93</v>
      </c>
      <c r="AG52" s="52"/>
      <c r="AH52" s="52"/>
      <c r="AI52" s="52"/>
      <c r="AJ52" s="52" t="s">
        <v>93</v>
      </c>
      <c r="AK52" s="52" t="s">
        <v>93</v>
      </c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10</v>
      </c>
      <c r="D53" s="51"/>
      <c r="E53" s="52"/>
      <c r="F53" s="52"/>
      <c r="G53" s="52"/>
      <c r="H53" s="52">
        <v>1</v>
      </c>
      <c r="I53" s="52"/>
      <c r="J53" s="52"/>
      <c r="K53" s="52"/>
      <c r="L53" s="52"/>
      <c r="M53" s="52"/>
      <c r="N53" s="52">
        <v>2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>
        <v>1</v>
      </c>
      <c r="AA53" s="52"/>
      <c r="AB53" s="52"/>
      <c r="AC53" s="52"/>
      <c r="AD53" s="52">
        <v>1</v>
      </c>
      <c r="AE53" s="52"/>
      <c r="AF53" s="52">
        <v>1</v>
      </c>
      <c r="AG53" s="52"/>
      <c r="AH53" s="52"/>
      <c r="AI53" s="52"/>
      <c r="AJ53" s="52">
        <v>3</v>
      </c>
      <c r="AK53" s="52">
        <v>1</v>
      </c>
      <c r="AL53" s="19" t="s">
        <v>152</v>
      </c>
      <c r="AM53" s="15">
        <v>8</v>
      </c>
      <c r="AN53" s="3"/>
    </row>
    <row r="54" spans="1:40" s="12" customFormat="1" ht="15" customHeight="1">
      <c r="A54" s="9" t="s">
        <v>3</v>
      </c>
      <c r="B54" s="10"/>
      <c r="C54" s="53">
        <v>2.5</v>
      </c>
      <c r="D54" s="54"/>
      <c r="E54" s="55"/>
      <c r="F54" s="55"/>
      <c r="G54" s="55"/>
      <c r="H54" s="55" t="s">
        <v>93</v>
      </c>
      <c r="I54" s="55"/>
      <c r="J54" s="55"/>
      <c r="K54" s="55"/>
      <c r="L54" s="55"/>
      <c r="M54" s="55"/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 t="s">
        <v>93</v>
      </c>
      <c r="AA54" s="55"/>
      <c r="AB54" s="55"/>
      <c r="AC54" s="55"/>
      <c r="AD54" s="55" t="s">
        <v>93</v>
      </c>
      <c r="AE54" s="55"/>
      <c r="AF54" s="55" t="s">
        <v>93</v>
      </c>
      <c r="AG54" s="55"/>
      <c r="AH54" s="55"/>
      <c r="AI54" s="55"/>
      <c r="AJ54" s="55" t="s">
        <v>93</v>
      </c>
      <c r="AK54" s="55" t="s">
        <v>93</v>
      </c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/>
      <c r="D55" s="56"/>
      <c r="E55" s="57"/>
      <c r="F55" s="57"/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/>
      <c r="P55" s="57" t="s">
        <v>93</v>
      </c>
      <c r="Q55" s="57"/>
      <c r="R55" s="57"/>
      <c r="S55" s="57"/>
      <c r="T55" s="57"/>
      <c r="U55" s="57"/>
      <c r="V55" s="57"/>
      <c r="W55" s="57"/>
      <c r="X55" s="57"/>
      <c r="Y55" s="57" t="s">
        <v>93</v>
      </c>
      <c r="Z55" s="57" t="s">
        <v>93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 t="s">
        <v>93</v>
      </c>
      <c r="AK55" s="57"/>
      <c r="AL55" s="18" t="s">
        <v>149</v>
      </c>
      <c r="AM55" s="14"/>
      <c r="AN55" s="3"/>
    </row>
    <row r="56" spans="1:40" ht="15" customHeight="1">
      <c r="A56" s="6"/>
      <c r="B56" s="7">
        <v>4</v>
      </c>
      <c r="C56" s="50">
        <v>2</v>
      </c>
      <c r="D56" s="51"/>
      <c r="E56" s="52"/>
      <c r="F56" s="52"/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/>
      <c r="P56" s="52" t="s">
        <v>93</v>
      </c>
      <c r="Q56" s="52"/>
      <c r="R56" s="52"/>
      <c r="S56" s="52"/>
      <c r="T56" s="52"/>
      <c r="U56" s="52"/>
      <c r="V56" s="52"/>
      <c r="W56" s="52"/>
      <c r="X56" s="52"/>
      <c r="Y56" s="52" t="s">
        <v>93</v>
      </c>
      <c r="Z56" s="52" t="s">
        <v>93</v>
      </c>
      <c r="AA56" s="52"/>
      <c r="AB56" s="52"/>
      <c r="AC56" s="52"/>
      <c r="AD56" s="52"/>
      <c r="AE56" s="52"/>
      <c r="AF56" s="52"/>
      <c r="AG56" s="52"/>
      <c r="AH56" s="52"/>
      <c r="AI56" s="52"/>
      <c r="AJ56" s="52" t="s">
        <v>93</v>
      </c>
      <c r="AK56" s="52"/>
      <c r="AL56" s="19">
        <v>11</v>
      </c>
      <c r="AM56" s="15">
        <v>6</v>
      </c>
      <c r="AN56" s="3"/>
    </row>
    <row r="57" spans="1:40" ht="15" customHeight="1">
      <c r="A57" s="6"/>
      <c r="B57" s="7">
        <v>3</v>
      </c>
      <c r="C57" s="50">
        <v>4</v>
      </c>
      <c r="D57" s="51"/>
      <c r="E57" s="52"/>
      <c r="F57" s="52"/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/>
      <c r="P57" s="52" t="s">
        <v>93</v>
      </c>
      <c r="Q57" s="52"/>
      <c r="R57" s="52"/>
      <c r="S57" s="52"/>
      <c r="T57" s="52"/>
      <c r="U57" s="52"/>
      <c r="V57" s="52"/>
      <c r="W57" s="52"/>
      <c r="X57" s="52"/>
      <c r="Y57" s="52" t="s">
        <v>93</v>
      </c>
      <c r="Z57" s="52" t="s">
        <v>93</v>
      </c>
      <c r="AA57" s="52"/>
      <c r="AB57" s="52"/>
      <c r="AC57" s="52"/>
      <c r="AD57" s="52"/>
      <c r="AE57" s="52"/>
      <c r="AF57" s="52"/>
      <c r="AG57" s="52"/>
      <c r="AH57" s="52"/>
      <c r="AI57" s="52"/>
      <c r="AJ57" s="52" t="s">
        <v>93</v>
      </c>
      <c r="AK57" s="52"/>
      <c r="AL57" s="19">
        <v>12</v>
      </c>
      <c r="AM57" s="15"/>
      <c r="AN57" s="3"/>
    </row>
    <row r="58" spans="1:40" ht="15" customHeight="1">
      <c r="A58" s="6"/>
      <c r="B58" s="7">
        <v>2</v>
      </c>
      <c r="C58" s="50">
        <v>1</v>
      </c>
      <c r="D58" s="51"/>
      <c r="E58" s="52"/>
      <c r="F58" s="52"/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/>
      <c r="P58" s="52" t="s">
        <v>93</v>
      </c>
      <c r="Q58" s="52"/>
      <c r="R58" s="52"/>
      <c r="S58" s="52"/>
      <c r="T58" s="52"/>
      <c r="U58" s="52"/>
      <c r="V58" s="52"/>
      <c r="W58" s="52"/>
      <c r="X58" s="52"/>
      <c r="Y58" s="52" t="s">
        <v>93</v>
      </c>
      <c r="Z58" s="52" t="s">
        <v>93</v>
      </c>
      <c r="AA58" s="52"/>
      <c r="AB58" s="52"/>
      <c r="AC58" s="52"/>
      <c r="AD58" s="52"/>
      <c r="AE58" s="52"/>
      <c r="AF58" s="52"/>
      <c r="AG58" s="52"/>
      <c r="AH58" s="52"/>
      <c r="AI58" s="52"/>
      <c r="AJ58" s="52" t="s">
        <v>93</v>
      </c>
      <c r="AK58" s="52"/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>
        <v>2</v>
      </c>
      <c r="D59" s="51"/>
      <c r="E59" s="52"/>
      <c r="F59" s="52"/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/>
      <c r="P59" s="52" t="s">
        <v>93</v>
      </c>
      <c r="Q59" s="52"/>
      <c r="R59" s="52"/>
      <c r="S59" s="52"/>
      <c r="T59" s="52"/>
      <c r="U59" s="52"/>
      <c r="V59" s="52"/>
      <c r="W59" s="52"/>
      <c r="X59" s="52"/>
      <c r="Y59" s="52" t="s">
        <v>93</v>
      </c>
      <c r="Z59" s="52" t="s">
        <v>93</v>
      </c>
      <c r="AA59" s="52"/>
      <c r="AB59" s="52"/>
      <c r="AC59" s="52"/>
      <c r="AD59" s="52"/>
      <c r="AE59" s="52"/>
      <c r="AF59" s="52"/>
      <c r="AG59" s="52"/>
      <c r="AH59" s="52"/>
      <c r="AI59" s="52"/>
      <c r="AJ59" s="52" t="s">
        <v>93</v>
      </c>
      <c r="AK59" s="52"/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9</v>
      </c>
      <c r="D60" s="51"/>
      <c r="E60" s="52"/>
      <c r="F60" s="52"/>
      <c r="G60" s="52"/>
      <c r="H60" s="52"/>
      <c r="I60" s="52"/>
      <c r="J60" s="52"/>
      <c r="K60" s="52"/>
      <c r="L60" s="52"/>
      <c r="M60" s="52">
        <v>1</v>
      </c>
      <c r="N60" s="52">
        <v>1</v>
      </c>
      <c r="O60" s="52"/>
      <c r="P60" s="52">
        <v>1</v>
      </c>
      <c r="Q60" s="52"/>
      <c r="R60" s="52"/>
      <c r="S60" s="52"/>
      <c r="T60" s="52"/>
      <c r="U60" s="52"/>
      <c r="V60" s="52"/>
      <c r="W60" s="52"/>
      <c r="X60" s="52"/>
      <c r="Y60" s="52">
        <v>1</v>
      </c>
      <c r="Z60" s="52">
        <v>2</v>
      </c>
      <c r="AA60" s="52"/>
      <c r="AB60" s="52"/>
      <c r="AC60" s="52"/>
      <c r="AD60" s="52"/>
      <c r="AE60" s="52"/>
      <c r="AF60" s="52"/>
      <c r="AG60" s="52"/>
      <c r="AH60" s="52"/>
      <c r="AI60" s="52"/>
      <c r="AJ60" s="52">
        <v>3</v>
      </c>
      <c r="AK60" s="52"/>
      <c r="AL60" s="19" t="s">
        <v>152</v>
      </c>
      <c r="AM60" s="15">
        <v>6</v>
      </c>
      <c r="AN60" s="3"/>
    </row>
    <row r="61" spans="1:40" s="12" customFormat="1" ht="15" customHeight="1">
      <c r="A61" s="9" t="s">
        <v>3</v>
      </c>
      <c r="B61" s="10"/>
      <c r="C61" s="53">
        <v>2.6666666666666665</v>
      </c>
      <c r="D61" s="54"/>
      <c r="E61" s="55"/>
      <c r="F61" s="55"/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/>
      <c r="P61" s="55" t="s">
        <v>93</v>
      </c>
      <c r="Q61" s="55"/>
      <c r="R61" s="55"/>
      <c r="S61" s="55"/>
      <c r="T61" s="55"/>
      <c r="U61" s="55"/>
      <c r="V61" s="55"/>
      <c r="W61" s="55"/>
      <c r="X61" s="55"/>
      <c r="Y61" s="55" t="s">
        <v>93</v>
      </c>
      <c r="Z61" s="55" t="s">
        <v>93</v>
      </c>
      <c r="AA61" s="55"/>
      <c r="AB61" s="55"/>
      <c r="AC61" s="55"/>
      <c r="AD61" s="55"/>
      <c r="AE61" s="55"/>
      <c r="AF61" s="55"/>
      <c r="AG61" s="55"/>
      <c r="AH61" s="55"/>
      <c r="AI61" s="55"/>
      <c r="AJ61" s="55" t="s">
        <v>93</v>
      </c>
      <c r="AK61" s="55"/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12</v>
      </c>
      <c r="D62" s="56"/>
      <c r="E62" s="57"/>
      <c r="F62" s="57">
        <v>2</v>
      </c>
      <c r="G62" s="57" t="s">
        <v>93</v>
      </c>
      <c r="H62" s="57">
        <v>1</v>
      </c>
      <c r="I62" s="57" t="s">
        <v>93</v>
      </c>
      <c r="J62" s="57"/>
      <c r="K62" s="57"/>
      <c r="L62" s="57"/>
      <c r="M62" s="57">
        <v>1</v>
      </c>
      <c r="N62" s="57">
        <v>1</v>
      </c>
      <c r="O62" s="57" t="s">
        <v>93</v>
      </c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>
        <v>4</v>
      </c>
      <c r="AD62" s="57"/>
      <c r="AE62" s="57"/>
      <c r="AF62" s="57"/>
      <c r="AG62" s="57"/>
      <c r="AH62" s="57"/>
      <c r="AI62" s="57" t="s">
        <v>93</v>
      </c>
      <c r="AJ62" s="57">
        <v>1</v>
      </c>
      <c r="AK62" s="57"/>
      <c r="AL62" s="18" t="s">
        <v>149</v>
      </c>
      <c r="AM62" s="14"/>
      <c r="AN62" s="3"/>
    </row>
    <row r="63" spans="1:40" ht="15" customHeight="1">
      <c r="A63" s="6"/>
      <c r="B63" s="7">
        <v>4</v>
      </c>
      <c r="C63" s="50">
        <v>52</v>
      </c>
      <c r="D63" s="51"/>
      <c r="E63" s="52">
        <v>2</v>
      </c>
      <c r="F63" s="52">
        <v>2</v>
      </c>
      <c r="G63" s="52" t="s">
        <v>93</v>
      </c>
      <c r="H63" s="52">
        <v>3</v>
      </c>
      <c r="I63" s="52" t="s">
        <v>93</v>
      </c>
      <c r="J63" s="52"/>
      <c r="K63" s="52"/>
      <c r="L63" s="52"/>
      <c r="M63" s="52">
        <v>7</v>
      </c>
      <c r="N63" s="52">
        <v>5</v>
      </c>
      <c r="O63" s="52" t="s">
        <v>93</v>
      </c>
      <c r="P63" s="52">
        <v>1</v>
      </c>
      <c r="Q63" s="52"/>
      <c r="R63" s="52"/>
      <c r="S63" s="52"/>
      <c r="T63" s="52"/>
      <c r="U63" s="52"/>
      <c r="V63" s="52"/>
      <c r="W63" s="52"/>
      <c r="X63" s="52"/>
      <c r="Y63" s="52"/>
      <c r="Z63" s="52">
        <v>5</v>
      </c>
      <c r="AA63" s="52"/>
      <c r="AB63" s="52"/>
      <c r="AC63" s="52">
        <v>13</v>
      </c>
      <c r="AD63" s="52">
        <v>1</v>
      </c>
      <c r="AE63" s="52"/>
      <c r="AF63" s="52">
        <v>2</v>
      </c>
      <c r="AG63" s="52"/>
      <c r="AH63" s="52"/>
      <c r="AI63" s="52" t="s">
        <v>93</v>
      </c>
      <c r="AJ63" s="52">
        <v>9</v>
      </c>
      <c r="AK63" s="52"/>
      <c r="AL63" s="19">
        <v>11</v>
      </c>
      <c r="AM63" s="15">
        <v>271</v>
      </c>
      <c r="AN63" s="3"/>
    </row>
    <row r="64" spans="1:40" ht="15" customHeight="1">
      <c r="A64" s="6"/>
      <c r="B64" s="7">
        <v>3</v>
      </c>
      <c r="C64" s="50">
        <v>104</v>
      </c>
      <c r="D64" s="51"/>
      <c r="E64" s="52">
        <v>6</v>
      </c>
      <c r="F64" s="52">
        <v>4</v>
      </c>
      <c r="G64" s="52" t="s">
        <v>93</v>
      </c>
      <c r="H64" s="52">
        <v>9</v>
      </c>
      <c r="I64" s="52" t="s">
        <v>93</v>
      </c>
      <c r="J64" s="52"/>
      <c r="K64" s="52"/>
      <c r="L64" s="52"/>
      <c r="M64" s="52">
        <v>14</v>
      </c>
      <c r="N64" s="52">
        <v>16</v>
      </c>
      <c r="O64" s="52" t="s">
        <v>93</v>
      </c>
      <c r="P64" s="52">
        <v>3</v>
      </c>
      <c r="Q64" s="52"/>
      <c r="R64" s="52"/>
      <c r="S64" s="52"/>
      <c r="T64" s="52"/>
      <c r="U64" s="52">
        <v>4</v>
      </c>
      <c r="V64" s="52"/>
      <c r="W64" s="52"/>
      <c r="X64" s="52"/>
      <c r="Y64" s="52"/>
      <c r="Z64" s="52">
        <v>11</v>
      </c>
      <c r="AA64" s="52"/>
      <c r="AB64" s="52"/>
      <c r="AC64" s="52">
        <v>10</v>
      </c>
      <c r="AD64" s="52">
        <v>1</v>
      </c>
      <c r="AE64" s="52"/>
      <c r="AF64" s="52">
        <v>3</v>
      </c>
      <c r="AG64" s="52"/>
      <c r="AH64" s="52"/>
      <c r="AI64" s="52" t="s">
        <v>93</v>
      </c>
      <c r="AJ64" s="52">
        <v>16</v>
      </c>
      <c r="AK64" s="52">
        <v>5</v>
      </c>
      <c r="AL64" s="19">
        <v>12</v>
      </c>
      <c r="AM64" s="15"/>
      <c r="AN64" s="3"/>
    </row>
    <row r="65" spans="1:40" ht="15" customHeight="1">
      <c r="A65" s="6"/>
      <c r="B65" s="7">
        <v>2</v>
      </c>
      <c r="C65" s="50">
        <v>124</v>
      </c>
      <c r="D65" s="51"/>
      <c r="E65" s="52">
        <v>8</v>
      </c>
      <c r="F65" s="52">
        <v>1</v>
      </c>
      <c r="G65" s="52" t="s">
        <v>93</v>
      </c>
      <c r="H65" s="52">
        <v>15</v>
      </c>
      <c r="I65" s="52" t="s">
        <v>93</v>
      </c>
      <c r="J65" s="52"/>
      <c r="K65" s="52"/>
      <c r="L65" s="52"/>
      <c r="M65" s="52">
        <v>15</v>
      </c>
      <c r="N65" s="52">
        <v>21</v>
      </c>
      <c r="O65" s="52" t="s">
        <v>93</v>
      </c>
      <c r="P65" s="52">
        <v>1</v>
      </c>
      <c r="Q65" s="52"/>
      <c r="R65" s="52"/>
      <c r="S65" s="52">
        <v>3</v>
      </c>
      <c r="T65" s="52"/>
      <c r="U65" s="52">
        <v>3</v>
      </c>
      <c r="V65" s="52"/>
      <c r="W65" s="52"/>
      <c r="X65" s="52"/>
      <c r="Y65" s="52"/>
      <c r="Z65" s="52">
        <v>9</v>
      </c>
      <c r="AA65" s="52"/>
      <c r="AB65" s="52"/>
      <c r="AC65" s="52">
        <v>4</v>
      </c>
      <c r="AD65" s="52">
        <v>4</v>
      </c>
      <c r="AE65" s="52"/>
      <c r="AF65" s="52">
        <v>1</v>
      </c>
      <c r="AG65" s="52"/>
      <c r="AH65" s="52"/>
      <c r="AI65" s="52" t="s">
        <v>93</v>
      </c>
      <c r="AJ65" s="52">
        <v>35</v>
      </c>
      <c r="AK65" s="52">
        <v>2</v>
      </c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72</v>
      </c>
      <c r="D66" s="51"/>
      <c r="E66" s="52">
        <v>1</v>
      </c>
      <c r="F66" s="52">
        <v>4</v>
      </c>
      <c r="G66" s="52" t="s">
        <v>93</v>
      </c>
      <c r="H66" s="52">
        <v>17</v>
      </c>
      <c r="I66" s="52" t="s">
        <v>93</v>
      </c>
      <c r="J66" s="52"/>
      <c r="K66" s="52"/>
      <c r="L66" s="52"/>
      <c r="M66" s="52"/>
      <c r="N66" s="52">
        <v>1</v>
      </c>
      <c r="O66" s="52" t="s">
        <v>93</v>
      </c>
      <c r="P66" s="52"/>
      <c r="Q66" s="52"/>
      <c r="R66" s="52"/>
      <c r="S66" s="52">
        <v>2</v>
      </c>
      <c r="T66" s="52"/>
      <c r="U66" s="52"/>
      <c r="V66" s="52"/>
      <c r="W66" s="52"/>
      <c r="X66" s="52"/>
      <c r="Y66" s="52"/>
      <c r="Z66" s="52">
        <v>3</v>
      </c>
      <c r="AA66" s="52"/>
      <c r="AB66" s="52"/>
      <c r="AC66" s="52">
        <v>2</v>
      </c>
      <c r="AD66" s="52">
        <v>2</v>
      </c>
      <c r="AE66" s="52"/>
      <c r="AF66" s="52">
        <v>3</v>
      </c>
      <c r="AG66" s="52"/>
      <c r="AH66" s="52"/>
      <c r="AI66" s="52" t="s">
        <v>93</v>
      </c>
      <c r="AJ66" s="52">
        <v>37</v>
      </c>
      <c r="AK66" s="52"/>
      <c r="AL66" s="19" t="s">
        <v>150</v>
      </c>
      <c r="AM66" s="15"/>
      <c r="AN66" s="3"/>
    </row>
    <row r="67" spans="1:40" ht="15" customHeight="1">
      <c r="A67" s="6"/>
      <c r="B67" s="8" t="s">
        <v>2</v>
      </c>
      <c r="C67" s="50">
        <v>364</v>
      </c>
      <c r="D67" s="51"/>
      <c r="E67" s="52">
        <v>17</v>
      </c>
      <c r="F67" s="52">
        <v>13</v>
      </c>
      <c r="G67" s="52">
        <v>3</v>
      </c>
      <c r="H67" s="52">
        <v>45</v>
      </c>
      <c r="I67" s="52">
        <v>2</v>
      </c>
      <c r="J67" s="52"/>
      <c r="K67" s="52"/>
      <c r="L67" s="52"/>
      <c r="M67" s="52">
        <v>37</v>
      </c>
      <c r="N67" s="52">
        <v>44</v>
      </c>
      <c r="O67" s="52">
        <v>2</v>
      </c>
      <c r="P67" s="52">
        <v>5</v>
      </c>
      <c r="Q67" s="52"/>
      <c r="R67" s="52"/>
      <c r="S67" s="52">
        <v>5</v>
      </c>
      <c r="T67" s="52"/>
      <c r="U67" s="52">
        <v>7</v>
      </c>
      <c r="V67" s="52"/>
      <c r="W67" s="52"/>
      <c r="X67" s="52"/>
      <c r="Y67" s="52"/>
      <c r="Z67" s="52">
        <v>28</v>
      </c>
      <c r="AA67" s="52"/>
      <c r="AB67" s="52"/>
      <c r="AC67" s="52">
        <v>33</v>
      </c>
      <c r="AD67" s="52">
        <v>8</v>
      </c>
      <c r="AE67" s="52"/>
      <c r="AF67" s="52">
        <v>9</v>
      </c>
      <c r="AG67" s="52"/>
      <c r="AH67" s="52"/>
      <c r="AI67" s="52">
        <v>1</v>
      </c>
      <c r="AJ67" s="52">
        <v>98</v>
      </c>
      <c r="AK67" s="52">
        <v>7</v>
      </c>
      <c r="AL67" s="19" t="s">
        <v>152</v>
      </c>
      <c r="AM67" s="15">
        <v>271</v>
      </c>
      <c r="AN67" s="3"/>
    </row>
    <row r="68" spans="1:40" s="12" customFormat="1" ht="15" customHeight="1">
      <c r="A68" s="9" t="s">
        <v>3</v>
      </c>
      <c r="B68" s="10"/>
      <c r="C68" s="53">
        <v>2.4725274725274726</v>
      </c>
      <c r="D68" s="54"/>
      <c r="E68" s="55">
        <v>2.529412</v>
      </c>
      <c r="F68" s="55">
        <v>2.769231</v>
      </c>
      <c r="G68" s="55" t="s">
        <v>93</v>
      </c>
      <c r="H68" s="55">
        <v>2.022222</v>
      </c>
      <c r="I68" s="55" t="s">
        <v>93</v>
      </c>
      <c r="J68" s="55"/>
      <c r="K68" s="55"/>
      <c r="L68" s="55"/>
      <c r="M68" s="55">
        <v>2.837838</v>
      </c>
      <c r="N68" s="55">
        <v>2.636364</v>
      </c>
      <c r="O68" s="55" t="s">
        <v>93</v>
      </c>
      <c r="P68" s="55">
        <v>3</v>
      </c>
      <c r="Q68" s="55"/>
      <c r="R68" s="55"/>
      <c r="S68" s="55">
        <v>1.6</v>
      </c>
      <c r="T68" s="55"/>
      <c r="U68" s="55">
        <v>2.571429</v>
      </c>
      <c r="V68" s="55"/>
      <c r="W68" s="55"/>
      <c r="X68" s="55"/>
      <c r="Y68" s="55"/>
      <c r="Z68" s="55">
        <v>2.642857</v>
      </c>
      <c r="AA68" s="55"/>
      <c r="AB68" s="55"/>
      <c r="AC68" s="55">
        <v>3.393939</v>
      </c>
      <c r="AD68" s="55">
        <v>2.125</v>
      </c>
      <c r="AE68" s="55"/>
      <c r="AF68" s="55">
        <v>2.444444</v>
      </c>
      <c r="AG68" s="55"/>
      <c r="AH68" s="55"/>
      <c r="AI68" s="55" t="s">
        <v>93</v>
      </c>
      <c r="AJ68" s="55">
        <v>2</v>
      </c>
      <c r="AK68" s="55">
        <v>2.714286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12</v>
      </c>
      <c r="D69" s="56"/>
      <c r="E69" s="57"/>
      <c r="F69" s="57">
        <v>2</v>
      </c>
      <c r="G69" s="57" t="s">
        <v>93</v>
      </c>
      <c r="H69" s="57">
        <v>1</v>
      </c>
      <c r="I69" s="57" t="s">
        <v>93</v>
      </c>
      <c r="J69" s="57"/>
      <c r="K69" s="57"/>
      <c r="L69" s="57"/>
      <c r="M69" s="57">
        <v>1</v>
      </c>
      <c r="N69" s="57">
        <v>1</v>
      </c>
      <c r="O69" s="57" t="s">
        <v>93</v>
      </c>
      <c r="P69" s="57"/>
      <c r="Q69" s="57"/>
      <c r="R69" s="57"/>
      <c r="S69" s="57"/>
      <c r="T69" s="57"/>
      <c r="U69" s="57"/>
      <c r="V69" s="57"/>
      <c r="W69" s="57"/>
      <c r="X69" s="57"/>
      <c r="Y69" s="57" t="s">
        <v>93</v>
      </c>
      <c r="Z69" s="57"/>
      <c r="AA69" s="57"/>
      <c r="AB69" s="57"/>
      <c r="AC69" s="57">
        <v>4</v>
      </c>
      <c r="AD69" s="57"/>
      <c r="AE69" s="57"/>
      <c r="AF69" s="57"/>
      <c r="AG69" s="57"/>
      <c r="AH69" s="57"/>
      <c r="AI69" s="57" t="s">
        <v>93</v>
      </c>
      <c r="AJ69" s="57">
        <v>1</v>
      </c>
      <c r="AK69" s="57"/>
      <c r="AL69" s="18" t="s">
        <v>149</v>
      </c>
      <c r="AM69" s="14"/>
      <c r="AN69" s="3"/>
    </row>
    <row r="70" spans="1:40" ht="15" customHeight="1">
      <c r="A70" s="6"/>
      <c r="B70" s="7">
        <v>4</v>
      </c>
      <c r="C70" s="50">
        <v>58</v>
      </c>
      <c r="D70" s="51"/>
      <c r="E70" s="52">
        <v>2</v>
      </c>
      <c r="F70" s="52">
        <v>2</v>
      </c>
      <c r="G70" s="52" t="s">
        <v>93</v>
      </c>
      <c r="H70" s="52">
        <v>3</v>
      </c>
      <c r="I70" s="52" t="s">
        <v>93</v>
      </c>
      <c r="J70" s="52"/>
      <c r="K70" s="52"/>
      <c r="L70" s="52"/>
      <c r="M70" s="52">
        <v>7</v>
      </c>
      <c r="N70" s="52">
        <v>6</v>
      </c>
      <c r="O70" s="52" t="s">
        <v>93</v>
      </c>
      <c r="P70" s="52">
        <v>2</v>
      </c>
      <c r="Q70" s="52"/>
      <c r="R70" s="52"/>
      <c r="S70" s="52"/>
      <c r="T70" s="52"/>
      <c r="U70" s="52"/>
      <c r="V70" s="52"/>
      <c r="W70" s="52"/>
      <c r="X70" s="52"/>
      <c r="Y70" s="52" t="s">
        <v>93</v>
      </c>
      <c r="Z70" s="52">
        <v>5</v>
      </c>
      <c r="AA70" s="52"/>
      <c r="AB70" s="52"/>
      <c r="AC70" s="52">
        <v>13</v>
      </c>
      <c r="AD70" s="52">
        <v>2</v>
      </c>
      <c r="AE70" s="52"/>
      <c r="AF70" s="52">
        <v>2</v>
      </c>
      <c r="AG70" s="52"/>
      <c r="AH70" s="52"/>
      <c r="AI70" s="52" t="s">
        <v>93</v>
      </c>
      <c r="AJ70" s="52">
        <v>11</v>
      </c>
      <c r="AK70" s="52"/>
      <c r="AL70" s="19">
        <v>11</v>
      </c>
      <c r="AM70" s="15">
        <v>322</v>
      </c>
      <c r="AN70" s="3"/>
    </row>
    <row r="71" spans="1:40" ht="15" customHeight="1">
      <c r="A71" s="6"/>
      <c r="B71" s="7">
        <v>3</v>
      </c>
      <c r="C71" s="50">
        <v>128</v>
      </c>
      <c r="D71" s="51"/>
      <c r="E71" s="52">
        <v>6</v>
      </c>
      <c r="F71" s="52">
        <v>4</v>
      </c>
      <c r="G71" s="52" t="s">
        <v>93</v>
      </c>
      <c r="H71" s="52">
        <v>10</v>
      </c>
      <c r="I71" s="52" t="s">
        <v>93</v>
      </c>
      <c r="J71" s="52"/>
      <c r="K71" s="52"/>
      <c r="L71" s="52"/>
      <c r="M71" s="52">
        <v>20</v>
      </c>
      <c r="N71" s="52">
        <v>23</v>
      </c>
      <c r="O71" s="52" t="s">
        <v>93</v>
      </c>
      <c r="P71" s="52">
        <v>5</v>
      </c>
      <c r="Q71" s="52"/>
      <c r="R71" s="52"/>
      <c r="S71" s="52"/>
      <c r="T71" s="52"/>
      <c r="U71" s="52">
        <v>5</v>
      </c>
      <c r="V71" s="52"/>
      <c r="W71" s="52"/>
      <c r="X71" s="52"/>
      <c r="Y71" s="52" t="s">
        <v>93</v>
      </c>
      <c r="Z71" s="52">
        <v>14</v>
      </c>
      <c r="AA71" s="52"/>
      <c r="AB71" s="52"/>
      <c r="AC71" s="52">
        <v>10</v>
      </c>
      <c r="AD71" s="52">
        <v>1</v>
      </c>
      <c r="AE71" s="52"/>
      <c r="AF71" s="52">
        <v>3</v>
      </c>
      <c r="AG71" s="52"/>
      <c r="AH71" s="52"/>
      <c r="AI71" s="52" t="s">
        <v>93</v>
      </c>
      <c r="AJ71" s="52">
        <v>20</v>
      </c>
      <c r="AK71" s="52">
        <v>5</v>
      </c>
      <c r="AL71" s="19">
        <v>12</v>
      </c>
      <c r="AM71" s="15"/>
      <c r="AN71" s="3"/>
    </row>
    <row r="72" spans="1:40" ht="15" customHeight="1">
      <c r="A72" s="6"/>
      <c r="B72" s="7">
        <v>2</v>
      </c>
      <c r="C72" s="50">
        <v>148</v>
      </c>
      <c r="D72" s="51"/>
      <c r="E72" s="52">
        <v>9</v>
      </c>
      <c r="F72" s="52">
        <v>3</v>
      </c>
      <c r="G72" s="52" t="s">
        <v>93</v>
      </c>
      <c r="H72" s="52">
        <v>16</v>
      </c>
      <c r="I72" s="52" t="s">
        <v>93</v>
      </c>
      <c r="J72" s="52"/>
      <c r="K72" s="52"/>
      <c r="L72" s="52"/>
      <c r="M72" s="52">
        <v>18</v>
      </c>
      <c r="N72" s="52">
        <v>25</v>
      </c>
      <c r="O72" s="52" t="s">
        <v>93</v>
      </c>
      <c r="P72" s="52">
        <v>2</v>
      </c>
      <c r="Q72" s="52"/>
      <c r="R72" s="52"/>
      <c r="S72" s="52">
        <v>3</v>
      </c>
      <c r="T72" s="52"/>
      <c r="U72" s="52">
        <v>5</v>
      </c>
      <c r="V72" s="52"/>
      <c r="W72" s="52"/>
      <c r="X72" s="52"/>
      <c r="Y72" s="52" t="s">
        <v>93</v>
      </c>
      <c r="Z72" s="52">
        <v>10</v>
      </c>
      <c r="AA72" s="52"/>
      <c r="AB72" s="52"/>
      <c r="AC72" s="52">
        <v>4</v>
      </c>
      <c r="AD72" s="52">
        <v>4</v>
      </c>
      <c r="AE72" s="52"/>
      <c r="AF72" s="52">
        <v>2</v>
      </c>
      <c r="AG72" s="52"/>
      <c r="AH72" s="52"/>
      <c r="AI72" s="52" t="s">
        <v>93</v>
      </c>
      <c r="AJ72" s="52">
        <v>41</v>
      </c>
      <c r="AK72" s="52">
        <v>3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90</v>
      </c>
      <c r="D73" s="51"/>
      <c r="E73" s="52">
        <v>1</v>
      </c>
      <c r="F73" s="52">
        <v>5</v>
      </c>
      <c r="G73" s="52" t="s">
        <v>93</v>
      </c>
      <c r="H73" s="52">
        <v>23</v>
      </c>
      <c r="I73" s="52" t="s">
        <v>93</v>
      </c>
      <c r="J73" s="52"/>
      <c r="K73" s="52"/>
      <c r="L73" s="52"/>
      <c r="M73" s="52"/>
      <c r="N73" s="52">
        <v>2</v>
      </c>
      <c r="O73" s="52" t="s">
        <v>93</v>
      </c>
      <c r="P73" s="52"/>
      <c r="Q73" s="52"/>
      <c r="R73" s="52"/>
      <c r="S73" s="52">
        <v>2</v>
      </c>
      <c r="T73" s="52"/>
      <c r="U73" s="52"/>
      <c r="V73" s="52"/>
      <c r="W73" s="52"/>
      <c r="X73" s="52"/>
      <c r="Y73" s="52" t="s">
        <v>93</v>
      </c>
      <c r="Z73" s="52">
        <v>7</v>
      </c>
      <c r="AA73" s="52"/>
      <c r="AB73" s="52"/>
      <c r="AC73" s="52">
        <v>2</v>
      </c>
      <c r="AD73" s="52">
        <v>2</v>
      </c>
      <c r="AE73" s="52"/>
      <c r="AF73" s="52">
        <v>3</v>
      </c>
      <c r="AG73" s="52"/>
      <c r="AH73" s="52"/>
      <c r="AI73" s="52" t="s">
        <v>93</v>
      </c>
      <c r="AJ73" s="52">
        <v>42</v>
      </c>
      <c r="AK73" s="52"/>
      <c r="AL73" s="19" t="s">
        <v>150</v>
      </c>
      <c r="AM73" s="15"/>
      <c r="AN73" s="3"/>
    </row>
    <row r="74" spans="1:40" ht="15" customHeight="1">
      <c r="A74" s="6"/>
      <c r="B74" s="8" t="s">
        <v>2</v>
      </c>
      <c r="C74" s="50">
        <v>436</v>
      </c>
      <c r="D74" s="51"/>
      <c r="E74" s="52">
        <v>18</v>
      </c>
      <c r="F74" s="52">
        <v>16</v>
      </c>
      <c r="G74" s="52">
        <v>4</v>
      </c>
      <c r="H74" s="52">
        <v>53</v>
      </c>
      <c r="I74" s="52">
        <v>2</v>
      </c>
      <c r="J74" s="52"/>
      <c r="K74" s="52"/>
      <c r="L74" s="52"/>
      <c r="M74" s="52">
        <v>46</v>
      </c>
      <c r="N74" s="52">
        <v>57</v>
      </c>
      <c r="O74" s="52">
        <v>2</v>
      </c>
      <c r="P74" s="52">
        <v>9</v>
      </c>
      <c r="Q74" s="52"/>
      <c r="R74" s="52"/>
      <c r="S74" s="52">
        <v>5</v>
      </c>
      <c r="T74" s="52"/>
      <c r="U74" s="52">
        <v>10</v>
      </c>
      <c r="V74" s="52"/>
      <c r="W74" s="52"/>
      <c r="X74" s="52"/>
      <c r="Y74" s="52">
        <v>1</v>
      </c>
      <c r="Z74" s="52">
        <v>36</v>
      </c>
      <c r="AA74" s="52"/>
      <c r="AB74" s="52"/>
      <c r="AC74" s="52">
        <v>33</v>
      </c>
      <c r="AD74" s="52">
        <v>9</v>
      </c>
      <c r="AE74" s="52"/>
      <c r="AF74" s="52">
        <v>10</v>
      </c>
      <c r="AG74" s="52"/>
      <c r="AH74" s="52"/>
      <c r="AI74" s="52">
        <v>2</v>
      </c>
      <c r="AJ74" s="52">
        <v>115</v>
      </c>
      <c r="AK74" s="52">
        <v>8</v>
      </c>
      <c r="AL74" s="19" t="s">
        <v>152</v>
      </c>
      <c r="AM74" s="15">
        <v>322</v>
      </c>
      <c r="AN74" s="3"/>
    </row>
    <row r="75" spans="1:40" s="12" customFormat="1" ht="15" customHeight="1">
      <c r="A75" s="22" t="s">
        <v>3</v>
      </c>
      <c r="B75" s="23"/>
      <c r="C75" s="53">
        <v>2.4357798165137616</v>
      </c>
      <c r="D75" s="58"/>
      <c r="E75" s="59">
        <v>2.5</v>
      </c>
      <c r="F75" s="59">
        <v>2.5625</v>
      </c>
      <c r="G75" s="59" t="s">
        <v>93</v>
      </c>
      <c r="H75" s="59">
        <v>1.924528</v>
      </c>
      <c r="I75" s="59" t="s">
        <v>93</v>
      </c>
      <c r="J75" s="59"/>
      <c r="K75" s="59"/>
      <c r="L75" s="59"/>
      <c r="M75" s="59">
        <v>2.804348</v>
      </c>
      <c r="N75" s="59">
        <v>2.631579</v>
      </c>
      <c r="O75" s="59" t="s">
        <v>93</v>
      </c>
      <c r="P75" s="59">
        <v>3</v>
      </c>
      <c r="Q75" s="59"/>
      <c r="R75" s="59"/>
      <c r="S75" s="59">
        <v>1.6</v>
      </c>
      <c r="T75" s="59"/>
      <c r="U75" s="59">
        <v>2.5</v>
      </c>
      <c r="V75" s="59"/>
      <c r="W75" s="59"/>
      <c r="X75" s="59"/>
      <c r="Y75" s="59" t="s">
        <v>93</v>
      </c>
      <c r="Z75" s="59">
        <v>2.472222</v>
      </c>
      <c r="AA75" s="59"/>
      <c r="AB75" s="59"/>
      <c r="AC75" s="59">
        <v>3.393939</v>
      </c>
      <c r="AD75" s="59">
        <v>2.333333</v>
      </c>
      <c r="AE75" s="59"/>
      <c r="AF75" s="59">
        <v>2.4</v>
      </c>
      <c r="AG75" s="59"/>
      <c r="AH75" s="59"/>
      <c r="AI75" s="59" t="s">
        <v>93</v>
      </c>
      <c r="AJ75" s="59">
        <v>2.026087</v>
      </c>
      <c r="AK75" s="59">
        <v>2.625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120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/>
      <c r="D6" s="51"/>
      <c r="E6" s="52"/>
      <c r="F6" s="52" t="s">
        <v>93</v>
      </c>
      <c r="G6" s="52"/>
      <c r="H6" s="52"/>
      <c r="I6" s="52"/>
      <c r="J6" s="52"/>
      <c r="K6" s="52"/>
      <c r="L6" s="52"/>
      <c r="M6" s="52" t="s">
        <v>93</v>
      </c>
      <c r="N6" s="52" t="s">
        <v>93</v>
      </c>
      <c r="O6" s="52"/>
      <c r="P6" s="52"/>
      <c r="Q6" s="52" t="s">
        <v>93</v>
      </c>
      <c r="R6" s="52"/>
      <c r="S6" s="52"/>
      <c r="T6" s="52"/>
      <c r="U6" s="52"/>
      <c r="V6" s="52"/>
      <c r="W6" s="52"/>
      <c r="X6" s="52"/>
      <c r="Y6" s="52"/>
      <c r="Z6" s="52" t="s">
        <v>93</v>
      </c>
      <c r="AA6" s="52"/>
      <c r="AB6" s="52"/>
      <c r="AC6" s="52" t="s">
        <v>93</v>
      </c>
      <c r="AD6" s="52"/>
      <c r="AE6" s="52"/>
      <c r="AF6" s="52" t="s">
        <v>93</v>
      </c>
      <c r="AG6" s="52"/>
      <c r="AH6" s="52"/>
      <c r="AI6" s="52"/>
      <c r="AJ6" s="52"/>
      <c r="AK6" s="52"/>
      <c r="AL6" s="24" t="s">
        <v>149</v>
      </c>
      <c r="AM6" s="15"/>
      <c r="AN6" s="3"/>
    </row>
    <row r="7" spans="1:40" ht="15" customHeight="1">
      <c r="A7" s="6"/>
      <c r="B7" s="7">
        <v>4</v>
      </c>
      <c r="C7" s="50">
        <v>2</v>
      </c>
      <c r="D7" s="51"/>
      <c r="E7" s="52"/>
      <c r="F7" s="52" t="s">
        <v>93</v>
      </c>
      <c r="G7" s="52"/>
      <c r="H7" s="52"/>
      <c r="I7" s="52"/>
      <c r="J7" s="52"/>
      <c r="K7" s="52"/>
      <c r="L7" s="52"/>
      <c r="M7" s="52" t="s">
        <v>93</v>
      </c>
      <c r="N7" s="52" t="s">
        <v>93</v>
      </c>
      <c r="O7" s="52"/>
      <c r="P7" s="52"/>
      <c r="Q7" s="52" t="s">
        <v>93</v>
      </c>
      <c r="R7" s="52"/>
      <c r="S7" s="52"/>
      <c r="T7" s="52"/>
      <c r="U7" s="52"/>
      <c r="V7" s="52"/>
      <c r="W7" s="52"/>
      <c r="X7" s="52"/>
      <c r="Y7" s="52"/>
      <c r="Z7" s="52" t="s">
        <v>93</v>
      </c>
      <c r="AA7" s="52"/>
      <c r="AB7" s="52"/>
      <c r="AC7" s="52" t="s">
        <v>93</v>
      </c>
      <c r="AD7" s="52"/>
      <c r="AE7" s="52"/>
      <c r="AF7" s="52" t="s">
        <v>93</v>
      </c>
      <c r="AG7" s="52"/>
      <c r="AH7" s="52"/>
      <c r="AI7" s="52"/>
      <c r="AJ7" s="52"/>
      <c r="AK7" s="52"/>
      <c r="AL7" s="19">
        <v>11</v>
      </c>
      <c r="AM7" s="15"/>
      <c r="AN7" s="3"/>
    </row>
    <row r="8" spans="1:40" ht="15" customHeight="1">
      <c r="A8" s="6"/>
      <c r="B8" s="7">
        <v>3</v>
      </c>
      <c r="C8" s="50">
        <v>5</v>
      </c>
      <c r="D8" s="51"/>
      <c r="E8" s="52"/>
      <c r="F8" s="52" t="s">
        <v>93</v>
      </c>
      <c r="G8" s="52"/>
      <c r="H8" s="52"/>
      <c r="I8" s="52"/>
      <c r="J8" s="52"/>
      <c r="K8" s="52"/>
      <c r="L8" s="52"/>
      <c r="M8" s="52" t="s">
        <v>93</v>
      </c>
      <c r="N8" s="52" t="s">
        <v>93</v>
      </c>
      <c r="O8" s="52"/>
      <c r="P8" s="52"/>
      <c r="Q8" s="52" t="s">
        <v>93</v>
      </c>
      <c r="R8" s="52"/>
      <c r="S8" s="52"/>
      <c r="T8" s="52"/>
      <c r="U8" s="52"/>
      <c r="V8" s="52"/>
      <c r="W8" s="52"/>
      <c r="X8" s="52"/>
      <c r="Y8" s="52"/>
      <c r="Z8" s="52" t="s">
        <v>93</v>
      </c>
      <c r="AA8" s="52"/>
      <c r="AB8" s="52"/>
      <c r="AC8" s="52" t="s">
        <v>93</v>
      </c>
      <c r="AD8" s="52"/>
      <c r="AE8" s="52"/>
      <c r="AF8" s="52" t="s">
        <v>93</v>
      </c>
      <c r="AG8" s="52"/>
      <c r="AH8" s="52"/>
      <c r="AI8" s="52"/>
      <c r="AJ8" s="52"/>
      <c r="AK8" s="52"/>
      <c r="AL8" s="19">
        <v>12</v>
      </c>
      <c r="AM8" s="15">
        <v>10</v>
      </c>
      <c r="AN8" s="3"/>
    </row>
    <row r="9" spans="1:40" ht="15" customHeight="1">
      <c r="A9" s="6"/>
      <c r="B9" s="7">
        <v>2</v>
      </c>
      <c r="C9" s="50">
        <v>4</v>
      </c>
      <c r="D9" s="51"/>
      <c r="E9" s="52"/>
      <c r="F9" s="52" t="s">
        <v>93</v>
      </c>
      <c r="G9" s="52"/>
      <c r="H9" s="52"/>
      <c r="I9" s="52"/>
      <c r="J9" s="52"/>
      <c r="K9" s="52"/>
      <c r="L9" s="52"/>
      <c r="M9" s="52" t="s">
        <v>93</v>
      </c>
      <c r="N9" s="52" t="s">
        <v>93</v>
      </c>
      <c r="O9" s="52"/>
      <c r="P9" s="52"/>
      <c r="Q9" s="52" t="s">
        <v>93</v>
      </c>
      <c r="R9" s="52"/>
      <c r="S9" s="52"/>
      <c r="T9" s="52"/>
      <c r="U9" s="52"/>
      <c r="V9" s="52"/>
      <c r="W9" s="52"/>
      <c r="X9" s="52"/>
      <c r="Y9" s="52"/>
      <c r="Z9" s="52" t="s">
        <v>93</v>
      </c>
      <c r="AA9" s="52"/>
      <c r="AB9" s="52"/>
      <c r="AC9" s="52" t="s">
        <v>93</v>
      </c>
      <c r="AD9" s="52"/>
      <c r="AE9" s="52"/>
      <c r="AF9" s="52" t="s">
        <v>93</v>
      </c>
      <c r="AG9" s="52"/>
      <c r="AH9" s="52"/>
      <c r="AI9" s="52"/>
      <c r="AJ9" s="52"/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3</v>
      </c>
      <c r="D10" s="51"/>
      <c r="E10" s="52"/>
      <c r="F10" s="52" t="s">
        <v>93</v>
      </c>
      <c r="G10" s="52"/>
      <c r="H10" s="52"/>
      <c r="I10" s="52"/>
      <c r="J10" s="52"/>
      <c r="K10" s="52"/>
      <c r="L10" s="52"/>
      <c r="M10" s="52" t="s">
        <v>93</v>
      </c>
      <c r="N10" s="52" t="s">
        <v>93</v>
      </c>
      <c r="O10" s="52"/>
      <c r="P10" s="52"/>
      <c r="Q10" s="52" t="s">
        <v>93</v>
      </c>
      <c r="R10" s="52"/>
      <c r="S10" s="52"/>
      <c r="T10" s="52"/>
      <c r="U10" s="52"/>
      <c r="V10" s="52"/>
      <c r="W10" s="52"/>
      <c r="X10" s="52"/>
      <c r="Y10" s="52"/>
      <c r="Z10" s="52" t="s">
        <v>93</v>
      </c>
      <c r="AA10" s="52"/>
      <c r="AB10" s="52"/>
      <c r="AC10" s="52" t="s">
        <v>93</v>
      </c>
      <c r="AD10" s="52"/>
      <c r="AE10" s="52"/>
      <c r="AF10" s="52" t="s">
        <v>93</v>
      </c>
      <c r="AG10" s="52"/>
      <c r="AH10" s="52"/>
      <c r="AI10" s="52"/>
      <c r="AJ10" s="52"/>
      <c r="AK10" s="52"/>
      <c r="AL10" s="19" t="s">
        <v>150</v>
      </c>
      <c r="AM10" s="15"/>
      <c r="AN10" s="3"/>
    </row>
    <row r="11" spans="1:40" ht="15" customHeight="1">
      <c r="A11" s="6"/>
      <c r="B11" s="8" t="s">
        <v>2</v>
      </c>
      <c r="C11" s="50">
        <v>14</v>
      </c>
      <c r="D11" s="51"/>
      <c r="E11" s="52"/>
      <c r="F11" s="52">
        <v>3</v>
      </c>
      <c r="G11" s="52"/>
      <c r="H11" s="52"/>
      <c r="I11" s="52"/>
      <c r="J11" s="52"/>
      <c r="K11" s="52"/>
      <c r="L11" s="52"/>
      <c r="M11" s="52">
        <v>2</v>
      </c>
      <c r="N11" s="52">
        <v>2</v>
      </c>
      <c r="O11" s="52"/>
      <c r="P11" s="52"/>
      <c r="Q11" s="52">
        <v>1</v>
      </c>
      <c r="R11" s="52"/>
      <c r="S11" s="52"/>
      <c r="T11" s="52"/>
      <c r="U11" s="52"/>
      <c r="V11" s="52"/>
      <c r="W11" s="52"/>
      <c r="X11" s="52"/>
      <c r="Y11" s="52"/>
      <c r="Z11" s="52">
        <v>2</v>
      </c>
      <c r="AA11" s="52"/>
      <c r="AB11" s="52"/>
      <c r="AC11" s="52">
        <v>2</v>
      </c>
      <c r="AD11" s="52"/>
      <c r="AE11" s="52"/>
      <c r="AF11" s="52">
        <v>2</v>
      </c>
      <c r="AG11" s="52"/>
      <c r="AH11" s="52"/>
      <c r="AI11" s="52"/>
      <c r="AJ11" s="52"/>
      <c r="AK11" s="52"/>
      <c r="AL11" s="19" t="s">
        <v>152</v>
      </c>
      <c r="AM11" s="15">
        <v>10</v>
      </c>
      <c r="AN11" s="3"/>
    </row>
    <row r="12" spans="1:40" s="12" customFormat="1" ht="15" customHeight="1">
      <c r="A12" s="9" t="s">
        <v>3</v>
      </c>
      <c r="B12" s="10"/>
      <c r="C12" s="53">
        <v>2.4285714285714284</v>
      </c>
      <c r="D12" s="54"/>
      <c r="E12" s="55"/>
      <c r="F12" s="55" t="s">
        <v>93</v>
      </c>
      <c r="G12" s="55"/>
      <c r="H12" s="55"/>
      <c r="I12" s="55"/>
      <c r="J12" s="55"/>
      <c r="K12" s="55"/>
      <c r="L12" s="55"/>
      <c r="M12" s="55" t="s">
        <v>93</v>
      </c>
      <c r="N12" s="55" t="s">
        <v>93</v>
      </c>
      <c r="O12" s="55"/>
      <c r="P12" s="55"/>
      <c r="Q12" s="55" t="s">
        <v>93</v>
      </c>
      <c r="R12" s="55"/>
      <c r="S12" s="55"/>
      <c r="T12" s="55"/>
      <c r="U12" s="55"/>
      <c r="V12" s="55"/>
      <c r="W12" s="55"/>
      <c r="X12" s="55"/>
      <c r="Y12" s="55"/>
      <c r="Z12" s="55" t="s">
        <v>93</v>
      </c>
      <c r="AA12" s="55"/>
      <c r="AB12" s="55"/>
      <c r="AC12" s="55" t="s">
        <v>93</v>
      </c>
      <c r="AD12" s="55"/>
      <c r="AE12" s="55"/>
      <c r="AF12" s="55" t="s">
        <v>93</v>
      </c>
      <c r="AG12" s="55"/>
      <c r="AH12" s="55"/>
      <c r="AI12" s="55"/>
      <c r="AJ12" s="55"/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 t="s">
        <v>93</v>
      </c>
      <c r="D13" s="56"/>
      <c r="E13" s="57"/>
      <c r="F13" s="57" t="s">
        <v>93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 t="s">
        <v>93</v>
      </c>
      <c r="AG13" s="57"/>
      <c r="AH13" s="57"/>
      <c r="AI13" s="57"/>
      <c r="AJ13" s="57"/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 t="s">
        <v>93</v>
      </c>
      <c r="D14" s="51"/>
      <c r="E14" s="52"/>
      <c r="F14" s="52" t="s">
        <v>93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 t="s">
        <v>93</v>
      </c>
      <c r="AG14" s="52"/>
      <c r="AH14" s="52"/>
      <c r="AI14" s="52"/>
      <c r="AJ14" s="52"/>
      <c r="AK14" s="52"/>
      <c r="AL14" s="19">
        <v>11</v>
      </c>
      <c r="AM14" s="15"/>
      <c r="AN14" s="3"/>
    </row>
    <row r="15" spans="1:40" ht="15" customHeight="1">
      <c r="A15" s="6"/>
      <c r="B15" s="7">
        <v>3</v>
      </c>
      <c r="C15" s="50" t="s">
        <v>93</v>
      </c>
      <c r="D15" s="51"/>
      <c r="E15" s="52"/>
      <c r="F15" s="52" t="s">
        <v>93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 t="s">
        <v>93</v>
      </c>
      <c r="AG15" s="52"/>
      <c r="AH15" s="52"/>
      <c r="AI15" s="52"/>
      <c r="AJ15" s="52"/>
      <c r="AK15" s="52"/>
      <c r="AL15" s="19">
        <v>12</v>
      </c>
      <c r="AM15" s="15">
        <v>2</v>
      </c>
      <c r="AN15" s="3"/>
    </row>
    <row r="16" spans="1:40" ht="15" customHeight="1">
      <c r="A16" s="6"/>
      <c r="B16" s="7">
        <v>2</v>
      </c>
      <c r="C16" s="50" t="s">
        <v>93</v>
      </c>
      <c r="D16" s="51"/>
      <c r="E16" s="52"/>
      <c r="F16" s="52" t="s">
        <v>93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 t="s">
        <v>93</v>
      </c>
      <c r="AG16" s="52"/>
      <c r="AH16" s="52"/>
      <c r="AI16" s="52"/>
      <c r="AJ16" s="52"/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 t="s">
        <v>93</v>
      </c>
      <c r="D17" s="51"/>
      <c r="E17" s="52"/>
      <c r="F17" s="52" t="s">
        <v>93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 t="s">
        <v>93</v>
      </c>
      <c r="AG17" s="52"/>
      <c r="AH17" s="52"/>
      <c r="AI17" s="52"/>
      <c r="AJ17" s="52"/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2</v>
      </c>
      <c r="D18" s="51"/>
      <c r="E18" s="52"/>
      <c r="F18" s="52">
        <v>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>
        <v>1</v>
      </c>
      <c r="AG18" s="52"/>
      <c r="AH18" s="52"/>
      <c r="AI18" s="52"/>
      <c r="AJ18" s="52"/>
      <c r="AK18" s="52"/>
      <c r="AL18" s="19" t="s">
        <v>152</v>
      </c>
      <c r="AM18" s="15">
        <v>2</v>
      </c>
      <c r="AN18" s="3"/>
    </row>
    <row r="19" spans="1:40" s="12" customFormat="1" ht="15" customHeight="1">
      <c r="A19" s="9" t="s">
        <v>3</v>
      </c>
      <c r="B19" s="10"/>
      <c r="C19" s="53" t="s">
        <v>93</v>
      </c>
      <c r="D19" s="54"/>
      <c r="E19" s="55"/>
      <c r="F19" s="55" t="s">
        <v>93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 t="s">
        <v>93</v>
      </c>
      <c r="AG19" s="55"/>
      <c r="AH19" s="55"/>
      <c r="AI19" s="55"/>
      <c r="AJ19" s="55"/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>
        <v>3</v>
      </c>
      <c r="D20" s="56"/>
      <c r="E20" s="57" t="s">
        <v>93</v>
      </c>
      <c r="F20" s="57" t="s">
        <v>93</v>
      </c>
      <c r="G20" s="57"/>
      <c r="H20" s="57" t="s">
        <v>93</v>
      </c>
      <c r="I20" s="57"/>
      <c r="J20" s="57"/>
      <c r="K20" s="57"/>
      <c r="L20" s="57"/>
      <c r="M20" s="57" t="s">
        <v>93</v>
      </c>
      <c r="N20" s="57" t="s">
        <v>93</v>
      </c>
      <c r="O20" s="57"/>
      <c r="P20" s="57"/>
      <c r="Q20" s="57"/>
      <c r="R20" s="57"/>
      <c r="S20" s="57" t="s">
        <v>93</v>
      </c>
      <c r="T20" s="57"/>
      <c r="U20" s="57"/>
      <c r="V20" s="57"/>
      <c r="W20" s="57"/>
      <c r="X20" s="57"/>
      <c r="Y20" s="57"/>
      <c r="Z20" s="57" t="s">
        <v>93</v>
      </c>
      <c r="AA20" s="57"/>
      <c r="AB20" s="57"/>
      <c r="AC20" s="57" t="s">
        <v>93</v>
      </c>
      <c r="AD20" s="57" t="s">
        <v>93</v>
      </c>
      <c r="AE20" s="57"/>
      <c r="AF20" s="57" t="s">
        <v>93</v>
      </c>
      <c r="AG20" s="57" t="s">
        <v>93</v>
      </c>
      <c r="AH20" s="57"/>
      <c r="AI20" s="57"/>
      <c r="AJ20" s="57"/>
      <c r="AK20" s="57"/>
      <c r="AL20" s="18" t="s">
        <v>149</v>
      </c>
      <c r="AM20" s="14"/>
      <c r="AN20" s="3"/>
    </row>
    <row r="21" spans="1:40" ht="15" customHeight="1">
      <c r="A21" s="6"/>
      <c r="B21" s="7">
        <v>4</v>
      </c>
      <c r="C21" s="50">
        <v>5</v>
      </c>
      <c r="D21" s="51"/>
      <c r="E21" s="52" t="s">
        <v>93</v>
      </c>
      <c r="F21" s="52" t="s">
        <v>93</v>
      </c>
      <c r="G21" s="52"/>
      <c r="H21" s="52" t="s">
        <v>93</v>
      </c>
      <c r="I21" s="52"/>
      <c r="J21" s="52"/>
      <c r="K21" s="52"/>
      <c r="L21" s="52"/>
      <c r="M21" s="52" t="s">
        <v>93</v>
      </c>
      <c r="N21" s="52" t="s">
        <v>93</v>
      </c>
      <c r="O21" s="52"/>
      <c r="P21" s="52"/>
      <c r="Q21" s="52"/>
      <c r="R21" s="52"/>
      <c r="S21" s="52" t="s">
        <v>93</v>
      </c>
      <c r="T21" s="52"/>
      <c r="U21" s="52"/>
      <c r="V21" s="52"/>
      <c r="W21" s="52"/>
      <c r="X21" s="52"/>
      <c r="Y21" s="52"/>
      <c r="Z21" s="52" t="s">
        <v>93</v>
      </c>
      <c r="AA21" s="52"/>
      <c r="AB21" s="52"/>
      <c r="AC21" s="52" t="s">
        <v>93</v>
      </c>
      <c r="AD21" s="52" t="s">
        <v>93</v>
      </c>
      <c r="AE21" s="52"/>
      <c r="AF21" s="52" t="s">
        <v>93</v>
      </c>
      <c r="AG21" s="52" t="s">
        <v>93</v>
      </c>
      <c r="AH21" s="52"/>
      <c r="AI21" s="52"/>
      <c r="AJ21" s="52"/>
      <c r="AK21" s="52"/>
      <c r="AL21" s="19">
        <v>11</v>
      </c>
      <c r="AM21" s="15"/>
      <c r="AN21" s="3"/>
    </row>
    <row r="22" spans="1:40" ht="15" customHeight="1">
      <c r="A22" s="6"/>
      <c r="B22" s="7">
        <v>3</v>
      </c>
      <c r="C22" s="50">
        <v>2</v>
      </c>
      <c r="D22" s="51"/>
      <c r="E22" s="52" t="s">
        <v>93</v>
      </c>
      <c r="F22" s="52" t="s">
        <v>93</v>
      </c>
      <c r="G22" s="52"/>
      <c r="H22" s="52" t="s">
        <v>93</v>
      </c>
      <c r="I22" s="52"/>
      <c r="J22" s="52"/>
      <c r="K22" s="52"/>
      <c r="L22" s="52"/>
      <c r="M22" s="52" t="s">
        <v>93</v>
      </c>
      <c r="N22" s="52" t="s">
        <v>93</v>
      </c>
      <c r="O22" s="52"/>
      <c r="P22" s="52"/>
      <c r="Q22" s="52"/>
      <c r="R22" s="52"/>
      <c r="S22" s="52" t="s">
        <v>93</v>
      </c>
      <c r="T22" s="52"/>
      <c r="U22" s="52"/>
      <c r="V22" s="52"/>
      <c r="W22" s="52"/>
      <c r="X22" s="52"/>
      <c r="Y22" s="52"/>
      <c r="Z22" s="52" t="s">
        <v>93</v>
      </c>
      <c r="AA22" s="52"/>
      <c r="AB22" s="52"/>
      <c r="AC22" s="52" t="s">
        <v>93</v>
      </c>
      <c r="AD22" s="52" t="s">
        <v>93</v>
      </c>
      <c r="AE22" s="52"/>
      <c r="AF22" s="52" t="s">
        <v>93</v>
      </c>
      <c r="AG22" s="52" t="s">
        <v>93</v>
      </c>
      <c r="AH22" s="52"/>
      <c r="AI22" s="52"/>
      <c r="AJ22" s="52"/>
      <c r="AK22" s="52"/>
      <c r="AL22" s="19">
        <v>12</v>
      </c>
      <c r="AM22" s="15">
        <v>13</v>
      </c>
      <c r="AN22" s="3"/>
    </row>
    <row r="23" spans="1:40" ht="15" customHeight="1">
      <c r="A23" s="6"/>
      <c r="B23" s="7">
        <v>2</v>
      </c>
      <c r="C23" s="50">
        <v>6</v>
      </c>
      <c r="D23" s="51"/>
      <c r="E23" s="52" t="s">
        <v>93</v>
      </c>
      <c r="F23" s="52" t="s">
        <v>93</v>
      </c>
      <c r="G23" s="52"/>
      <c r="H23" s="52" t="s">
        <v>93</v>
      </c>
      <c r="I23" s="52"/>
      <c r="J23" s="52"/>
      <c r="K23" s="52"/>
      <c r="L23" s="52"/>
      <c r="M23" s="52" t="s">
        <v>93</v>
      </c>
      <c r="N23" s="52" t="s">
        <v>93</v>
      </c>
      <c r="O23" s="52"/>
      <c r="P23" s="52"/>
      <c r="Q23" s="52"/>
      <c r="R23" s="52"/>
      <c r="S23" s="52" t="s">
        <v>93</v>
      </c>
      <c r="T23" s="52"/>
      <c r="U23" s="52"/>
      <c r="V23" s="52"/>
      <c r="W23" s="52"/>
      <c r="X23" s="52"/>
      <c r="Y23" s="52"/>
      <c r="Z23" s="52" t="s">
        <v>93</v>
      </c>
      <c r="AA23" s="52"/>
      <c r="AB23" s="52"/>
      <c r="AC23" s="52" t="s">
        <v>93</v>
      </c>
      <c r="AD23" s="52" t="s">
        <v>93</v>
      </c>
      <c r="AE23" s="52"/>
      <c r="AF23" s="52" t="s">
        <v>93</v>
      </c>
      <c r="AG23" s="52" t="s">
        <v>93</v>
      </c>
      <c r="AH23" s="52"/>
      <c r="AI23" s="52"/>
      <c r="AJ23" s="52"/>
      <c r="AK23" s="52"/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5</v>
      </c>
      <c r="D24" s="51"/>
      <c r="E24" s="52" t="s">
        <v>93</v>
      </c>
      <c r="F24" s="52" t="s">
        <v>93</v>
      </c>
      <c r="G24" s="52"/>
      <c r="H24" s="52" t="s">
        <v>93</v>
      </c>
      <c r="I24" s="52"/>
      <c r="J24" s="52"/>
      <c r="K24" s="52"/>
      <c r="L24" s="52"/>
      <c r="M24" s="52" t="s">
        <v>93</v>
      </c>
      <c r="N24" s="52" t="s">
        <v>93</v>
      </c>
      <c r="O24" s="52"/>
      <c r="P24" s="52"/>
      <c r="Q24" s="52"/>
      <c r="R24" s="52"/>
      <c r="S24" s="52" t="s">
        <v>93</v>
      </c>
      <c r="T24" s="52"/>
      <c r="U24" s="52"/>
      <c r="V24" s="52"/>
      <c r="W24" s="52"/>
      <c r="X24" s="52"/>
      <c r="Y24" s="52"/>
      <c r="Z24" s="52" t="s">
        <v>93</v>
      </c>
      <c r="AA24" s="52"/>
      <c r="AB24" s="52"/>
      <c r="AC24" s="52" t="s">
        <v>93</v>
      </c>
      <c r="AD24" s="52" t="s">
        <v>93</v>
      </c>
      <c r="AE24" s="52"/>
      <c r="AF24" s="52" t="s">
        <v>93</v>
      </c>
      <c r="AG24" s="52" t="s">
        <v>93</v>
      </c>
      <c r="AH24" s="52"/>
      <c r="AI24" s="52"/>
      <c r="AJ24" s="52"/>
      <c r="AK24" s="52"/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21</v>
      </c>
      <c r="D25" s="51"/>
      <c r="E25" s="52">
        <v>1</v>
      </c>
      <c r="F25" s="52">
        <v>3</v>
      </c>
      <c r="G25" s="52"/>
      <c r="H25" s="52">
        <v>1</v>
      </c>
      <c r="I25" s="52"/>
      <c r="J25" s="52"/>
      <c r="K25" s="52"/>
      <c r="L25" s="52"/>
      <c r="M25" s="52">
        <v>3</v>
      </c>
      <c r="N25" s="52">
        <v>3</v>
      </c>
      <c r="O25" s="52"/>
      <c r="P25" s="52"/>
      <c r="Q25" s="52"/>
      <c r="R25" s="52"/>
      <c r="S25" s="52">
        <v>1</v>
      </c>
      <c r="T25" s="52"/>
      <c r="U25" s="52"/>
      <c r="V25" s="52"/>
      <c r="W25" s="52"/>
      <c r="X25" s="52"/>
      <c r="Y25" s="52"/>
      <c r="Z25" s="52">
        <v>2</v>
      </c>
      <c r="AA25" s="52"/>
      <c r="AB25" s="52"/>
      <c r="AC25" s="52">
        <v>1</v>
      </c>
      <c r="AD25" s="52">
        <v>4</v>
      </c>
      <c r="AE25" s="52"/>
      <c r="AF25" s="52">
        <v>1</v>
      </c>
      <c r="AG25" s="52">
        <v>1</v>
      </c>
      <c r="AH25" s="52"/>
      <c r="AI25" s="52"/>
      <c r="AJ25" s="52"/>
      <c r="AK25" s="52"/>
      <c r="AL25" s="19" t="s">
        <v>152</v>
      </c>
      <c r="AM25" s="15">
        <v>13</v>
      </c>
      <c r="AN25" s="3"/>
    </row>
    <row r="26" spans="1:40" s="12" customFormat="1" ht="15" customHeight="1">
      <c r="A26" s="9" t="s">
        <v>3</v>
      </c>
      <c r="B26" s="10"/>
      <c r="C26" s="53">
        <v>2.761904761904762</v>
      </c>
      <c r="D26" s="54"/>
      <c r="E26" s="55" t="s">
        <v>93</v>
      </c>
      <c r="F26" s="55" t="s">
        <v>93</v>
      </c>
      <c r="G26" s="55"/>
      <c r="H26" s="55" t="s">
        <v>93</v>
      </c>
      <c r="I26" s="55"/>
      <c r="J26" s="55"/>
      <c r="K26" s="55"/>
      <c r="L26" s="55"/>
      <c r="M26" s="55" t="s">
        <v>93</v>
      </c>
      <c r="N26" s="55" t="s">
        <v>93</v>
      </c>
      <c r="O26" s="55"/>
      <c r="P26" s="55"/>
      <c r="Q26" s="55"/>
      <c r="R26" s="55"/>
      <c r="S26" s="55" t="s">
        <v>93</v>
      </c>
      <c r="T26" s="55"/>
      <c r="U26" s="55"/>
      <c r="V26" s="55"/>
      <c r="W26" s="55"/>
      <c r="X26" s="55"/>
      <c r="Y26" s="55"/>
      <c r="Z26" s="55" t="s">
        <v>93</v>
      </c>
      <c r="AA26" s="55"/>
      <c r="AB26" s="55"/>
      <c r="AC26" s="55" t="s">
        <v>93</v>
      </c>
      <c r="AD26" s="55" t="s">
        <v>93</v>
      </c>
      <c r="AE26" s="55"/>
      <c r="AF26" s="55" t="s">
        <v>93</v>
      </c>
      <c r="AG26" s="55" t="s">
        <v>93</v>
      </c>
      <c r="AH26" s="55"/>
      <c r="AI26" s="55"/>
      <c r="AJ26" s="55"/>
      <c r="AK26" s="55"/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 t="s">
        <v>93</v>
      </c>
      <c r="D27" s="56"/>
      <c r="E27" s="57"/>
      <c r="F27" s="57"/>
      <c r="G27" s="57"/>
      <c r="H27" s="57"/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/>
      <c r="AL27" s="18" t="s">
        <v>149</v>
      </c>
      <c r="AM27" s="14"/>
      <c r="AN27" s="3"/>
    </row>
    <row r="28" spans="1:40" ht="15" customHeight="1">
      <c r="A28" s="6"/>
      <c r="B28" s="7">
        <v>4</v>
      </c>
      <c r="C28" s="50" t="s">
        <v>93</v>
      </c>
      <c r="D28" s="51"/>
      <c r="E28" s="52"/>
      <c r="F28" s="52"/>
      <c r="G28" s="52"/>
      <c r="H28" s="52"/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/>
      <c r="AL28" s="19">
        <v>11</v>
      </c>
      <c r="AM28" s="15"/>
      <c r="AN28" s="3"/>
    </row>
    <row r="29" spans="1:40" ht="15" customHeight="1">
      <c r="A29" s="6"/>
      <c r="B29" s="7">
        <v>3</v>
      </c>
      <c r="C29" s="50" t="s">
        <v>93</v>
      </c>
      <c r="D29" s="51"/>
      <c r="E29" s="52"/>
      <c r="F29" s="52"/>
      <c r="G29" s="52"/>
      <c r="H29" s="52"/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/>
      <c r="AL29" s="19">
        <v>12</v>
      </c>
      <c r="AM29" s="15">
        <v>1</v>
      </c>
      <c r="AN29" s="3"/>
    </row>
    <row r="30" spans="1:40" ht="15" customHeight="1">
      <c r="A30" s="6"/>
      <c r="B30" s="7">
        <v>2</v>
      </c>
      <c r="C30" s="50" t="s">
        <v>93</v>
      </c>
      <c r="D30" s="51"/>
      <c r="E30" s="52"/>
      <c r="F30" s="52"/>
      <c r="G30" s="52"/>
      <c r="H30" s="52"/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/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 t="s">
        <v>93</v>
      </c>
      <c r="D31" s="51"/>
      <c r="E31" s="52"/>
      <c r="F31" s="52"/>
      <c r="G31" s="52"/>
      <c r="H31" s="52"/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/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2</v>
      </c>
      <c r="D32" s="51"/>
      <c r="E32" s="52"/>
      <c r="F32" s="52"/>
      <c r="G32" s="52"/>
      <c r="H32" s="52"/>
      <c r="I32" s="52"/>
      <c r="J32" s="52"/>
      <c r="K32" s="52"/>
      <c r="L32" s="52"/>
      <c r="M32" s="52">
        <v>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1</v>
      </c>
      <c r="AK32" s="52"/>
      <c r="AL32" s="19" t="s">
        <v>152</v>
      </c>
      <c r="AM32" s="15">
        <v>1</v>
      </c>
      <c r="AN32" s="3"/>
    </row>
    <row r="33" spans="1:40" s="12" customFormat="1" ht="15" customHeight="1">
      <c r="A33" s="9" t="s">
        <v>3</v>
      </c>
      <c r="B33" s="10"/>
      <c r="C33" s="53" t="s">
        <v>93</v>
      </c>
      <c r="D33" s="54"/>
      <c r="E33" s="55"/>
      <c r="F33" s="55"/>
      <c r="G33" s="55"/>
      <c r="H33" s="55"/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/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1</v>
      </c>
      <c r="D34" s="56"/>
      <c r="E34" s="57" t="s">
        <v>93</v>
      </c>
      <c r="F34" s="57" t="s">
        <v>93</v>
      </c>
      <c r="G34" s="57"/>
      <c r="H34" s="57"/>
      <c r="I34" s="57"/>
      <c r="J34" s="57"/>
      <c r="K34" s="57"/>
      <c r="L34" s="57"/>
      <c r="M34" s="57" t="s">
        <v>93</v>
      </c>
      <c r="N34" s="57" t="s">
        <v>93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 t="s">
        <v>93</v>
      </c>
      <c r="AE34" s="57"/>
      <c r="AF34" s="57"/>
      <c r="AG34" s="57"/>
      <c r="AH34" s="57"/>
      <c r="AI34" s="57"/>
      <c r="AJ34" s="57"/>
      <c r="AK34" s="57"/>
      <c r="AL34" s="18" t="s">
        <v>149</v>
      </c>
      <c r="AM34" s="14"/>
      <c r="AN34" s="3"/>
    </row>
    <row r="35" spans="1:40" ht="15" customHeight="1">
      <c r="A35" s="6"/>
      <c r="B35" s="7">
        <v>4</v>
      </c>
      <c r="C35" s="50"/>
      <c r="D35" s="51"/>
      <c r="E35" s="52" t="s">
        <v>93</v>
      </c>
      <c r="F35" s="52" t="s">
        <v>93</v>
      </c>
      <c r="G35" s="52"/>
      <c r="H35" s="52"/>
      <c r="I35" s="52"/>
      <c r="J35" s="52"/>
      <c r="K35" s="52"/>
      <c r="L35" s="52"/>
      <c r="M35" s="52" t="s">
        <v>93</v>
      </c>
      <c r="N35" s="52" t="s">
        <v>93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 t="s">
        <v>93</v>
      </c>
      <c r="AE35" s="52"/>
      <c r="AF35" s="52"/>
      <c r="AG35" s="52"/>
      <c r="AH35" s="52"/>
      <c r="AI35" s="52"/>
      <c r="AJ35" s="52"/>
      <c r="AK35" s="52"/>
      <c r="AL35" s="19">
        <v>11</v>
      </c>
      <c r="AM35" s="15"/>
      <c r="AN35" s="3"/>
    </row>
    <row r="36" spans="1:40" ht="15" customHeight="1">
      <c r="A36" s="6"/>
      <c r="B36" s="7">
        <v>3</v>
      </c>
      <c r="C36" s="50">
        <v>3</v>
      </c>
      <c r="D36" s="51"/>
      <c r="E36" s="52" t="s">
        <v>93</v>
      </c>
      <c r="F36" s="52" t="s">
        <v>93</v>
      </c>
      <c r="G36" s="52"/>
      <c r="H36" s="52"/>
      <c r="I36" s="52"/>
      <c r="J36" s="52"/>
      <c r="K36" s="52"/>
      <c r="L36" s="52"/>
      <c r="M36" s="52" t="s">
        <v>93</v>
      </c>
      <c r="N36" s="52" t="s">
        <v>93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 t="s">
        <v>93</v>
      </c>
      <c r="AE36" s="52"/>
      <c r="AF36" s="52"/>
      <c r="AG36" s="52"/>
      <c r="AH36" s="52"/>
      <c r="AI36" s="52"/>
      <c r="AJ36" s="52"/>
      <c r="AK36" s="52"/>
      <c r="AL36" s="19">
        <v>12</v>
      </c>
      <c r="AM36" s="15">
        <v>6</v>
      </c>
      <c r="AN36" s="3"/>
    </row>
    <row r="37" spans="1:40" ht="15" customHeight="1">
      <c r="A37" s="6"/>
      <c r="B37" s="7">
        <v>2</v>
      </c>
      <c r="C37" s="50">
        <v>4</v>
      </c>
      <c r="D37" s="51"/>
      <c r="E37" s="52" t="s">
        <v>93</v>
      </c>
      <c r="F37" s="52" t="s">
        <v>93</v>
      </c>
      <c r="G37" s="52"/>
      <c r="H37" s="52"/>
      <c r="I37" s="52"/>
      <c r="J37" s="52"/>
      <c r="K37" s="52"/>
      <c r="L37" s="52"/>
      <c r="M37" s="52" t="s">
        <v>93</v>
      </c>
      <c r="N37" s="52" t="s">
        <v>93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 t="s">
        <v>93</v>
      </c>
      <c r="AE37" s="52"/>
      <c r="AF37" s="52"/>
      <c r="AG37" s="52"/>
      <c r="AH37" s="52"/>
      <c r="AI37" s="52"/>
      <c r="AJ37" s="52"/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/>
      <c r="D38" s="51"/>
      <c r="E38" s="52" t="s">
        <v>93</v>
      </c>
      <c r="F38" s="52" t="s">
        <v>93</v>
      </c>
      <c r="G38" s="52"/>
      <c r="H38" s="52"/>
      <c r="I38" s="52"/>
      <c r="J38" s="52"/>
      <c r="K38" s="52"/>
      <c r="L38" s="52"/>
      <c r="M38" s="52" t="s">
        <v>93</v>
      </c>
      <c r="N38" s="52" t="s">
        <v>93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 t="s">
        <v>93</v>
      </c>
      <c r="AE38" s="52"/>
      <c r="AF38" s="52"/>
      <c r="AG38" s="52"/>
      <c r="AH38" s="52"/>
      <c r="AI38" s="52"/>
      <c r="AJ38" s="52"/>
      <c r="AK38" s="52"/>
      <c r="AL38" s="19" t="s">
        <v>150</v>
      </c>
      <c r="AM38" s="15"/>
      <c r="AN38" s="3"/>
    </row>
    <row r="39" spans="1:40" ht="15" customHeight="1">
      <c r="A39" s="6"/>
      <c r="B39" s="8" t="s">
        <v>2</v>
      </c>
      <c r="C39" s="50">
        <v>8</v>
      </c>
      <c r="D39" s="51"/>
      <c r="E39" s="52">
        <v>1</v>
      </c>
      <c r="F39" s="52">
        <v>3</v>
      </c>
      <c r="G39" s="52"/>
      <c r="H39" s="52"/>
      <c r="I39" s="52"/>
      <c r="J39" s="52"/>
      <c r="K39" s="52"/>
      <c r="L39" s="52"/>
      <c r="M39" s="52">
        <v>1</v>
      </c>
      <c r="N39" s="52">
        <v>1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>
        <v>2</v>
      </c>
      <c r="AE39" s="52"/>
      <c r="AF39" s="52"/>
      <c r="AG39" s="52"/>
      <c r="AH39" s="52"/>
      <c r="AI39" s="52"/>
      <c r="AJ39" s="52"/>
      <c r="AK39" s="52"/>
      <c r="AL39" s="19" t="s">
        <v>152</v>
      </c>
      <c r="AM39" s="15">
        <v>6</v>
      </c>
      <c r="AN39" s="3"/>
    </row>
    <row r="40" spans="1:40" s="12" customFormat="1" ht="15" customHeight="1">
      <c r="A40" s="9" t="s">
        <v>3</v>
      </c>
      <c r="B40" s="10"/>
      <c r="C40" s="53">
        <v>2.75</v>
      </c>
      <c r="D40" s="54"/>
      <c r="E40" s="55" t="s">
        <v>93</v>
      </c>
      <c r="F40" s="55" t="s">
        <v>93</v>
      </c>
      <c r="G40" s="55"/>
      <c r="H40" s="55"/>
      <c r="I40" s="55"/>
      <c r="J40" s="55"/>
      <c r="K40" s="55"/>
      <c r="L40" s="55"/>
      <c r="M40" s="55" t="s">
        <v>93</v>
      </c>
      <c r="N40" s="55" t="s">
        <v>93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 t="s">
        <v>93</v>
      </c>
      <c r="AE40" s="55"/>
      <c r="AF40" s="55"/>
      <c r="AG40" s="55"/>
      <c r="AH40" s="55"/>
      <c r="AI40" s="55"/>
      <c r="AJ40" s="55"/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 t="s">
        <v>93</v>
      </c>
      <c r="G48" s="57"/>
      <c r="H48" s="57" t="s">
        <v>93</v>
      </c>
      <c r="I48" s="57"/>
      <c r="J48" s="57"/>
      <c r="K48" s="57"/>
      <c r="L48" s="57"/>
      <c r="M48" s="57" t="s">
        <v>93</v>
      </c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93</v>
      </c>
      <c r="AE48" s="57"/>
      <c r="AF48" s="57"/>
      <c r="AG48" s="57"/>
      <c r="AH48" s="57"/>
      <c r="AI48" s="57"/>
      <c r="AJ48" s="57"/>
      <c r="AK48" s="57"/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1</v>
      </c>
      <c r="D49" s="51"/>
      <c r="E49" s="52"/>
      <c r="F49" s="52" t="s">
        <v>93</v>
      </c>
      <c r="G49" s="52"/>
      <c r="H49" s="52" t="s">
        <v>93</v>
      </c>
      <c r="I49" s="52"/>
      <c r="J49" s="52"/>
      <c r="K49" s="52"/>
      <c r="L49" s="52"/>
      <c r="M49" s="52" t="s">
        <v>93</v>
      </c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 t="s">
        <v>93</v>
      </c>
      <c r="AE49" s="52"/>
      <c r="AF49" s="52"/>
      <c r="AG49" s="52"/>
      <c r="AH49" s="52"/>
      <c r="AI49" s="52"/>
      <c r="AJ49" s="52"/>
      <c r="AK49" s="52"/>
      <c r="AL49" s="19">
        <v>11</v>
      </c>
      <c r="AM49" s="15"/>
      <c r="AN49" s="3"/>
    </row>
    <row r="50" spans="1:40" ht="15" customHeight="1">
      <c r="A50" s="6"/>
      <c r="B50" s="7">
        <v>3</v>
      </c>
      <c r="C50" s="50">
        <v>1</v>
      </c>
      <c r="D50" s="51"/>
      <c r="E50" s="52"/>
      <c r="F50" s="52" t="s">
        <v>93</v>
      </c>
      <c r="G50" s="52"/>
      <c r="H50" s="52" t="s">
        <v>93</v>
      </c>
      <c r="I50" s="52"/>
      <c r="J50" s="52"/>
      <c r="K50" s="52"/>
      <c r="L50" s="52"/>
      <c r="M50" s="52" t="s">
        <v>93</v>
      </c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 t="s">
        <v>93</v>
      </c>
      <c r="AE50" s="52"/>
      <c r="AF50" s="52"/>
      <c r="AG50" s="52"/>
      <c r="AH50" s="52"/>
      <c r="AI50" s="52"/>
      <c r="AJ50" s="52"/>
      <c r="AK50" s="52"/>
      <c r="AL50" s="19">
        <v>12</v>
      </c>
      <c r="AM50" s="15">
        <v>3</v>
      </c>
      <c r="AN50" s="3"/>
    </row>
    <row r="51" spans="1:40" ht="15" customHeight="1">
      <c r="A51" s="6"/>
      <c r="B51" s="7">
        <v>2</v>
      </c>
      <c r="C51" s="50">
        <v>3</v>
      </c>
      <c r="D51" s="51"/>
      <c r="E51" s="52"/>
      <c r="F51" s="52" t="s">
        <v>93</v>
      </c>
      <c r="G51" s="52"/>
      <c r="H51" s="52" t="s">
        <v>93</v>
      </c>
      <c r="I51" s="52"/>
      <c r="J51" s="52"/>
      <c r="K51" s="52"/>
      <c r="L51" s="52"/>
      <c r="M51" s="52" t="s">
        <v>93</v>
      </c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 t="s">
        <v>93</v>
      </c>
      <c r="AE51" s="52"/>
      <c r="AF51" s="52"/>
      <c r="AG51" s="52"/>
      <c r="AH51" s="52"/>
      <c r="AI51" s="52"/>
      <c r="AJ51" s="52"/>
      <c r="AK51" s="52"/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1</v>
      </c>
      <c r="D52" s="51"/>
      <c r="E52" s="52"/>
      <c r="F52" s="52" t="s">
        <v>93</v>
      </c>
      <c r="G52" s="52"/>
      <c r="H52" s="52" t="s">
        <v>93</v>
      </c>
      <c r="I52" s="52"/>
      <c r="J52" s="52"/>
      <c r="K52" s="52"/>
      <c r="L52" s="52"/>
      <c r="M52" s="52" t="s">
        <v>93</v>
      </c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 t="s">
        <v>93</v>
      </c>
      <c r="AE52" s="52"/>
      <c r="AF52" s="52"/>
      <c r="AG52" s="52"/>
      <c r="AH52" s="52"/>
      <c r="AI52" s="52"/>
      <c r="AJ52" s="52"/>
      <c r="AK52" s="52"/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6</v>
      </c>
      <c r="D53" s="51"/>
      <c r="E53" s="52"/>
      <c r="F53" s="52">
        <v>1</v>
      </c>
      <c r="G53" s="52"/>
      <c r="H53" s="52">
        <v>2</v>
      </c>
      <c r="I53" s="52"/>
      <c r="J53" s="52"/>
      <c r="K53" s="52"/>
      <c r="L53" s="52"/>
      <c r="M53" s="52">
        <v>1</v>
      </c>
      <c r="N53" s="52">
        <v>1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1</v>
      </c>
      <c r="AE53" s="52"/>
      <c r="AF53" s="52"/>
      <c r="AG53" s="52"/>
      <c r="AH53" s="52"/>
      <c r="AI53" s="52"/>
      <c r="AJ53" s="52"/>
      <c r="AK53" s="52"/>
      <c r="AL53" s="19" t="s">
        <v>152</v>
      </c>
      <c r="AM53" s="15">
        <v>3</v>
      </c>
      <c r="AN53" s="3"/>
    </row>
    <row r="54" spans="1:40" s="12" customFormat="1" ht="15" customHeight="1">
      <c r="A54" s="9" t="s">
        <v>3</v>
      </c>
      <c r="B54" s="10"/>
      <c r="C54" s="53">
        <v>2.3333333333333335</v>
      </c>
      <c r="D54" s="54"/>
      <c r="E54" s="55"/>
      <c r="F54" s="55" t="s">
        <v>93</v>
      </c>
      <c r="G54" s="55"/>
      <c r="H54" s="55" t="s">
        <v>93</v>
      </c>
      <c r="I54" s="55"/>
      <c r="J54" s="55"/>
      <c r="K54" s="55"/>
      <c r="L54" s="55"/>
      <c r="M54" s="55" t="s">
        <v>93</v>
      </c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 t="s">
        <v>93</v>
      </c>
      <c r="AE54" s="55"/>
      <c r="AF54" s="55"/>
      <c r="AG54" s="55"/>
      <c r="AH54" s="55"/>
      <c r="AI54" s="55"/>
      <c r="AJ54" s="55"/>
      <c r="AK54" s="55"/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>
        <v>1</v>
      </c>
      <c r="D55" s="56"/>
      <c r="E55" s="57" t="s">
        <v>93</v>
      </c>
      <c r="F55" s="57" t="s">
        <v>93</v>
      </c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 t="s">
        <v>93</v>
      </c>
      <c r="P55" s="57" t="s">
        <v>93</v>
      </c>
      <c r="Q55" s="57"/>
      <c r="R55" s="57"/>
      <c r="S55" s="57"/>
      <c r="T55" s="57" t="s">
        <v>93</v>
      </c>
      <c r="U55" s="57" t="s">
        <v>93</v>
      </c>
      <c r="V55" s="57"/>
      <c r="W55" s="57"/>
      <c r="X55" s="57"/>
      <c r="Y55" s="57"/>
      <c r="Z55" s="57"/>
      <c r="AA55" s="57"/>
      <c r="AB55" s="57"/>
      <c r="AC55" s="57" t="s">
        <v>93</v>
      </c>
      <c r="AD55" s="57"/>
      <c r="AE55" s="57"/>
      <c r="AF55" s="57" t="s">
        <v>93</v>
      </c>
      <c r="AG55" s="57"/>
      <c r="AH55" s="57"/>
      <c r="AI55" s="57"/>
      <c r="AJ55" s="57" t="s">
        <v>93</v>
      </c>
      <c r="AK55" s="57" t="s">
        <v>93</v>
      </c>
      <c r="AL55" s="18" t="s">
        <v>149</v>
      </c>
      <c r="AM55" s="14"/>
      <c r="AN55" s="3"/>
    </row>
    <row r="56" spans="1:40" ht="15" customHeight="1">
      <c r="A56" s="6"/>
      <c r="B56" s="7">
        <v>4</v>
      </c>
      <c r="C56" s="50">
        <v>3</v>
      </c>
      <c r="D56" s="51"/>
      <c r="E56" s="52" t="s">
        <v>93</v>
      </c>
      <c r="F56" s="52" t="s">
        <v>93</v>
      </c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 t="s">
        <v>93</v>
      </c>
      <c r="P56" s="52" t="s">
        <v>93</v>
      </c>
      <c r="Q56" s="52"/>
      <c r="R56" s="52"/>
      <c r="S56" s="52"/>
      <c r="T56" s="52" t="s">
        <v>93</v>
      </c>
      <c r="U56" s="52" t="s">
        <v>93</v>
      </c>
      <c r="V56" s="52"/>
      <c r="W56" s="52"/>
      <c r="X56" s="52"/>
      <c r="Y56" s="52"/>
      <c r="Z56" s="52"/>
      <c r="AA56" s="52"/>
      <c r="AB56" s="52"/>
      <c r="AC56" s="52" t="s">
        <v>93</v>
      </c>
      <c r="AD56" s="52"/>
      <c r="AE56" s="52"/>
      <c r="AF56" s="52" t="s">
        <v>93</v>
      </c>
      <c r="AG56" s="52"/>
      <c r="AH56" s="52"/>
      <c r="AI56" s="52"/>
      <c r="AJ56" s="52" t="s">
        <v>93</v>
      </c>
      <c r="AK56" s="52" t="s">
        <v>93</v>
      </c>
      <c r="AL56" s="19">
        <v>11</v>
      </c>
      <c r="AM56" s="15"/>
      <c r="AN56" s="3"/>
    </row>
    <row r="57" spans="1:40" ht="15" customHeight="1">
      <c r="A57" s="6"/>
      <c r="B57" s="7">
        <v>3</v>
      </c>
      <c r="C57" s="50">
        <v>5</v>
      </c>
      <c r="D57" s="51"/>
      <c r="E57" s="52" t="s">
        <v>93</v>
      </c>
      <c r="F57" s="52" t="s">
        <v>93</v>
      </c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 t="s">
        <v>93</v>
      </c>
      <c r="P57" s="52" t="s">
        <v>93</v>
      </c>
      <c r="Q57" s="52"/>
      <c r="R57" s="52"/>
      <c r="S57" s="52"/>
      <c r="T57" s="52" t="s">
        <v>93</v>
      </c>
      <c r="U57" s="52" t="s">
        <v>93</v>
      </c>
      <c r="V57" s="52"/>
      <c r="W57" s="52"/>
      <c r="X57" s="52"/>
      <c r="Y57" s="52"/>
      <c r="Z57" s="52"/>
      <c r="AA57" s="52"/>
      <c r="AB57" s="52"/>
      <c r="AC57" s="52" t="s">
        <v>93</v>
      </c>
      <c r="AD57" s="52"/>
      <c r="AE57" s="52"/>
      <c r="AF57" s="52" t="s">
        <v>93</v>
      </c>
      <c r="AG57" s="52"/>
      <c r="AH57" s="52"/>
      <c r="AI57" s="52"/>
      <c r="AJ57" s="52" t="s">
        <v>93</v>
      </c>
      <c r="AK57" s="52" t="s">
        <v>93</v>
      </c>
      <c r="AL57" s="19">
        <v>12</v>
      </c>
      <c r="AM57" s="15">
        <v>8</v>
      </c>
      <c r="AN57" s="3"/>
    </row>
    <row r="58" spans="1:40" ht="15" customHeight="1">
      <c r="A58" s="6"/>
      <c r="B58" s="7">
        <v>2</v>
      </c>
      <c r="C58" s="50">
        <v>6</v>
      </c>
      <c r="D58" s="51"/>
      <c r="E58" s="52" t="s">
        <v>93</v>
      </c>
      <c r="F58" s="52" t="s">
        <v>93</v>
      </c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 t="s">
        <v>93</v>
      </c>
      <c r="P58" s="52" t="s">
        <v>93</v>
      </c>
      <c r="Q58" s="52"/>
      <c r="R58" s="52"/>
      <c r="S58" s="52"/>
      <c r="T58" s="52" t="s">
        <v>93</v>
      </c>
      <c r="U58" s="52" t="s">
        <v>93</v>
      </c>
      <c r="V58" s="52"/>
      <c r="W58" s="52"/>
      <c r="X58" s="52"/>
      <c r="Y58" s="52"/>
      <c r="Z58" s="52"/>
      <c r="AA58" s="52"/>
      <c r="AB58" s="52"/>
      <c r="AC58" s="52" t="s">
        <v>93</v>
      </c>
      <c r="AD58" s="52"/>
      <c r="AE58" s="52"/>
      <c r="AF58" s="52" t="s">
        <v>93</v>
      </c>
      <c r="AG58" s="52"/>
      <c r="AH58" s="52"/>
      <c r="AI58" s="52"/>
      <c r="AJ58" s="52" t="s">
        <v>93</v>
      </c>
      <c r="AK58" s="52" t="s">
        <v>93</v>
      </c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>
        <v>2</v>
      </c>
      <c r="D59" s="51"/>
      <c r="E59" s="52" t="s">
        <v>93</v>
      </c>
      <c r="F59" s="52" t="s">
        <v>93</v>
      </c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 t="s">
        <v>93</v>
      </c>
      <c r="P59" s="52" t="s">
        <v>93</v>
      </c>
      <c r="Q59" s="52"/>
      <c r="R59" s="52"/>
      <c r="S59" s="52"/>
      <c r="T59" s="52" t="s">
        <v>93</v>
      </c>
      <c r="U59" s="52" t="s">
        <v>93</v>
      </c>
      <c r="V59" s="52"/>
      <c r="W59" s="52"/>
      <c r="X59" s="52"/>
      <c r="Y59" s="52"/>
      <c r="Z59" s="52"/>
      <c r="AA59" s="52"/>
      <c r="AB59" s="52"/>
      <c r="AC59" s="52" t="s">
        <v>93</v>
      </c>
      <c r="AD59" s="52"/>
      <c r="AE59" s="52"/>
      <c r="AF59" s="52" t="s">
        <v>93</v>
      </c>
      <c r="AG59" s="52"/>
      <c r="AH59" s="52"/>
      <c r="AI59" s="52"/>
      <c r="AJ59" s="52" t="s">
        <v>93</v>
      </c>
      <c r="AK59" s="52" t="s">
        <v>93</v>
      </c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17</v>
      </c>
      <c r="D60" s="51"/>
      <c r="E60" s="52">
        <v>1</v>
      </c>
      <c r="F60" s="52">
        <v>1</v>
      </c>
      <c r="G60" s="52"/>
      <c r="H60" s="52"/>
      <c r="I60" s="52"/>
      <c r="J60" s="52"/>
      <c r="K60" s="52"/>
      <c r="L60" s="52"/>
      <c r="M60" s="52">
        <v>3</v>
      </c>
      <c r="N60" s="52">
        <v>2</v>
      </c>
      <c r="O60" s="52">
        <v>1</v>
      </c>
      <c r="P60" s="52">
        <v>1</v>
      </c>
      <c r="Q60" s="52"/>
      <c r="R60" s="52"/>
      <c r="S60" s="52"/>
      <c r="T60" s="52">
        <v>1</v>
      </c>
      <c r="U60" s="52">
        <v>1</v>
      </c>
      <c r="V60" s="52"/>
      <c r="W60" s="52"/>
      <c r="X60" s="52"/>
      <c r="Y60" s="52"/>
      <c r="Z60" s="52"/>
      <c r="AA60" s="52"/>
      <c r="AB60" s="52"/>
      <c r="AC60" s="52">
        <v>1</v>
      </c>
      <c r="AD60" s="52"/>
      <c r="AE60" s="52"/>
      <c r="AF60" s="52">
        <v>2</v>
      </c>
      <c r="AG60" s="52"/>
      <c r="AH60" s="52"/>
      <c r="AI60" s="52"/>
      <c r="AJ60" s="52">
        <v>2</v>
      </c>
      <c r="AK60" s="52">
        <v>1</v>
      </c>
      <c r="AL60" s="19" t="s">
        <v>152</v>
      </c>
      <c r="AM60" s="15">
        <v>8</v>
      </c>
      <c r="AN60" s="3"/>
    </row>
    <row r="61" spans="1:40" s="12" customFormat="1" ht="15" customHeight="1">
      <c r="A61" s="9" t="s">
        <v>3</v>
      </c>
      <c r="B61" s="10"/>
      <c r="C61" s="53">
        <v>2.7058823529411766</v>
      </c>
      <c r="D61" s="54"/>
      <c r="E61" s="55" t="s">
        <v>93</v>
      </c>
      <c r="F61" s="55" t="s">
        <v>93</v>
      </c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 t="s">
        <v>93</v>
      </c>
      <c r="P61" s="55" t="s">
        <v>93</v>
      </c>
      <c r="Q61" s="55"/>
      <c r="R61" s="55"/>
      <c r="S61" s="55"/>
      <c r="T61" s="55" t="s">
        <v>93</v>
      </c>
      <c r="U61" s="55" t="s">
        <v>93</v>
      </c>
      <c r="V61" s="55"/>
      <c r="W61" s="55"/>
      <c r="X61" s="55"/>
      <c r="Y61" s="55"/>
      <c r="Z61" s="55"/>
      <c r="AA61" s="55"/>
      <c r="AB61" s="55"/>
      <c r="AC61" s="55" t="s">
        <v>93</v>
      </c>
      <c r="AD61" s="55"/>
      <c r="AE61" s="55"/>
      <c r="AF61" s="55" t="s">
        <v>93</v>
      </c>
      <c r="AG61" s="55"/>
      <c r="AH61" s="55"/>
      <c r="AI61" s="55"/>
      <c r="AJ61" s="55" t="s">
        <v>93</v>
      </c>
      <c r="AK61" s="55" t="s">
        <v>93</v>
      </c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40</v>
      </c>
      <c r="D62" s="56" t="s">
        <v>93</v>
      </c>
      <c r="E62" s="57">
        <v>6</v>
      </c>
      <c r="F62" s="57">
        <v>19</v>
      </c>
      <c r="G62" s="57">
        <v>1</v>
      </c>
      <c r="H62" s="57">
        <v>1</v>
      </c>
      <c r="I62" s="57"/>
      <c r="J62" s="57"/>
      <c r="K62" s="57" t="s">
        <v>93</v>
      </c>
      <c r="L62" s="57" t="s">
        <v>93</v>
      </c>
      <c r="M62" s="57">
        <v>3</v>
      </c>
      <c r="N62" s="57">
        <v>3</v>
      </c>
      <c r="O62" s="57" t="s">
        <v>93</v>
      </c>
      <c r="P62" s="57">
        <v>1</v>
      </c>
      <c r="Q62" s="57" t="s">
        <v>93</v>
      </c>
      <c r="R62" s="57"/>
      <c r="S62" s="57"/>
      <c r="T62" s="57"/>
      <c r="U62" s="57">
        <v>1</v>
      </c>
      <c r="V62" s="57"/>
      <c r="W62" s="57"/>
      <c r="X62" s="57"/>
      <c r="Y62" s="57" t="s">
        <v>93</v>
      </c>
      <c r="Z62" s="57"/>
      <c r="AA62" s="57"/>
      <c r="AB62" s="57"/>
      <c r="AC62" s="57"/>
      <c r="AD62" s="57"/>
      <c r="AE62" s="57"/>
      <c r="AF62" s="57">
        <v>1</v>
      </c>
      <c r="AG62" s="57" t="s">
        <v>93</v>
      </c>
      <c r="AH62" s="57"/>
      <c r="AI62" s="57" t="s">
        <v>93</v>
      </c>
      <c r="AJ62" s="57">
        <v>1</v>
      </c>
      <c r="AK62" s="57"/>
      <c r="AL62" s="18" t="s">
        <v>149</v>
      </c>
      <c r="AM62" s="14"/>
      <c r="AN62" s="3"/>
    </row>
    <row r="63" spans="1:40" ht="15" customHeight="1">
      <c r="A63" s="6"/>
      <c r="B63" s="7">
        <v>4</v>
      </c>
      <c r="C63" s="50">
        <v>103</v>
      </c>
      <c r="D63" s="51" t="s">
        <v>93</v>
      </c>
      <c r="E63" s="52">
        <v>4</v>
      </c>
      <c r="F63" s="52">
        <v>20</v>
      </c>
      <c r="G63" s="52">
        <v>1</v>
      </c>
      <c r="H63" s="52">
        <v>4</v>
      </c>
      <c r="I63" s="52">
        <v>2</v>
      </c>
      <c r="J63" s="52"/>
      <c r="K63" s="52" t="s">
        <v>93</v>
      </c>
      <c r="L63" s="52" t="s">
        <v>93</v>
      </c>
      <c r="M63" s="52">
        <v>11</v>
      </c>
      <c r="N63" s="52">
        <v>19</v>
      </c>
      <c r="O63" s="52" t="s">
        <v>93</v>
      </c>
      <c r="P63" s="52">
        <v>2</v>
      </c>
      <c r="Q63" s="52" t="s">
        <v>93</v>
      </c>
      <c r="R63" s="52"/>
      <c r="S63" s="52"/>
      <c r="T63" s="52"/>
      <c r="U63" s="52">
        <v>5</v>
      </c>
      <c r="V63" s="52"/>
      <c r="W63" s="52"/>
      <c r="X63" s="52"/>
      <c r="Y63" s="52" t="s">
        <v>93</v>
      </c>
      <c r="Z63" s="52">
        <v>4</v>
      </c>
      <c r="AA63" s="52"/>
      <c r="AB63" s="52"/>
      <c r="AC63" s="52">
        <v>22</v>
      </c>
      <c r="AD63" s="52">
        <v>1</v>
      </c>
      <c r="AE63" s="52"/>
      <c r="AF63" s="52">
        <v>3</v>
      </c>
      <c r="AG63" s="52" t="s">
        <v>93</v>
      </c>
      <c r="AH63" s="52"/>
      <c r="AI63" s="52" t="s">
        <v>93</v>
      </c>
      <c r="AJ63" s="52">
        <v>3</v>
      </c>
      <c r="AK63" s="52"/>
      <c r="AL63" s="19">
        <v>11</v>
      </c>
      <c r="AM63" s="15"/>
      <c r="AN63" s="3"/>
    </row>
    <row r="64" spans="1:40" ht="15" customHeight="1">
      <c r="A64" s="6"/>
      <c r="B64" s="7">
        <v>3</v>
      </c>
      <c r="C64" s="50">
        <v>190</v>
      </c>
      <c r="D64" s="51" t="s">
        <v>93</v>
      </c>
      <c r="E64" s="52">
        <v>19</v>
      </c>
      <c r="F64" s="52">
        <v>23</v>
      </c>
      <c r="G64" s="52">
        <v>1</v>
      </c>
      <c r="H64" s="52">
        <v>4</v>
      </c>
      <c r="I64" s="52">
        <v>2</v>
      </c>
      <c r="J64" s="52"/>
      <c r="K64" s="52" t="s">
        <v>93</v>
      </c>
      <c r="L64" s="52" t="s">
        <v>93</v>
      </c>
      <c r="M64" s="52">
        <v>28</v>
      </c>
      <c r="N64" s="52">
        <v>48</v>
      </c>
      <c r="O64" s="52" t="s">
        <v>93</v>
      </c>
      <c r="P64" s="52">
        <v>6</v>
      </c>
      <c r="Q64" s="52" t="s">
        <v>93</v>
      </c>
      <c r="R64" s="52"/>
      <c r="S64" s="52">
        <v>1</v>
      </c>
      <c r="T64" s="52"/>
      <c r="U64" s="52">
        <v>8</v>
      </c>
      <c r="V64" s="52"/>
      <c r="W64" s="52"/>
      <c r="X64" s="52"/>
      <c r="Y64" s="52" t="s">
        <v>93</v>
      </c>
      <c r="Z64" s="52">
        <v>9</v>
      </c>
      <c r="AA64" s="52"/>
      <c r="AB64" s="52"/>
      <c r="AC64" s="52">
        <v>19</v>
      </c>
      <c r="AD64" s="52">
        <v>7</v>
      </c>
      <c r="AE64" s="52"/>
      <c r="AF64" s="52">
        <v>4</v>
      </c>
      <c r="AG64" s="52" t="s">
        <v>93</v>
      </c>
      <c r="AH64" s="52"/>
      <c r="AI64" s="52" t="s">
        <v>93</v>
      </c>
      <c r="AJ64" s="52">
        <v>6</v>
      </c>
      <c r="AK64" s="52"/>
      <c r="AL64" s="19">
        <v>12</v>
      </c>
      <c r="AM64" s="15">
        <v>446</v>
      </c>
      <c r="AN64" s="3"/>
    </row>
    <row r="65" spans="1:40" ht="15" customHeight="1">
      <c r="A65" s="6"/>
      <c r="B65" s="7">
        <v>2</v>
      </c>
      <c r="C65" s="50">
        <v>237</v>
      </c>
      <c r="D65" s="51" t="s">
        <v>93</v>
      </c>
      <c r="E65" s="52">
        <v>28</v>
      </c>
      <c r="F65" s="52">
        <v>26</v>
      </c>
      <c r="G65" s="52">
        <v>2</v>
      </c>
      <c r="H65" s="52">
        <v>7</v>
      </c>
      <c r="I65" s="52">
        <v>3</v>
      </c>
      <c r="J65" s="52"/>
      <c r="K65" s="52" t="s">
        <v>93</v>
      </c>
      <c r="L65" s="52" t="s">
        <v>93</v>
      </c>
      <c r="M65" s="52">
        <v>38</v>
      </c>
      <c r="N65" s="52">
        <v>65</v>
      </c>
      <c r="O65" s="52" t="s">
        <v>93</v>
      </c>
      <c r="P65" s="52">
        <v>8</v>
      </c>
      <c r="Q65" s="52" t="s">
        <v>93</v>
      </c>
      <c r="R65" s="52"/>
      <c r="S65" s="52">
        <v>7</v>
      </c>
      <c r="T65" s="52"/>
      <c r="U65" s="52">
        <v>14</v>
      </c>
      <c r="V65" s="52"/>
      <c r="W65" s="52"/>
      <c r="X65" s="52"/>
      <c r="Y65" s="52" t="s">
        <v>93</v>
      </c>
      <c r="Z65" s="52">
        <v>7</v>
      </c>
      <c r="AA65" s="52"/>
      <c r="AB65" s="52"/>
      <c r="AC65" s="52">
        <v>5</v>
      </c>
      <c r="AD65" s="52">
        <v>14</v>
      </c>
      <c r="AE65" s="52"/>
      <c r="AF65" s="52">
        <v>4</v>
      </c>
      <c r="AG65" s="52" t="s">
        <v>93</v>
      </c>
      <c r="AH65" s="52"/>
      <c r="AI65" s="52" t="s">
        <v>93</v>
      </c>
      <c r="AJ65" s="52">
        <v>5</v>
      </c>
      <c r="AK65" s="52"/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139</v>
      </c>
      <c r="D66" s="51" t="s">
        <v>93</v>
      </c>
      <c r="E66" s="52">
        <v>8</v>
      </c>
      <c r="F66" s="52">
        <v>40</v>
      </c>
      <c r="G66" s="52">
        <v>10</v>
      </c>
      <c r="H66" s="52">
        <v>7</v>
      </c>
      <c r="I66" s="52">
        <v>1</v>
      </c>
      <c r="J66" s="52"/>
      <c r="K66" s="52" t="s">
        <v>93</v>
      </c>
      <c r="L66" s="52" t="s">
        <v>93</v>
      </c>
      <c r="M66" s="52">
        <v>3</v>
      </c>
      <c r="N66" s="52">
        <v>8</v>
      </c>
      <c r="O66" s="52" t="s">
        <v>93</v>
      </c>
      <c r="P66" s="52"/>
      <c r="Q66" s="52" t="s">
        <v>93</v>
      </c>
      <c r="R66" s="52"/>
      <c r="S66" s="52">
        <v>4</v>
      </c>
      <c r="T66" s="52"/>
      <c r="U66" s="52">
        <v>2</v>
      </c>
      <c r="V66" s="52"/>
      <c r="W66" s="52"/>
      <c r="X66" s="52"/>
      <c r="Y66" s="52" t="s">
        <v>93</v>
      </c>
      <c r="Z66" s="52">
        <v>14</v>
      </c>
      <c r="AA66" s="52"/>
      <c r="AB66" s="52"/>
      <c r="AC66" s="52">
        <v>16</v>
      </c>
      <c r="AD66" s="52">
        <v>15</v>
      </c>
      <c r="AE66" s="52"/>
      <c r="AF66" s="52">
        <v>7</v>
      </c>
      <c r="AG66" s="52" t="s">
        <v>93</v>
      </c>
      <c r="AH66" s="52"/>
      <c r="AI66" s="52" t="s">
        <v>93</v>
      </c>
      <c r="AJ66" s="52">
        <v>2</v>
      </c>
      <c r="AK66" s="52"/>
      <c r="AL66" s="19" t="s">
        <v>150</v>
      </c>
      <c r="AM66" s="15"/>
      <c r="AN66" s="3"/>
    </row>
    <row r="67" spans="1:40" ht="15" customHeight="1">
      <c r="A67" s="6"/>
      <c r="B67" s="8" t="s">
        <v>2</v>
      </c>
      <c r="C67" s="50">
        <v>709</v>
      </c>
      <c r="D67" s="51">
        <v>2</v>
      </c>
      <c r="E67" s="52">
        <v>65</v>
      </c>
      <c r="F67" s="52">
        <v>128</v>
      </c>
      <c r="G67" s="52">
        <v>15</v>
      </c>
      <c r="H67" s="52">
        <v>23</v>
      </c>
      <c r="I67" s="52">
        <v>8</v>
      </c>
      <c r="J67" s="52"/>
      <c r="K67" s="52">
        <v>1</v>
      </c>
      <c r="L67" s="52">
        <v>1</v>
      </c>
      <c r="M67" s="52">
        <v>83</v>
      </c>
      <c r="N67" s="52">
        <v>143</v>
      </c>
      <c r="O67" s="52">
        <v>3</v>
      </c>
      <c r="P67" s="52">
        <v>17</v>
      </c>
      <c r="Q67" s="52">
        <v>4</v>
      </c>
      <c r="R67" s="52"/>
      <c r="S67" s="52">
        <v>12</v>
      </c>
      <c r="T67" s="52"/>
      <c r="U67" s="52">
        <v>30</v>
      </c>
      <c r="V67" s="52"/>
      <c r="W67" s="52"/>
      <c r="X67" s="52"/>
      <c r="Y67" s="52">
        <v>2</v>
      </c>
      <c r="Z67" s="52">
        <v>34</v>
      </c>
      <c r="AA67" s="52"/>
      <c r="AB67" s="52"/>
      <c r="AC67" s="52">
        <v>62</v>
      </c>
      <c r="AD67" s="52">
        <v>37</v>
      </c>
      <c r="AE67" s="52"/>
      <c r="AF67" s="52">
        <v>19</v>
      </c>
      <c r="AG67" s="52">
        <v>1</v>
      </c>
      <c r="AH67" s="52"/>
      <c r="AI67" s="52">
        <v>2</v>
      </c>
      <c r="AJ67" s="52">
        <v>17</v>
      </c>
      <c r="AK67" s="52"/>
      <c r="AL67" s="19" t="s">
        <v>152</v>
      </c>
      <c r="AM67" s="15">
        <v>446</v>
      </c>
      <c r="AN67" s="3"/>
    </row>
    <row r="68" spans="1:40" s="12" customFormat="1" ht="15" customHeight="1">
      <c r="A68" s="9" t="s">
        <v>3</v>
      </c>
      <c r="B68" s="10"/>
      <c r="C68" s="53">
        <v>2.5338983050847457</v>
      </c>
      <c r="D68" s="54" t="s">
        <v>93</v>
      </c>
      <c r="E68" s="55">
        <v>2.569231</v>
      </c>
      <c r="F68" s="55">
        <v>2.637795</v>
      </c>
      <c r="G68" s="55">
        <v>1.733333</v>
      </c>
      <c r="H68" s="55">
        <v>2.347826</v>
      </c>
      <c r="I68" s="55">
        <v>2.625</v>
      </c>
      <c r="J68" s="55"/>
      <c r="K68" s="55" t="s">
        <v>93</v>
      </c>
      <c r="L68" s="55" t="s">
        <v>93</v>
      </c>
      <c r="M68" s="55">
        <v>2.674699</v>
      </c>
      <c r="N68" s="55">
        <v>2.608392</v>
      </c>
      <c r="O68" s="55" t="s">
        <v>93</v>
      </c>
      <c r="P68" s="55">
        <v>2.764706</v>
      </c>
      <c r="Q68" s="55" t="s">
        <v>93</v>
      </c>
      <c r="R68" s="55"/>
      <c r="S68" s="55">
        <v>1.75</v>
      </c>
      <c r="T68" s="55"/>
      <c r="U68" s="55">
        <v>2.633333</v>
      </c>
      <c r="V68" s="55"/>
      <c r="W68" s="55"/>
      <c r="X68" s="55"/>
      <c r="Y68" s="55" t="s">
        <v>93</v>
      </c>
      <c r="Z68" s="55">
        <v>2.088235</v>
      </c>
      <c r="AA68" s="55"/>
      <c r="AB68" s="55"/>
      <c r="AC68" s="55">
        <v>2.758065</v>
      </c>
      <c r="AD68" s="55">
        <v>1.837838</v>
      </c>
      <c r="AE68" s="55"/>
      <c r="AF68" s="55">
        <v>2.315789</v>
      </c>
      <c r="AG68" s="55" t="s">
        <v>93</v>
      </c>
      <c r="AH68" s="55"/>
      <c r="AI68" s="55" t="s">
        <v>93</v>
      </c>
      <c r="AJ68" s="55">
        <v>2.764706</v>
      </c>
      <c r="AK68" s="55"/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45</v>
      </c>
      <c r="D69" s="56" t="s">
        <v>93</v>
      </c>
      <c r="E69" s="57">
        <v>6</v>
      </c>
      <c r="F69" s="57">
        <v>21</v>
      </c>
      <c r="G69" s="57">
        <v>1</v>
      </c>
      <c r="H69" s="57">
        <v>1</v>
      </c>
      <c r="I69" s="57"/>
      <c r="J69" s="57"/>
      <c r="K69" s="57" t="s">
        <v>93</v>
      </c>
      <c r="L69" s="57" t="s">
        <v>93</v>
      </c>
      <c r="M69" s="57">
        <v>4</v>
      </c>
      <c r="N69" s="57">
        <v>3</v>
      </c>
      <c r="O69" s="57" t="s">
        <v>93</v>
      </c>
      <c r="P69" s="57">
        <v>1</v>
      </c>
      <c r="Q69" s="57"/>
      <c r="R69" s="57"/>
      <c r="S69" s="57"/>
      <c r="T69" s="57" t="s">
        <v>93</v>
      </c>
      <c r="U69" s="57">
        <v>1</v>
      </c>
      <c r="V69" s="57"/>
      <c r="W69" s="57"/>
      <c r="X69" s="57"/>
      <c r="Y69" s="57" t="s">
        <v>93</v>
      </c>
      <c r="Z69" s="57"/>
      <c r="AA69" s="57"/>
      <c r="AB69" s="57"/>
      <c r="AC69" s="57"/>
      <c r="AD69" s="57">
        <v>1</v>
      </c>
      <c r="AE69" s="57"/>
      <c r="AF69" s="57">
        <v>1</v>
      </c>
      <c r="AG69" s="57" t="s">
        <v>93</v>
      </c>
      <c r="AH69" s="57"/>
      <c r="AI69" s="57" t="s">
        <v>93</v>
      </c>
      <c r="AJ69" s="57">
        <v>1</v>
      </c>
      <c r="AK69" s="57" t="s">
        <v>93</v>
      </c>
      <c r="AL69" s="18" t="s">
        <v>149</v>
      </c>
      <c r="AM69" s="14"/>
      <c r="AN69" s="3"/>
    </row>
    <row r="70" spans="1:40" ht="15" customHeight="1">
      <c r="A70" s="6"/>
      <c r="B70" s="7">
        <v>4</v>
      </c>
      <c r="C70" s="50">
        <v>114</v>
      </c>
      <c r="D70" s="51" t="s">
        <v>93</v>
      </c>
      <c r="E70" s="52">
        <v>5</v>
      </c>
      <c r="F70" s="52">
        <v>22</v>
      </c>
      <c r="G70" s="52">
        <v>1</v>
      </c>
      <c r="H70" s="52">
        <v>4</v>
      </c>
      <c r="I70" s="52">
        <v>2</v>
      </c>
      <c r="J70" s="52"/>
      <c r="K70" s="52" t="s">
        <v>93</v>
      </c>
      <c r="L70" s="52" t="s">
        <v>93</v>
      </c>
      <c r="M70" s="52">
        <v>15</v>
      </c>
      <c r="N70" s="52">
        <v>21</v>
      </c>
      <c r="O70" s="52" t="s">
        <v>93</v>
      </c>
      <c r="P70" s="52">
        <v>2</v>
      </c>
      <c r="Q70" s="52"/>
      <c r="R70" s="52"/>
      <c r="S70" s="52"/>
      <c r="T70" s="52" t="s">
        <v>93</v>
      </c>
      <c r="U70" s="52">
        <v>5</v>
      </c>
      <c r="V70" s="52"/>
      <c r="W70" s="52"/>
      <c r="X70" s="52"/>
      <c r="Y70" s="52" t="s">
        <v>93</v>
      </c>
      <c r="Z70" s="52">
        <v>4</v>
      </c>
      <c r="AA70" s="52"/>
      <c r="AB70" s="52"/>
      <c r="AC70" s="52">
        <v>23</v>
      </c>
      <c r="AD70" s="52">
        <v>1</v>
      </c>
      <c r="AE70" s="52"/>
      <c r="AF70" s="52">
        <v>3</v>
      </c>
      <c r="AG70" s="52" t="s">
        <v>93</v>
      </c>
      <c r="AH70" s="52"/>
      <c r="AI70" s="52" t="s">
        <v>93</v>
      </c>
      <c r="AJ70" s="52">
        <v>3</v>
      </c>
      <c r="AK70" s="52" t="s">
        <v>93</v>
      </c>
      <c r="AL70" s="19">
        <v>11</v>
      </c>
      <c r="AM70" s="15"/>
      <c r="AN70" s="3"/>
    </row>
    <row r="71" spans="1:40" ht="15" customHeight="1">
      <c r="A71" s="6"/>
      <c r="B71" s="7">
        <v>3</v>
      </c>
      <c r="C71" s="50">
        <v>207</v>
      </c>
      <c r="D71" s="51" t="s">
        <v>93</v>
      </c>
      <c r="E71" s="52">
        <v>19</v>
      </c>
      <c r="F71" s="52">
        <v>27</v>
      </c>
      <c r="G71" s="52">
        <v>1</v>
      </c>
      <c r="H71" s="52">
        <v>5</v>
      </c>
      <c r="I71" s="52">
        <v>2</v>
      </c>
      <c r="J71" s="52"/>
      <c r="K71" s="52" t="s">
        <v>93</v>
      </c>
      <c r="L71" s="52" t="s">
        <v>93</v>
      </c>
      <c r="M71" s="52">
        <v>30</v>
      </c>
      <c r="N71" s="52">
        <v>50</v>
      </c>
      <c r="O71" s="52" t="s">
        <v>93</v>
      </c>
      <c r="P71" s="52">
        <v>7</v>
      </c>
      <c r="Q71" s="52">
        <v>1</v>
      </c>
      <c r="R71" s="52"/>
      <c r="S71" s="52">
        <v>1</v>
      </c>
      <c r="T71" s="52" t="s">
        <v>93</v>
      </c>
      <c r="U71" s="52">
        <v>8</v>
      </c>
      <c r="V71" s="52"/>
      <c r="W71" s="52"/>
      <c r="X71" s="52"/>
      <c r="Y71" s="52" t="s">
        <v>93</v>
      </c>
      <c r="Z71" s="52">
        <v>10</v>
      </c>
      <c r="AA71" s="52"/>
      <c r="AB71" s="52"/>
      <c r="AC71" s="52">
        <v>20</v>
      </c>
      <c r="AD71" s="52">
        <v>7</v>
      </c>
      <c r="AE71" s="52"/>
      <c r="AF71" s="52">
        <v>6</v>
      </c>
      <c r="AG71" s="52" t="s">
        <v>93</v>
      </c>
      <c r="AH71" s="52"/>
      <c r="AI71" s="52" t="s">
        <v>93</v>
      </c>
      <c r="AJ71" s="52">
        <v>8</v>
      </c>
      <c r="AK71" s="52" t="s">
        <v>93</v>
      </c>
      <c r="AL71" s="19">
        <v>12</v>
      </c>
      <c r="AM71" s="15">
        <v>489</v>
      </c>
      <c r="AN71" s="3"/>
    </row>
    <row r="72" spans="1:40" ht="15" customHeight="1">
      <c r="A72" s="6"/>
      <c r="B72" s="7">
        <v>2</v>
      </c>
      <c r="C72" s="50">
        <v>262</v>
      </c>
      <c r="D72" s="51" t="s">
        <v>93</v>
      </c>
      <c r="E72" s="52">
        <v>30</v>
      </c>
      <c r="F72" s="52">
        <v>29</v>
      </c>
      <c r="G72" s="52">
        <v>2</v>
      </c>
      <c r="H72" s="52">
        <v>7</v>
      </c>
      <c r="I72" s="52">
        <v>3</v>
      </c>
      <c r="J72" s="52"/>
      <c r="K72" s="52" t="s">
        <v>93</v>
      </c>
      <c r="L72" s="52" t="s">
        <v>93</v>
      </c>
      <c r="M72" s="52">
        <v>41</v>
      </c>
      <c r="N72" s="52">
        <v>69</v>
      </c>
      <c r="O72" s="52" t="s">
        <v>93</v>
      </c>
      <c r="P72" s="52">
        <v>8</v>
      </c>
      <c r="Q72" s="52">
        <v>3</v>
      </c>
      <c r="R72" s="52"/>
      <c r="S72" s="52">
        <v>7</v>
      </c>
      <c r="T72" s="52" t="s">
        <v>93</v>
      </c>
      <c r="U72" s="52">
        <v>15</v>
      </c>
      <c r="V72" s="52"/>
      <c r="W72" s="52"/>
      <c r="X72" s="52"/>
      <c r="Y72" s="52" t="s">
        <v>93</v>
      </c>
      <c r="Z72" s="52">
        <v>9</v>
      </c>
      <c r="AA72" s="52"/>
      <c r="AB72" s="52"/>
      <c r="AC72" s="52">
        <v>5</v>
      </c>
      <c r="AD72" s="52">
        <v>19</v>
      </c>
      <c r="AE72" s="52"/>
      <c r="AF72" s="52">
        <v>6</v>
      </c>
      <c r="AG72" s="52" t="s">
        <v>93</v>
      </c>
      <c r="AH72" s="52"/>
      <c r="AI72" s="52" t="s">
        <v>93</v>
      </c>
      <c r="AJ72" s="52">
        <v>6</v>
      </c>
      <c r="AK72" s="52" t="s">
        <v>93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151</v>
      </c>
      <c r="D73" s="51" t="s">
        <v>93</v>
      </c>
      <c r="E73" s="52">
        <v>8</v>
      </c>
      <c r="F73" s="52">
        <v>41</v>
      </c>
      <c r="G73" s="52">
        <v>10</v>
      </c>
      <c r="H73" s="52">
        <v>9</v>
      </c>
      <c r="I73" s="52">
        <v>1</v>
      </c>
      <c r="J73" s="52"/>
      <c r="K73" s="52" t="s">
        <v>93</v>
      </c>
      <c r="L73" s="52" t="s">
        <v>93</v>
      </c>
      <c r="M73" s="52">
        <v>4</v>
      </c>
      <c r="N73" s="52">
        <v>9</v>
      </c>
      <c r="O73" s="52" t="s">
        <v>93</v>
      </c>
      <c r="P73" s="52"/>
      <c r="Q73" s="52">
        <v>1</v>
      </c>
      <c r="R73" s="52"/>
      <c r="S73" s="52">
        <v>5</v>
      </c>
      <c r="T73" s="52" t="s">
        <v>93</v>
      </c>
      <c r="U73" s="52">
        <v>2</v>
      </c>
      <c r="V73" s="52"/>
      <c r="W73" s="52"/>
      <c r="X73" s="52"/>
      <c r="Y73" s="52" t="s">
        <v>93</v>
      </c>
      <c r="Z73" s="52">
        <v>15</v>
      </c>
      <c r="AA73" s="52"/>
      <c r="AB73" s="52"/>
      <c r="AC73" s="52">
        <v>18</v>
      </c>
      <c r="AD73" s="52">
        <v>16</v>
      </c>
      <c r="AE73" s="52"/>
      <c r="AF73" s="52">
        <v>9</v>
      </c>
      <c r="AG73" s="52" t="s">
        <v>93</v>
      </c>
      <c r="AH73" s="52"/>
      <c r="AI73" s="52" t="s">
        <v>93</v>
      </c>
      <c r="AJ73" s="52">
        <v>2</v>
      </c>
      <c r="AK73" s="52" t="s">
        <v>93</v>
      </c>
      <c r="AL73" s="19" t="s">
        <v>150</v>
      </c>
      <c r="AM73" s="15"/>
      <c r="AN73" s="3"/>
    </row>
    <row r="74" spans="1:40" ht="15" customHeight="1">
      <c r="A74" s="6"/>
      <c r="B74" s="8" t="s">
        <v>2</v>
      </c>
      <c r="C74" s="50">
        <v>779</v>
      </c>
      <c r="D74" s="51">
        <v>2</v>
      </c>
      <c r="E74" s="52">
        <v>68</v>
      </c>
      <c r="F74" s="52">
        <v>140</v>
      </c>
      <c r="G74" s="52">
        <v>15</v>
      </c>
      <c r="H74" s="52">
        <v>26</v>
      </c>
      <c r="I74" s="52">
        <v>8</v>
      </c>
      <c r="J74" s="52"/>
      <c r="K74" s="52">
        <v>1</v>
      </c>
      <c r="L74" s="52">
        <v>1</v>
      </c>
      <c r="M74" s="52">
        <v>94</v>
      </c>
      <c r="N74" s="52">
        <v>152</v>
      </c>
      <c r="O74" s="52">
        <v>4</v>
      </c>
      <c r="P74" s="52">
        <v>18</v>
      </c>
      <c r="Q74" s="52">
        <v>5</v>
      </c>
      <c r="R74" s="52"/>
      <c r="S74" s="52">
        <v>13</v>
      </c>
      <c r="T74" s="52">
        <v>1</v>
      </c>
      <c r="U74" s="52">
        <v>31</v>
      </c>
      <c r="V74" s="52"/>
      <c r="W74" s="52"/>
      <c r="X74" s="52"/>
      <c r="Y74" s="52">
        <v>2</v>
      </c>
      <c r="Z74" s="52">
        <v>38</v>
      </c>
      <c r="AA74" s="52"/>
      <c r="AB74" s="52"/>
      <c r="AC74" s="52">
        <v>66</v>
      </c>
      <c r="AD74" s="52">
        <v>44</v>
      </c>
      <c r="AE74" s="52"/>
      <c r="AF74" s="52">
        <v>25</v>
      </c>
      <c r="AG74" s="52">
        <v>2</v>
      </c>
      <c r="AH74" s="52"/>
      <c r="AI74" s="52">
        <v>2</v>
      </c>
      <c r="AJ74" s="52">
        <v>20</v>
      </c>
      <c r="AK74" s="52">
        <v>1</v>
      </c>
      <c r="AL74" s="19" t="s">
        <v>152</v>
      </c>
      <c r="AM74" s="15">
        <v>489</v>
      </c>
      <c r="AN74" s="3"/>
    </row>
    <row r="75" spans="1:40" s="12" customFormat="1" ht="15" customHeight="1">
      <c r="A75" s="22" t="s">
        <v>3</v>
      </c>
      <c r="B75" s="23"/>
      <c r="C75" s="53">
        <v>2.5398457583547556</v>
      </c>
      <c r="D75" s="58" t="s">
        <v>93</v>
      </c>
      <c r="E75" s="59">
        <v>2.573529</v>
      </c>
      <c r="F75" s="59">
        <v>2.676259</v>
      </c>
      <c r="G75" s="59">
        <v>1.733333</v>
      </c>
      <c r="H75" s="59">
        <v>2.269231</v>
      </c>
      <c r="I75" s="59">
        <v>2.625</v>
      </c>
      <c r="J75" s="59"/>
      <c r="K75" s="59" t="s">
        <v>93</v>
      </c>
      <c r="L75" s="59" t="s">
        <v>93</v>
      </c>
      <c r="M75" s="59">
        <v>2.723404</v>
      </c>
      <c r="N75" s="59">
        <v>2.605263</v>
      </c>
      <c r="O75" s="59" t="s">
        <v>93</v>
      </c>
      <c r="P75" s="59">
        <v>2.777778</v>
      </c>
      <c r="Q75" s="59">
        <v>2</v>
      </c>
      <c r="R75" s="59"/>
      <c r="S75" s="59">
        <v>1.692308</v>
      </c>
      <c r="T75" s="59" t="s">
        <v>93</v>
      </c>
      <c r="U75" s="59">
        <v>2.612903</v>
      </c>
      <c r="V75" s="59"/>
      <c r="W75" s="59"/>
      <c r="X75" s="59"/>
      <c r="Y75" s="59" t="s">
        <v>93</v>
      </c>
      <c r="Z75" s="59">
        <v>2.078947</v>
      </c>
      <c r="AA75" s="59"/>
      <c r="AB75" s="59"/>
      <c r="AC75" s="59">
        <v>2.727273</v>
      </c>
      <c r="AD75" s="59">
        <v>1.909091</v>
      </c>
      <c r="AE75" s="59"/>
      <c r="AF75" s="59">
        <v>2.24</v>
      </c>
      <c r="AG75" s="59" t="s">
        <v>93</v>
      </c>
      <c r="AH75" s="59"/>
      <c r="AI75" s="59" t="s">
        <v>93</v>
      </c>
      <c r="AJ75" s="59">
        <v>2.75</v>
      </c>
      <c r="AK75" s="59" t="s">
        <v>93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116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>
        <v>1</v>
      </c>
      <c r="D6" s="51"/>
      <c r="E6" s="52"/>
      <c r="F6" s="52" t="s">
        <v>93</v>
      </c>
      <c r="G6" s="52"/>
      <c r="H6" s="52"/>
      <c r="I6" s="52"/>
      <c r="J6" s="52"/>
      <c r="K6" s="52"/>
      <c r="L6" s="52"/>
      <c r="M6" s="52" t="s">
        <v>93</v>
      </c>
      <c r="N6" s="52" t="s">
        <v>93</v>
      </c>
      <c r="O6" s="52"/>
      <c r="P6" s="52"/>
      <c r="Q6" s="52" t="s">
        <v>93</v>
      </c>
      <c r="R6" s="52"/>
      <c r="S6" s="52"/>
      <c r="T6" s="52"/>
      <c r="U6" s="52" t="s">
        <v>93</v>
      </c>
      <c r="V6" s="52"/>
      <c r="W6" s="52"/>
      <c r="X6" s="52"/>
      <c r="Y6" s="52"/>
      <c r="Z6" s="52"/>
      <c r="AA6" s="52"/>
      <c r="AB6" s="52"/>
      <c r="AC6" s="52" t="s">
        <v>93</v>
      </c>
      <c r="AD6" s="52"/>
      <c r="AE6" s="52"/>
      <c r="AF6" s="52" t="s">
        <v>93</v>
      </c>
      <c r="AG6" s="52"/>
      <c r="AH6" s="52"/>
      <c r="AI6" s="52"/>
      <c r="AJ6" s="52" t="s">
        <v>93</v>
      </c>
      <c r="AK6" s="52"/>
      <c r="AL6" s="24" t="s">
        <v>149</v>
      </c>
      <c r="AM6" s="15">
        <v>1</v>
      </c>
      <c r="AN6" s="3"/>
    </row>
    <row r="7" spans="1:40" ht="15" customHeight="1">
      <c r="A7" s="6"/>
      <c r="B7" s="7">
        <v>4</v>
      </c>
      <c r="C7" s="50">
        <v>3</v>
      </c>
      <c r="D7" s="51"/>
      <c r="E7" s="52"/>
      <c r="F7" s="52" t="s">
        <v>93</v>
      </c>
      <c r="G7" s="52"/>
      <c r="H7" s="52"/>
      <c r="I7" s="52"/>
      <c r="J7" s="52"/>
      <c r="K7" s="52"/>
      <c r="L7" s="52"/>
      <c r="M7" s="52" t="s">
        <v>93</v>
      </c>
      <c r="N7" s="52" t="s">
        <v>93</v>
      </c>
      <c r="O7" s="52"/>
      <c r="P7" s="52"/>
      <c r="Q7" s="52" t="s">
        <v>93</v>
      </c>
      <c r="R7" s="52"/>
      <c r="S7" s="52"/>
      <c r="T7" s="52"/>
      <c r="U7" s="52" t="s">
        <v>93</v>
      </c>
      <c r="V7" s="52"/>
      <c r="W7" s="52"/>
      <c r="X7" s="52"/>
      <c r="Y7" s="52"/>
      <c r="Z7" s="52"/>
      <c r="AA7" s="52"/>
      <c r="AB7" s="52"/>
      <c r="AC7" s="52" t="s">
        <v>93</v>
      </c>
      <c r="AD7" s="52"/>
      <c r="AE7" s="52"/>
      <c r="AF7" s="52" t="s">
        <v>93</v>
      </c>
      <c r="AG7" s="52"/>
      <c r="AH7" s="52"/>
      <c r="AI7" s="52"/>
      <c r="AJ7" s="52" t="s">
        <v>93</v>
      </c>
      <c r="AK7" s="52"/>
      <c r="AL7" s="19">
        <v>11</v>
      </c>
      <c r="AM7" s="15">
        <v>2</v>
      </c>
      <c r="AN7" s="3"/>
    </row>
    <row r="8" spans="1:40" ht="15" customHeight="1">
      <c r="A8" s="6"/>
      <c r="B8" s="7">
        <v>3</v>
      </c>
      <c r="C8" s="50">
        <v>4</v>
      </c>
      <c r="D8" s="51"/>
      <c r="E8" s="52"/>
      <c r="F8" s="52" t="s">
        <v>93</v>
      </c>
      <c r="G8" s="52"/>
      <c r="H8" s="52"/>
      <c r="I8" s="52"/>
      <c r="J8" s="52"/>
      <c r="K8" s="52"/>
      <c r="L8" s="52"/>
      <c r="M8" s="52" t="s">
        <v>93</v>
      </c>
      <c r="N8" s="52" t="s">
        <v>93</v>
      </c>
      <c r="O8" s="52"/>
      <c r="P8" s="52"/>
      <c r="Q8" s="52" t="s">
        <v>93</v>
      </c>
      <c r="R8" s="52"/>
      <c r="S8" s="52"/>
      <c r="T8" s="52"/>
      <c r="U8" s="52" t="s">
        <v>93</v>
      </c>
      <c r="V8" s="52"/>
      <c r="W8" s="52"/>
      <c r="X8" s="52"/>
      <c r="Y8" s="52"/>
      <c r="Z8" s="52"/>
      <c r="AA8" s="52"/>
      <c r="AB8" s="52"/>
      <c r="AC8" s="52" t="s">
        <v>93</v>
      </c>
      <c r="AD8" s="52"/>
      <c r="AE8" s="52"/>
      <c r="AF8" s="52" t="s">
        <v>93</v>
      </c>
      <c r="AG8" s="52"/>
      <c r="AH8" s="52"/>
      <c r="AI8" s="52"/>
      <c r="AJ8" s="52" t="s">
        <v>93</v>
      </c>
      <c r="AK8" s="52"/>
      <c r="AL8" s="19">
        <v>12</v>
      </c>
      <c r="AM8" s="15">
        <v>7</v>
      </c>
      <c r="AN8" s="3"/>
    </row>
    <row r="9" spans="1:40" ht="15" customHeight="1">
      <c r="A9" s="6"/>
      <c r="B9" s="7">
        <v>2</v>
      </c>
      <c r="C9" s="50">
        <v>5</v>
      </c>
      <c r="D9" s="51"/>
      <c r="E9" s="52"/>
      <c r="F9" s="52" t="s">
        <v>93</v>
      </c>
      <c r="G9" s="52"/>
      <c r="H9" s="52"/>
      <c r="I9" s="52"/>
      <c r="J9" s="52"/>
      <c r="K9" s="52"/>
      <c r="L9" s="52"/>
      <c r="M9" s="52" t="s">
        <v>93</v>
      </c>
      <c r="N9" s="52" t="s">
        <v>93</v>
      </c>
      <c r="O9" s="52"/>
      <c r="P9" s="52"/>
      <c r="Q9" s="52" t="s">
        <v>93</v>
      </c>
      <c r="R9" s="52"/>
      <c r="S9" s="52"/>
      <c r="T9" s="52"/>
      <c r="U9" s="52" t="s">
        <v>93</v>
      </c>
      <c r="V9" s="52"/>
      <c r="W9" s="52"/>
      <c r="X9" s="52"/>
      <c r="Y9" s="52"/>
      <c r="Z9" s="52"/>
      <c r="AA9" s="52"/>
      <c r="AB9" s="52"/>
      <c r="AC9" s="52" t="s">
        <v>93</v>
      </c>
      <c r="AD9" s="52"/>
      <c r="AE9" s="52"/>
      <c r="AF9" s="52" t="s">
        <v>93</v>
      </c>
      <c r="AG9" s="52"/>
      <c r="AH9" s="52"/>
      <c r="AI9" s="52"/>
      <c r="AJ9" s="52" t="s">
        <v>93</v>
      </c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2</v>
      </c>
      <c r="D10" s="51"/>
      <c r="E10" s="52"/>
      <c r="F10" s="52" t="s">
        <v>93</v>
      </c>
      <c r="G10" s="52"/>
      <c r="H10" s="52"/>
      <c r="I10" s="52"/>
      <c r="J10" s="52"/>
      <c r="K10" s="52"/>
      <c r="L10" s="52"/>
      <c r="M10" s="52" t="s">
        <v>93</v>
      </c>
      <c r="N10" s="52" t="s">
        <v>93</v>
      </c>
      <c r="O10" s="52"/>
      <c r="P10" s="52"/>
      <c r="Q10" s="52" t="s">
        <v>93</v>
      </c>
      <c r="R10" s="52"/>
      <c r="S10" s="52"/>
      <c r="T10" s="52"/>
      <c r="U10" s="52" t="s">
        <v>93</v>
      </c>
      <c r="V10" s="52"/>
      <c r="W10" s="52"/>
      <c r="X10" s="52"/>
      <c r="Y10" s="52"/>
      <c r="Z10" s="52"/>
      <c r="AA10" s="52"/>
      <c r="AB10" s="52"/>
      <c r="AC10" s="52" t="s">
        <v>93</v>
      </c>
      <c r="AD10" s="52"/>
      <c r="AE10" s="52"/>
      <c r="AF10" s="52" t="s">
        <v>93</v>
      </c>
      <c r="AG10" s="52"/>
      <c r="AH10" s="52"/>
      <c r="AI10" s="52"/>
      <c r="AJ10" s="52" t="s">
        <v>93</v>
      </c>
      <c r="AK10" s="52"/>
      <c r="AL10" s="19" t="s">
        <v>150</v>
      </c>
      <c r="AM10" s="15">
        <v>2</v>
      </c>
      <c r="AN10" s="3"/>
    </row>
    <row r="11" spans="1:40" ht="15" customHeight="1">
      <c r="A11" s="6"/>
      <c r="B11" s="8" t="s">
        <v>2</v>
      </c>
      <c r="C11" s="50">
        <v>15</v>
      </c>
      <c r="D11" s="51"/>
      <c r="E11" s="52"/>
      <c r="F11" s="52">
        <v>3</v>
      </c>
      <c r="G11" s="52"/>
      <c r="H11" s="52"/>
      <c r="I11" s="52"/>
      <c r="J11" s="52"/>
      <c r="K11" s="52"/>
      <c r="L11" s="52"/>
      <c r="M11" s="52">
        <v>2</v>
      </c>
      <c r="N11" s="52">
        <v>3</v>
      </c>
      <c r="O11" s="52"/>
      <c r="P11" s="52"/>
      <c r="Q11" s="52">
        <v>1</v>
      </c>
      <c r="R11" s="52"/>
      <c r="S11" s="52"/>
      <c r="T11" s="52"/>
      <c r="U11" s="52">
        <v>1</v>
      </c>
      <c r="V11" s="52"/>
      <c r="W11" s="52"/>
      <c r="X11" s="52"/>
      <c r="Y11" s="52"/>
      <c r="Z11" s="52"/>
      <c r="AA11" s="52"/>
      <c r="AB11" s="52"/>
      <c r="AC11" s="52">
        <v>2</v>
      </c>
      <c r="AD11" s="52"/>
      <c r="AE11" s="52"/>
      <c r="AF11" s="52">
        <v>1</v>
      </c>
      <c r="AG11" s="52"/>
      <c r="AH11" s="52"/>
      <c r="AI11" s="52"/>
      <c r="AJ11" s="52">
        <v>2</v>
      </c>
      <c r="AK11" s="52"/>
      <c r="AL11" s="19" t="s">
        <v>152</v>
      </c>
      <c r="AM11" s="15">
        <v>12</v>
      </c>
      <c r="AN11" s="3"/>
    </row>
    <row r="12" spans="1:40" s="12" customFormat="1" ht="15" customHeight="1">
      <c r="A12" s="9" t="s">
        <v>3</v>
      </c>
      <c r="B12" s="10"/>
      <c r="C12" s="53">
        <v>2.7333333333333334</v>
      </c>
      <c r="D12" s="54"/>
      <c r="E12" s="55"/>
      <c r="F12" s="55" t="s">
        <v>93</v>
      </c>
      <c r="G12" s="55"/>
      <c r="H12" s="55"/>
      <c r="I12" s="55"/>
      <c r="J12" s="55"/>
      <c r="K12" s="55"/>
      <c r="L12" s="55"/>
      <c r="M12" s="55" t="s">
        <v>93</v>
      </c>
      <c r="N12" s="55" t="s">
        <v>93</v>
      </c>
      <c r="O12" s="55"/>
      <c r="P12" s="55"/>
      <c r="Q12" s="55" t="s">
        <v>93</v>
      </c>
      <c r="R12" s="55"/>
      <c r="S12" s="55"/>
      <c r="T12" s="55"/>
      <c r="U12" s="55" t="s">
        <v>93</v>
      </c>
      <c r="V12" s="55"/>
      <c r="W12" s="55"/>
      <c r="X12" s="55"/>
      <c r="Y12" s="55"/>
      <c r="Z12" s="55"/>
      <c r="AA12" s="55"/>
      <c r="AB12" s="55"/>
      <c r="AC12" s="55" t="s">
        <v>93</v>
      </c>
      <c r="AD12" s="55"/>
      <c r="AE12" s="55"/>
      <c r="AF12" s="55" t="s">
        <v>93</v>
      </c>
      <c r="AG12" s="55"/>
      <c r="AH12" s="55"/>
      <c r="AI12" s="55"/>
      <c r="AJ12" s="55" t="s">
        <v>93</v>
      </c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 t="s">
        <v>93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 t="s">
        <v>93</v>
      </c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 t="s">
        <v>93</v>
      </c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 t="s">
        <v>93</v>
      </c>
      <c r="AK14" s="52"/>
      <c r="AL14" s="19">
        <v>11</v>
      </c>
      <c r="AM14" s="15">
        <v>1</v>
      </c>
      <c r="AN14" s="3"/>
    </row>
    <row r="15" spans="1:40" ht="15" customHeight="1">
      <c r="A15" s="6"/>
      <c r="B15" s="7">
        <v>3</v>
      </c>
      <c r="C15" s="50" t="s">
        <v>93</v>
      </c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 t="s">
        <v>93</v>
      </c>
      <c r="AK15" s="52"/>
      <c r="AL15" s="19">
        <v>12</v>
      </c>
      <c r="AM15" s="15"/>
      <c r="AN15" s="3"/>
    </row>
    <row r="16" spans="1:40" ht="15" customHeight="1">
      <c r="A16" s="6"/>
      <c r="B16" s="7">
        <v>2</v>
      </c>
      <c r="C16" s="50" t="s">
        <v>93</v>
      </c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 t="s">
        <v>93</v>
      </c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 t="s">
        <v>93</v>
      </c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 t="s">
        <v>93</v>
      </c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1</v>
      </c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>
        <v>1</v>
      </c>
      <c r="AK18" s="52"/>
      <c r="AL18" s="19" t="s">
        <v>152</v>
      </c>
      <c r="AM18" s="15">
        <v>1</v>
      </c>
      <c r="AN18" s="3"/>
    </row>
    <row r="19" spans="1:40" s="12" customFormat="1" ht="15" customHeight="1">
      <c r="A19" s="9" t="s">
        <v>3</v>
      </c>
      <c r="B19" s="10"/>
      <c r="C19" s="53" t="s">
        <v>93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 t="s">
        <v>93</v>
      </c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>
        <v>2</v>
      </c>
      <c r="D20" s="56"/>
      <c r="E20" s="57" t="s">
        <v>93</v>
      </c>
      <c r="F20" s="57" t="s">
        <v>93</v>
      </c>
      <c r="G20" s="57"/>
      <c r="H20" s="57"/>
      <c r="I20" s="57"/>
      <c r="J20" s="57"/>
      <c r="K20" s="57"/>
      <c r="L20" s="57"/>
      <c r="M20" s="57" t="s">
        <v>93</v>
      </c>
      <c r="N20" s="57" t="s">
        <v>93</v>
      </c>
      <c r="O20" s="57"/>
      <c r="P20" s="57" t="s">
        <v>93</v>
      </c>
      <c r="Q20" s="57"/>
      <c r="R20" s="57"/>
      <c r="S20" s="57"/>
      <c r="T20" s="57"/>
      <c r="U20" s="57"/>
      <c r="V20" s="57"/>
      <c r="W20" s="57"/>
      <c r="X20" s="57"/>
      <c r="Y20" s="57"/>
      <c r="Z20" s="57" t="s">
        <v>93</v>
      </c>
      <c r="AA20" s="57"/>
      <c r="AB20" s="57"/>
      <c r="AC20" s="57"/>
      <c r="AD20" s="57" t="s">
        <v>93</v>
      </c>
      <c r="AE20" s="57"/>
      <c r="AF20" s="57"/>
      <c r="AG20" s="57"/>
      <c r="AH20" s="57"/>
      <c r="AI20" s="57"/>
      <c r="AJ20" s="57" t="s">
        <v>93</v>
      </c>
      <c r="AK20" s="57"/>
      <c r="AL20" s="18" t="s">
        <v>149</v>
      </c>
      <c r="AM20" s="14">
        <v>2</v>
      </c>
      <c r="AN20" s="3"/>
    </row>
    <row r="21" spans="1:40" ht="15" customHeight="1">
      <c r="A21" s="6"/>
      <c r="B21" s="7">
        <v>4</v>
      </c>
      <c r="C21" s="50">
        <v>1</v>
      </c>
      <c r="D21" s="51"/>
      <c r="E21" s="52" t="s">
        <v>93</v>
      </c>
      <c r="F21" s="52" t="s">
        <v>93</v>
      </c>
      <c r="G21" s="52"/>
      <c r="H21" s="52"/>
      <c r="I21" s="52"/>
      <c r="J21" s="52"/>
      <c r="K21" s="52"/>
      <c r="L21" s="52"/>
      <c r="M21" s="52" t="s">
        <v>93</v>
      </c>
      <c r="N21" s="52" t="s">
        <v>93</v>
      </c>
      <c r="O21" s="52"/>
      <c r="P21" s="52" t="s">
        <v>93</v>
      </c>
      <c r="Q21" s="52"/>
      <c r="R21" s="52"/>
      <c r="S21" s="52"/>
      <c r="T21" s="52"/>
      <c r="U21" s="52"/>
      <c r="V21" s="52"/>
      <c r="W21" s="52"/>
      <c r="X21" s="52"/>
      <c r="Y21" s="52"/>
      <c r="Z21" s="52" t="s">
        <v>93</v>
      </c>
      <c r="AA21" s="52"/>
      <c r="AB21" s="52"/>
      <c r="AC21" s="52"/>
      <c r="AD21" s="52" t="s">
        <v>93</v>
      </c>
      <c r="AE21" s="52"/>
      <c r="AF21" s="52"/>
      <c r="AG21" s="52"/>
      <c r="AH21" s="52"/>
      <c r="AI21" s="52"/>
      <c r="AJ21" s="52" t="s">
        <v>93</v>
      </c>
      <c r="AK21" s="52"/>
      <c r="AL21" s="19">
        <v>11</v>
      </c>
      <c r="AM21" s="15">
        <v>6</v>
      </c>
      <c r="AN21" s="3"/>
    </row>
    <row r="22" spans="1:40" ht="15" customHeight="1">
      <c r="A22" s="6"/>
      <c r="B22" s="7">
        <v>3</v>
      </c>
      <c r="C22" s="50">
        <v>7</v>
      </c>
      <c r="D22" s="51"/>
      <c r="E22" s="52" t="s">
        <v>93</v>
      </c>
      <c r="F22" s="52" t="s">
        <v>93</v>
      </c>
      <c r="G22" s="52"/>
      <c r="H22" s="52"/>
      <c r="I22" s="52"/>
      <c r="J22" s="52"/>
      <c r="K22" s="52"/>
      <c r="L22" s="52"/>
      <c r="M22" s="52" t="s">
        <v>93</v>
      </c>
      <c r="N22" s="52" t="s">
        <v>93</v>
      </c>
      <c r="O22" s="52"/>
      <c r="P22" s="52" t="s">
        <v>93</v>
      </c>
      <c r="Q22" s="52"/>
      <c r="R22" s="52"/>
      <c r="S22" s="52"/>
      <c r="T22" s="52"/>
      <c r="U22" s="52"/>
      <c r="V22" s="52"/>
      <c r="W22" s="52"/>
      <c r="X22" s="52"/>
      <c r="Y22" s="52"/>
      <c r="Z22" s="52" t="s">
        <v>93</v>
      </c>
      <c r="AA22" s="52"/>
      <c r="AB22" s="52"/>
      <c r="AC22" s="52"/>
      <c r="AD22" s="52" t="s">
        <v>93</v>
      </c>
      <c r="AE22" s="52"/>
      <c r="AF22" s="52"/>
      <c r="AG22" s="52"/>
      <c r="AH22" s="52"/>
      <c r="AI22" s="52"/>
      <c r="AJ22" s="52" t="s">
        <v>93</v>
      </c>
      <c r="AK22" s="52"/>
      <c r="AL22" s="19">
        <v>12</v>
      </c>
      <c r="AM22" s="15">
        <v>7</v>
      </c>
      <c r="AN22" s="3"/>
    </row>
    <row r="23" spans="1:40" ht="15" customHeight="1">
      <c r="A23" s="6"/>
      <c r="B23" s="7">
        <v>2</v>
      </c>
      <c r="C23" s="50">
        <v>7</v>
      </c>
      <c r="D23" s="51"/>
      <c r="E23" s="52" t="s">
        <v>93</v>
      </c>
      <c r="F23" s="52" t="s">
        <v>93</v>
      </c>
      <c r="G23" s="52"/>
      <c r="H23" s="52"/>
      <c r="I23" s="52"/>
      <c r="J23" s="52"/>
      <c r="K23" s="52"/>
      <c r="L23" s="52"/>
      <c r="M23" s="52" t="s">
        <v>93</v>
      </c>
      <c r="N23" s="52" t="s">
        <v>93</v>
      </c>
      <c r="O23" s="52"/>
      <c r="P23" s="52" t="s">
        <v>93</v>
      </c>
      <c r="Q23" s="52"/>
      <c r="R23" s="52"/>
      <c r="S23" s="52"/>
      <c r="T23" s="52"/>
      <c r="U23" s="52"/>
      <c r="V23" s="52"/>
      <c r="W23" s="52"/>
      <c r="X23" s="52"/>
      <c r="Y23" s="52"/>
      <c r="Z23" s="52" t="s">
        <v>93</v>
      </c>
      <c r="AA23" s="52"/>
      <c r="AB23" s="52"/>
      <c r="AC23" s="52"/>
      <c r="AD23" s="52" t="s">
        <v>93</v>
      </c>
      <c r="AE23" s="52"/>
      <c r="AF23" s="52"/>
      <c r="AG23" s="52"/>
      <c r="AH23" s="52"/>
      <c r="AI23" s="52"/>
      <c r="AJ23" s="52" t="s">
        <v>93</v>
      </c>
      <c r="AK23" s="52"/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6</v>
      </c>
      <c r="D24" s="51"/>
      <c r="E24" s="52" t="s">
        <v>93</v>
      </c>
      <c r="F24" s="52" t="s">
        <v>93</v>
      </c>
      <c r="G24" s="52"/>
      <c r="H24" s="52"/>
      <c r="I24" s="52"/>
      <c r="J24" s="52"/>
      <c r="K24" s="52"/>
      <c r="L24" s="52"/>
      <c r="M24" s="52" t="s">
        <v>93</v>
      </c>
      <c r="N24" s="52" t="s">
        <v>93</v>
      </c>
      <c r="O24" s="52"/>
      <c r="P24" s="52" t="s">
        <v>93</v>
      </c>
      <c r="Q24" s="52"/>
      <c r="R24" s="52"/>
      <c r="S24" s="52"/>
      <c r="T24" s="52"/>
      <c r="U24" s="52"/>
      <c r="V24" s="52"/>
      <c r="W24" s="52"/>
      <c r="X24" s="52"/>
      <c r="Y24" s="52"/>
      <c r="Z24" s="52" t="s">
        <v>93</v>
      </c>
      <c r="AA24" s="52"/>
      <c r="AB24" s="52"/>
      <c r="AC24" s="52"/>
      <c r="AD24" s="52" t="s">
        <v>93</v>
      </c>
      <c r="AE24" s="52"/>
      <c r="AF24" s="52"/>
      <c r="AG24" s="52"/>
      <c r="AH24" s="52"/>
      <c r="AI24" s="52"/>
      <c r="AJ24" s="52" t="s">
        <v>93</v>
      </c>
      <c r="AK24" s="52"/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23</v>
      </c>
      <c r="D25" s="51"/>
      <c r="E25" s="52">
        <v>2</v>
      </c>
      <c r="F25" s="52">
        <v>4</v>
      </c>
      <c r="G25" s="52"/>
      <c r="H25" s="52"/>
      <c r="I25" s="52"/>
      <c r="J25" s="52"/>
      <c r="K25" s="52"/>
      <c r="L25" s="52"/>
      <c r="M25" s="52">
        <v>4</v>
      </c>
      <c r="N25" s="52">
        <v>4</v>
      </c>
      <c r="O25" s="52"/>
      <c r="P25" s="52">
        <v>1</v>
      </c>
      <c r="Q25" s="52"/>
      <c r="R25" s="52"/>
      <c r="S25" s="52"/>
      <c r="T25" s="52"/>
      <c r="U25" s="52"/>
      <c r="V25" s="52"/>
      <c r="W25" s="52"/>
      <c r="X25" s="52"/>
      <c r="Y25" s="52"/>
      <c r="Z25" s="52">
        <v>3</v>
      </c>
      <c r="AA25" s="52"/>
      <c r="AB25" s="52"/>
      <c r="AC25" s="52"/>
      <c r="AD25" s="52">
        <v>4</v>
      </c>
      <c r="AE25" s="52"/>
      <c r="AF25" s="52"/>
      <c r="AG25" s="52"/>
      <c r="AH25" s="52"/>
      <c r="AI25" s="52"/>
      <c r="AJ25" s="52">
        <v>1</v>
      </c>
      <c r="AK25" s="52"/>
      <c r="AL25" s="19" t="s">
        <v>152</v>
      </c>
      <c r="AM25" s="15">
        <v>15</v>
      </c>
      <c r="AN25" s="3"/>
    </row>
    <row r="26" spans="1:40" s="12" customFormat="1" ht="15" customHeight="1">
      <c r="A26" s="9" t="s">
        <v>3</v>
      </c>
      <c r="B26" s="10"/>
      <c r="C26" s="53">
        <v>2.391304347826087</v>
      </c>
      <c r="D26" s="54"/>
      <c r="E26" s="55" t="s">
        <v>93</v>
      </c>
      <c r="F26" s="55" t="s">
        <v>93</v>
      </c>
      <c r="G26" s="55"/>
      <c r="H26" s="55"/>
      <c r="I26" s="55"/>
      <c r="J26" s="55"/>
      <c r="K26" s="55"/>
      <c r="L26" s="55"/>
      <c r="M26" s="55" t="s">
        <v>93</v>
      </c>
      <c r="N26" s="55" t="s">
        <v>93</v>
      </c>
      <c r="O26" s="55"/>
      <c r="P26" s="55" t="s">
        <v>93</v>
      </c>
      <c r="Q26" s="55"/>
      <c r="R26" s="55"/>
      <c r="S26" s="55"/>
      <c r="T26" s="55"/>
      <c r="U26" s="55"/>
      <c r="V26" s="55"/>
      <c r="W26" s="55"/>
      <c r="X26" s="55"/>
      <c r="Y26" s="55"/>
      <c r="Z26" s="55" t="s">
        <v>93</v>
      </c>
      <c r="AA26" s="55"/>
      <c r="AB26" s="55"/>
      <c r="AC26" s="55"/>
      <c r="AD26" s="55" t="s">
        <v>93</v>
      </c>
      <c r="AE26" s="55"/>
      <c r="AF26" s="55"/>
      <c r="AG26" s="55"/>
      <c r="AH26" s="55"/>
      <c r="AI26" s="55"/>
      <c r="AJ26" s="55" t="s">
        <v>93</v>
      </c>
      <c r="AK26" s="55"/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/>
      <c r="D27" s="56"/>
      <c r="E27" s="57"/>
      <c r="F27" s="57"/>
      <c r="G27" s="57"/>
      <c r="H27" s="57" t="s">
        <v>93</v>
      </c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/>
      <c r="AL27" s="18" t="s">
        <v>149</v>
      </c>
      <c r="AM27" s="14"/>
      <c r="AN27" s="3"/>
    </row>
    <row r="28" spans="1:40" ht="15" customHeight="1">
      <c r="A28" s="6"/>
      <c r="B28" s="7">
        <v>4</v>
      </c>
      <c r="C28" s="50"/>
      <c r="D28" s="51"/>
      <c r="E28" s="52"/>
      <c r="F28" s="52"/>
      <c r="G28" s="52"/>
      <c r="H28" s="52" t="s">
        <v>93</v>
      </c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/>
      <c r="AL28" s="19">
        <v>11</v>
      </c>
      <c r="AM28" s="15">
        <v>3</v>
      </c>
      <c r="AN28" s="3"/>
    </row>
    <row r="29" spans="1:40" ht="15" customHeight="1">
      <c r="A29" s="6"/>
      <c r="B29" s="7">
        <v>3</v>
      </c>
      <c r="C29" s="50">
        <v>2</v>
      </c>
      <c r="D29" s="51"/>
      <c r="E29" s="52"/>
      <c r="F29" s="52"/>
      <c r="G29" s="52"/>
      <c r="H29" s="52" t="s">
        <v>93</v>
      </c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/>
      <c r="AL29" s="19">
        <v>12</v>
      </c>
      <c r="AM29" s="15">
        <v>1</v>
      </c>
      <c r="AN29" s="3"/>
    </row>
    <row r="30" spans="1:40" ht="15" customHeight="1">
      <c r="A30" s="6"/>
      <c r="B30" s="7">
        <v>2</v>
      </c>
      <c r="C30" s="50">
        <v>2</v>
      </c>
      <c r="D30" s="51"/>
      <c r="E30" s="52"/>
      <c r="F30" s="52"/>
      <c r="G30" s="52"/>
      <c r="H30" s="52" t="s">
        <v>93</v>
      </c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/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>
        <v>2</v>
      </c>
      <c r="D31" s="51"/>
      <c r="E31" s="52"/>
      <c r="F31" s="52"/>
      <c r="G31" s="52"/>
      <c r="H31" s="52" t="s">
        <v>93</v>
      </c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/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6</v>
      </c>
      <c r="D32" s="51"/>
      <c r="E32" s="52"/>
      <c r="F32" s="52"/>
      <c r="G32" s="52"/>
      <c r="H32" s="52">
        <v>2</v>
      </c>
      <c r="I32" s="52"/>
      <c r="J32" s="52"/>
      <c r="K32" s="52"/>
      <c r="L32" s="52"/>
      <c r="M32" s="52">
        <v>2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2</v>
      </c>
      <c r="AK32" s="52"/>
      <c r="AL32" s="19" t="s">
        <v>152</v>
      </c>
      <c r="AM32" s="15">
        <v>4</v>
      </c>
      <c r="AN32" s="3"/>
    </row>
    <row r="33" spans="1:40" s="12" customFormat="1" ht="15" customHeight="1">
      <c r="A33" s="9" t="s">
        <v>3</v>
      </c>
      <c r="B33" s="10"/>
      <c r="C33" s="53">
        <v>2</v>
      </c>
      <c r="D33" s="54"/>
      <c r="E33" s="55"/>
      <c r="F33" s="55"/>
      <c r="G33" s="55"/>
      <c r="H33" s="55" t="s">
        <v>93</v>
      </c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/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1</v>
      </c>
      <c r="D34" s="56"/>
      <c r="E34" s="57" t="s">
        <v>93</v>
      </c>
      <c r="F34" s="57" t="s">
        <v>93</v>
      </c>
      <c r="G34" s="57"/>
      <c r="H34" s="57"/>
      <c r="I34" s="57"/>
      <c r="J34" s="57"/>
      <c r="K34" s="57"/>
      <c r="L34" s="57"/>
      <c r="M34" s="57" t="s">
        <v>93</v>
      </c>
      <c r="N34" s="57"/>
      <c r="O34" s="57"/>
      <c r="P34" s="57"/>
      <c r="Q34" s="57"/>
      <c r="R34" s="57"/>
      <c r="S34" s="57"/>
      <c r="T34" s="57"/>
      <c r="U34" s="57" t="s">
        <v>93</v>
      </c>
      <c r="V34" s="57"/>
      <c r="W34" s="57"/>
      <c r="X34" s="57"/>
      <c r="Y34" s="57"/>
      <c r="Z34" s="57" t="s">
        <v>93</v>
      </c>
      <c r="AA34" s="57"/>
      <c r="AB34" s="57"/>
      <c r="AC34" s="57" t="s">
        <v>93</v>
      </c>
      <c r="AD34" s="57" t="s">
        <v>93</v>
      </c>
      <c r="AE34" s="57"/>
      <c r="AF34" s="57"/>
      <c r="AG34" s="57"/>
      <c r="AH34" s="57"/>
      <c r="AI34" s="57"/>
      <c r="AJ34" s="57" t="s">
        <v>93</v>
      </c>
      <c r="AK34" s="57"/>
      <c r="AL34" s="18" t="s">
        <v>149</v>
      </c>
      <c r="AM34" s="14"/>
      <c r="AN34" s="3"/>
    </row>
    <row r="35" spans="1:40" ht="15" customHeight="1">
      <c r="A35" s="6"/>
      <c r="B35" s="7">
        <v>4</v>
      </c>
      <c r="C35" s="50"/>
      <c r="D35" s="51"/>
      <c r="E35" s="52" t="s">
        <v>93</v>
      </c>
      <c r="F35" s="52" t="s">
        <v>93</v>
      </c>
      <c r="G35" s="52"/>
      <c r="H35" s="52"/>
      <c r="I35" s="52"/>
      <c r="J35" s="52"/>
      <c r="K35" s="52"/>
      <c r="L35" s="52"/>
      <c r="M35" s="52" t="s">
        <v>93</v>
      </c>
      <c r="N35" s="52"/>
      <c r="O35" s="52"/>
      <c r="P35" s="52"/>
      <c r="Q35" s="52"/>
      <c r="R35" s="52"/>
      <c r="S35" s="52"/>
      <c r="T35" s="52"/>
      <c r="U35" s="52" t="s">
        <v>93</v>
      </c>
      <c r="V35" s="52"/>
      <c r="W35" s="52"/>
      <c r="X35" s="52"/>
      <c r="Y35" s="52"/>
      <c r="Z35" s="52" t="s">
        <v>93</v>
      </c>
      <c r="AA35" s="52"/>
      <c r="AB35" s="52"/>
      <c r="AC35" s="52" t="s">
        <v>93</v>
      </c>
      <c r="AD35" s="52" t="s">
        <v>93</v>
      </c>
      <c r="AE35" s="52"/>
      <c r="AF35" s="52"/>
      <c r="AG35" s="52"/>
      <c r="AH35" s="52"/>
      <c r="AI35" s="52"/>
      <c r="AJ35" s="52" t="s">
        <v>93</v>
      </c>
      <c r="AK35" s="52"/>
      <c r="AL35" s="19">
        <v>11</v>
      </c>
      <c r="AM35" s="15">
        <v>10</v>
      </c>
      <c r="AN35" s="3"/>
    </row>
    <row r="36" spans="1:40" ht="15" customHeight="1">
      <c r="A36" s="6"/>
      <c r="B36" s="7">
        <v>3</v>
      </c>
      <c r="C36" s="50">
        <v>4</v>
      </c>
      <c r="D36" s="51"/>
      <c r="E36" s="52" t="s">
        <v>93</v>
      </c>
      <c r="F36" s="52" t="s">
        <v>93</v>
      </c>
      <c r="G36" s="52"/>
      <c r="H36" s="52"/>
      <c r="I36" s="52"/>
      <c r="J36" s="52"/>
      <c r="K36" s="52"/>
      <c r="L36" s="52"/>
      <c r="M36" s="52" t="s">
        <v>93</v>
      </c>
      <c r="N36" s="52">
        <v>2</v>
      </c>
      <c r="O36" s="52"/>
      <c r="P36" s="52"/>
      <c r="Q36" s="52"/>
      <c r="R36" s="52"/>
      <c r="S36" s="52"/>
      <c r="T36" s="52"/>
      <c r="U36" s="52" t="s">
        <v>93</v>
      </c>
      <c r="V36" s="52"/>
      <c r="W36" s="52"/>
      <c r="X36" s="52"/>
      <c r="Y36" s="52"/>
      <c r="Z36" s="52" t="s">
        <v>93</v>
      </c>
      <c r="AA36" s="52"/>
      <c r="AB36" s="52"/>
      <c r="AC36" s="52" t="s">
        <v>93</v>
      </c>
      <c r="AD36" s="52" t="s">
        <v>93</v>
      </c>
      <c r="AE36" s="52"/>
      <c r="AF36" s="52"/>
      <c r="AG36" s="52"/>
      <c r="AH36" s="52"/>
      <c r="AI36" s="52"/>
      <c r="AJ36" s="52" t="s">
        <v>93</v>
      </c>
      <c r="AK36" s="52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50">
        <v>9</v>
      </c>
      <c r="D37" s="51"/>
      <c r="E37" s="52" t="s">
        <v>93</v>
      </c>
      <c r="F37" s="52" t="s">
        <v>93</v>
      </c>
      <c r="G37" s="52"/>
      <c r="H37" s="52">
        <v>1</v>
      </c>
      <c r="I37" s="52"/>
      <c r="J37" s="52"/>
      <c r="K37" s="52"/>
      <c r="L37" s="52"/>
      <c r="M37" s="52" t="s">
        <v>93</v>
      </c>
      <c r="N37" s="52">
        <v>2</v>
      </c>
      <c r="O37" s="52"/>
      <c r="P37" s="52"/>
      <c r="Q37" s="52"/>
      <c r="R37" s="52"/>
      <c r="S37" s="52"/>
      <c r="T37" s="52"/>
      <c r="U37" s="52" t="s">
        <v>93</v>
      </c>
      <c r="V37" s="52"/>
      <c r="W37" s="52"/>
      <c r="X37" s="52"/>
      <c r="Y37" s="52"/>
      <c r="Z37" s="52" t="s">
        <v>93</v>
      </c>
      <c r="AA37" s="52"/>
      <c r="AB37" s="52"/>
      <c r="AC37" s="52" t="s">
        <v>93</v>
      </c>
      <c r="AD37" s="52" t="s">
        <v>93</v>
      </c>
      <c r="AE37" s="52"/>
      <c r="AF37" s="52"/>
      <c r="AG37" s="52"/>
      <c r="AH37" s="52"/>
      <c r="AI37" s="52"/>
      <c r="AJ37" s="52" t="s">
        <v>93</v>
      </c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>
        <v>7</v>
      </c>
      <c r="D38" s="51"/>
      <c r="E38" s="52" t="s">
        <v>93</v>
      </c>
      <c r="F38" s="52" t="s">
        <v>93</v>
      </c>
      <c r="G38" s="52"/>
      <c r="H38" s="52">
        <v>4</v>
      </c>
      <c r="I38" s="52"/>
      <c r="J38" s="52"/>
      <c r="K38" s="52"/>
      <c r="L38" s="52"/>
      <c r="M38" s="52" t="s">
        <v>93</v>
      </c>
      <c r="N38" s="52">
        <v>1</v>
      </c>
      <c r="O38" s="52"/>
      <c r="P38" s="52"/>
      <c r="Q38" s="52"/>
      <c r="R38" s="52"/>
      <c r="S38" s="52"/>
      <c r="T38" s="52"/>
      <c r="U38" s="52" t="s">
        <v>93</v>
      </c>
      <c r="V38" s="52"/>
      <c r="W38" s="52"/>
      <c r="X38" s="52"/>
      <c r="Y38" s="52"/>
      <c r="Z38" s="52" t="s">
        <v>93</v>
      </c>
      <c r="AA38" s="52"/>
      <c r="AB38" s="52"/>
      <c r="AC38" s="52" t="s">
        <v>93</v>
      </c>
      <c r="AD38" s="52" t="s">
        <v>93</v>
      </c>
      <c r="AE38" s="52"/>
      <c r="AF38" s="52"/>
      <c r="AG38" s="52"/>
      <c r="AH38" s="52"/>
      <c r="AI38" s="52"/>
      <c r="AJ38" s="52" t="s">
        <v>93</v>
      </c>
      <c r="AK38" s="52"/>
      <c r="AL38" s="19" t="s">
        <v>150</v>
      </c>
      <c r="AM38" s="15">
        <v>2</v>
      </c>
      <c r="AN38" s="3"/>
    </row>
    <row r="39" spans="1:40" ht="15" customHeight="1">
      <c r="A39" s="6"/>
      <c r="B39" s="8" t="s">
        <v>2</v>
      </c>
      <c r="C39" s="50">
        <v>21</v>
      </c>
      <c r="D39" s="51"/>
      <c r="E39" s="52">
        <v>1</v>
      </c>
      <c r="F39" s="52">
        <v>2</v>
      </c>
      <c r="G39" s="52"/>
      <c r="H39" s="52">
        <v>5</v>
      </c>
      <c r="I39" s="52"/>
      <c r="J39" s="52"/>
      <c r="K39" s="52"/>
      <c r="L39" s="52"/>
      <c r="M39" s="52">
        <v>2</v>
      </c>
      <c r="N39" s="52">
        <v>5</v>
      </c>
      <c r="O39" s="52"/>
      <c r="P39" s="52"/>
      <c r="Q39" s="52"/>
      <c r="R39" s="52"/>
      <c r="S39" s="52"/>
      <c r="T39" s="52"/>
      <c r="U39" s="52">
        <v>1</v>
      </c>
      <c r="V39" s="52"/>
      <c r="W39" s="52"/>
      <c r="X39" s="52"/>
      <c r="Y39" s="52"/>
      <c r="Z39" s="52">
        <v>1</v>
      </c>
      <c r="AA39" s="52"/>
      <c r="AB39" s="52"/>
      <c r="AC39" s="52">
        <v>1</v>
      </c>
      <c r="AD39" s="52">
        <v>2</v>
      </c>
      <c r="AE39" s="52"/>
      <c r="AF39" s="52"/>
      <c r="AG39" s="52"/>
      <c r="AH39" s="52"/>
      <c r="AI39" s="52"/>
      <c r="AJ39" s="52">
        <v>1</v>
      </c>
      <c r="AK39" s="52"/>
      <c r="AL39" s="19" t="s">
        <v>152</v>
      </c>
      <c r="AM39" s="15">
        <v>17</v>
      </c>
      <c r="AN39" s="3"/>
    </row>
    <row r="40" spans="1:40" s="12" customFormat="1" ht="15" customHeight="1">
      <c r="A40" s="9" t="s">
        <v>3</v>
      </c>
      <c r="B40" s="10"/>
      <c r="C40" s="53">
        <v>2</v>
      </c>
      <c r="D40" s="54"/>
      <c r="E40" s="55" t="s">
        <v>93</v>
      </c>
      <c r="F40" s="55" t="s">
        <v>93</v>
      </c>
      <c r="G40" s="55"/>
      <c r="H40" s="55">
        <v>1.2</v>
      </c>
      <c r="I40" s="55"/>
      <c r="J40" s="55"/>
      <c r="K40" s="55"/>
      <c r="L40" s="55"/>
      <c r="M40" s="55" t="s">
        <v>93</v>
      </c>
      <c r="N40" s="55">
        <v>2.2</v>
      </c>
      <c r="O40" s="55"/>
      <c r="P40" s="55"/>
      <c r="Q40" s="55"/>
      <c r="R40" s="55"/>
      <c r="S40" s="55"/>
      <c r="T40" s="55"/>
      <c r="U40" s="55" t="s">
        <v>93</v>
      </c>
      <c r="V40" s="55"/>
      <c r="W40" s="55"/>
      <c r="X40" s="55"/>
      <c r="Y40" s="55"/>
      <c r="Z40" s="55" t="s">
        <v>93</v>
      </c>
      <c r="AA40" s="55"/>
      <c r="AB40" s="55"/>
      <c r="AC40" s="55" t="s">
        <v>93</v>
      </c>
      <c r="AD40" s="55" t="s">
        <v>93</v>
      </c>
      <c r="AE40" s="55"/>
      <c r="AF40" s="55"/>
      <c r="AG40" s="55"/>
      <c r="AH40" s="55"/>
      <c r="AI40" s="55"/>
      <c r="AJ40" s="55" t="s">
        <v>93</v>
      </c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/>
      <c r="G48" s="57"/>
      <c r="H48" s="57" t="s">
        <v>93</v>
      </c>
      <c r="I48" s="57"/>
      <c r="J48" s="57"/>
      <c r="K48" s="57"/>
      <c r="L48" s="57"/>
      <c r="M48" s="57" t="s">
        <v>93</v>
      </c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93</v>
      </c>
      <c r="AE48" s="57"/>
      <c r="AF48" s="57"/>
      <c r="AG48" s="57"/>
      <c r="AH48" s="57"/>
      <c r="AI48" s="57"/>
      <c r="AJ48" s="57" t="s">
        <v>93</v>
      </c>
      <c r="AK48" s="57" t="s">
        <v>93</v>
      </c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1</v>
      </c>
      <c r="D49" s="51"/>
      <c r="E49" s="52"/>
      <c r="F49" s="52"/>
      <c r="G49" s="52"/>
      <c r="H49" s="52" t="s">
        <v>93</v>
      </c>
      <c r="I49" s="52"/>
      <c r="J49" s="52"/>
      <c r="K49" s="52"/>
      <c r="L49" s="52"/>
      <c r="M49" s="52" t="s">
        <v>93</v>
      </c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 t="s">
        <v>93</v>
      </c>
      <c r="AE49" s="52"/>
      <c r="AF49" s="52"/>
      <c r="AG49" s="52"/>
      <c r="AH49" s="52"/>
      <c r="AI49" s="52"/>
      <c r="AJ49" s="52" t="s">
        <v>93</v>
      </c>
      <c r="AK49" s="52" t="s">
        <v>93</v>
      </c>
      <c r="AL49" s="19">
        <v>11</v>
      </c>
      <c r="AM49" s="15">
        <v>3</v>
      </c>
      <c r="AN49" s="3"/>
    </row>
    <row r="50" spans="1:40" ht="15" customHeight="1">
      <c r="A50" s="6"/>
      <c r="B50" s="7">
        <v>3</v>
      </c>
      <c r="C50" s="50"/>
      <c r="D50" s="51"/>
      <c r="E50" s="52"/>
      <c r="F50" s="52"/>
      <c r="G50" s="52"/>
      <c r="H50" s="52" t="s">
        <v>93</v>
      </c>
      <c r="I50" s="52"/>
      <c r="J50" s="52"/>
      <c r="K50" s="52"/>
      <c r="L50" s="52"/>
      <c r="M50" s="52" t="s">
        <v>93</v>
      </c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 t="s">
        <v>93</v>
      </c>
      <c r="AE50" s="52"/>
      <c r="AF50" s="52"/>
      <c r="AG50" s="52"/>
      <c r="AH50" s="52"/>
      <c r="AI50" s="52"/>
      <c r="AJ50" s="52" t="s">
        <v>93</v>
      </c>
      <c r="AK50" s="52" t="s">
        <v>93</v>
      </c>
      <c r="AL50" s="19">
        <v>12</v>
      </c>
      <c r="AM50" s="15">
        <v>2</v>
      </c>
      <c r="AN50" s="3"/>
    </row>
    <row r="51" spans="1:40" ht="15" customHeight="1">
      <c r="A51" s="6"/>
      <c r="B51" s="7">
        <v>2</v>
      </c>
      <c r="C51" s="50">
        <v>5</v>
      </c>
      <c r="D51" s="51"/>
      <c r="E51" s="52"/>
      <c r="F51" s="52"/>
      <c r="G51" s="52"/>
      <c r="H51" s="52" t="s">
        <v>93</v>
      </c>
      <c r="I51" s="52"/>
      <c r="J51" s="52"/>
      <c r="K51" s="52"/>
      <c r="L51" s="52"/>
      <c r="M51" s="52" t="s">
        <v>93</v>
      </c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 t="s">
        <v>93</v>
      </c>
      <c r="AE51" s="52"/>
      <c r="AF51" s="52"/>
      <c r="AG51" s="52"/>
      <c r="AH51" s="52"/>
      <c r="AI51" s="52"/>
      <c r="AJ51" s="52" t="s">
        <v>93</v>
      </c>
      <c r="AK51" s="52" t="s">
        <v>93</v>
      </c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2</v>
      </c>
      <c r="D52" s="51"/>
      <c r="E52" s="52"/>
      <c r="F52" s="52"/>
      <c r="G52" s="52"/>
      <c r="H52" s="52" t="s">
        <v>93</v>
      </c>
      <c r="I52" s="52"/>
      <c r="J52" s="52"/>
      <c r="K52" s="52"/>
      <c r="L52" s="52"/>
      <c r="M52" s="52" t="s">
        <v>93</v>
      </c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 t="s">
        <v>93</v>
      </c>
      <c r="AE52" s="52"/>
      <c r="AF52" s="52"/>
      <c r="AG52" s="52"/>
      <c r="AH52" s="52"/>
      <c r="AI52" s="52"/>
      <c r="AJ52" s="52" t="s">
        <v>93</v>
      </c>
      <c r="AK52" s="52" t="s">
        <v>93</v>
      </c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8</v>
      </c>
      <c r="D53" s="51"/>
      <c r="E53" s="52"/>
      <c r="F53" s="52"/>
      <c r="G53" s="52"/>
      <c r="H53" s="52">
        <v>1</v>
      </c>
      <c r="I53" s="52"/>
      <c r="J53" s="52"/>
      <c r="K53" s="52"/>
      <c r="L53" s="52"/>
      <c r="M53" s="52">
        <v>1</v>
      </c>
      <c r="N53" s="52">
        <v>2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1</v>
      </c>
      <c r="AE53" s="52"/>
      <c r="AF53" s="52"/>
      <c r="AG53" s="52"/>
      <c r="AH53" s="52"/>
      <c r="AI53" s="52"/>
      <c r="AJ53" s="52">
        <v>2</v>
      </c>
      <c r="AK53" s="52">
        <v>1</v>
      </c>
      <c r="AL53" s="19" t="s">
        <v>152</v>
      </c>
      <c r="AM53" s="15">
        <v>5</v>
      </c>
      <c r="AN53" s="3"/>
    </row>
    <row r="54" spans="1:40" s="12" customFormat="1" ht="15" customHeight="1">
      <c r="A54" s="9" t="s">
        <v>3</v>
      </c>
      <c r="B54" s="10"/>
      <c r="C54" s="53">
        <v>2</v>
      </c>
      <c r="D54" s="54"/>
      <c r="E54" s="55"/>
      <c r="F54" s="55"/>
      <c r="G54" s="55"/>
      <c r="H54" s="55" t="s">
        <v>93</v>
      </c>
      <c r="I54" s="55"/>
      <c r="J54" s="55"/>
      <c r="K54" s="55"/>
      <c r="L54" s="55"/>
      <c r="M54" s="55" t="s">
        <v>93</v>
      </c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 t="s">
        <v>93</v>
      </c>
      <c r="AE54" s="55"/>
      <c r="AF54" s="55"/>
      <c r="AG54" s="55"/>
      <c r="AH54" s="55"/>
      <c r="AI54" s="55"/>
      <c r="AJ54" s="55" t="s">
        <v>93</v>
      </c>
      <c r="AK54" s="55" t="s">
        <v>93</v>
      </c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>
        <v>1</v>
      </c>
      <c r="D55" s="56"/>
      <c r="E55" s="57" t="s">
        <v>93</v>
      </c>
      <c r="F55" s="57" t="s">
        <v>93</v>
      </c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/>
      <c r="P55" s="57" t="s">
        <v>93</v>
      </c>
      <c r="Q55" s="57"/>
      <c r="R55" s="57"/>
      <c r="S55" s="57"/>
      <c r="T55" s="57" t="s">
        <v>93</v>
      </c>
      <c r="U55" s="57" t="s">
        <v>93</v>
      </c>
      <c r="V55" s="57"/>
      <c r="W55" s="57"/>
      <c r="X55" s="57"/>
      <c r="Y55" s="57" t="s">
        <v>93</v>
      </c>
      <c r="Z55" s="57" t="s">
        <v>93</v>
      </c>
      <c r="AA55" s="57"/>
      <c r="AB55" s="57"/>
      <c r="AC55" s="57" t="s">
        <v>93</v>
      </c>
      <c r="AD55" s="57"/>
      <c r="AE55" s="57"/>
      <c r="AF55" s="57"/>
      <c r="AG55" s="57"/>
      <c r="AH55" s="57"/>
      <c r="AI55" s="57"/>
      <c r="AJ55" s="57" t="s">
        <v>93</v>
      </c>
      <c r="AK55" s="57" t="s">
        <v>93</v>
      </c>
      <c r="AL55" s="18" t="s">
        <v>149</v>
      </c>
      <c r="AM55" s="14">
        <v>1</v>
      </c>
      <c r="AN55" s="3"/>
    </row>
    <row r="56" spans="1:40" ht="15" customHeight="1">
      <c r="A56" s="6"/>
      <c r="B56" s="7">
        <v>4</v>
      </c>
      <c r="C56" s="50">
        <v>2</v>
      </c>
      <c r="D56" s="51"/>
      <c r="E56" s="52" t="s">
        <v>93</v>
      </c>
      <c r="F56" s="52" t="s">
        <v>93</v>
      </c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/>
      <c r="P56" s="52" t="s">
        <v>93</v>
      </c>
      <c r="Q56" s="52"/>
      <c r="R56" s="52"/>
      <c r="S56" s="52"/>
      <c r="T56" s="52" t="s">
        <v>93</v>
      </c>
      <c r="U56" s="52" t="s">
        <v>93</v>
      </c>
      <c r="V56" s="52"/>
      <c r="W56" s="52"/>
      <c r="X56" s="52"/>
      <c r="Y56" s="52" t="s">
        <v>93</v>
      </c>
      <c r="Z56" s="52" t="s">
        <v>93</v>
      </c>
      <c r="AA56" s="52"/>
      <c r="AB56" s="52"/>
      <c r="AC56" s="52" t="s">
        <v>93</v>
      </c>
      <c r="AD56" s="52"/>
      <c r="AE56" s="52"/>
      <c r="AF56" s="52"/>
      <c r="AG56" s="52"/>
      <c r="AH56" s="52"/>
      <c r="AI56" s="52"/>
      <c r="AJ56" s="52" t="s">
        <v>93</v>
      </c>
      <c r="AK56" s="52" t="s">
        <v>93</v>
      </c>
      <c r="AL56" s="19">
        <v>11</v>
      </c>
      <c r="AM56" s="15">
        <v>5</v>
      </c>
      <c r="AN56" s="3"/>
    </row>
    <row r="57" spans="1:40" ht="15" customHeight="1">
      <c r="A57" s="6"/>
      <c r="B57" s="7">
        <v>3</v>
      </c>
      <c r="C57" s="50">
        <v>8</v>
      </c>
      <c r="D57" s="51"/>
      <c r="E57" s="52" t="s">
        <v>93</v>
      </c>
      <c r="F57" s="52" t="s">
        <v>93</v>
      </c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/>
      <c r="P57" s="52" t="s">
        <v>93</v>
      </c>
      <c r="Q57" s="52"/>
      <c r="R57" s="52"/>
      <c r="S57" s="52"/>
      <c r="T57" s="52" t="s">
        <v>93</v>
      </c>
      <c r="U57" s="52" t="s">
        <v>93</v>
      </c>
      <c r="V57" s="52"/>
      <c r="W57" s="52"/>
      <c r="X57" s="52"/>
      <c r="Y57" s="52" t="s">
        <v>93</v>
      </c>
      <c r="Z57" s="52" t="s">
        <v>93</v>
      </c>
      <c r="AA57" s="52"/>
      <c r="AB57" s="52"/>
      <c r="AC57" s="52" t="s">
        <v>93</v>
      </c>
      <c r="AD57" s="52"/>
      <c r="AE57" s="52"/>
      <c r="AF57" s="52"/>
      <c r="AG57" s="52"/>
      <c r="AH57" s="52"/>
      <c r="AI57" s="52"/>
      <c r="AJ57" s="52" t="s">
        <v>93</v>
      </c>
      <c r="AK57" s="52" t="s">
        <v>93</v>
      </c>
      <c r="AL57" s="19">
        <v>12</v>
      </c>
      <c r="AM57" s="15">
        <v>2</v>
      </c>
      <c r="AN57" s="3"/>
    </row>
    <row r="58" spans="1:40" ht="15" customHeight="1">
      <c r="A58" s="6"/>
      <c r="B58" s="7">
        <v>2</v>
      </c>
      <c r="C58" s="50">
        <v>3</v>
      </c>
      <c r="D58" s="51"/>
      <c r="E58" s="52" t="s">
        <v>93</v>
      </c>
      <c r="F58" s="52" t="s">
        <v>93</v>
      </c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/>
      <c r="P58" s="52" t="s">
        <v>93</v>
      </c>
      <c r="Q58" s="52"/>
      <c r="R58" s="52"/>
      <c r="S58" s="52"/>
      <c r="T58" s="52" t="s">
        <v>93</v>
      </c>
      <c r="U58" s="52" t="s">
        <v>93</v>
      </c>
      <c r="V58" s="52"/>
      <c r="W58" s="52"/>
      <c r="X58" s="52"/>
      <c r="Y58" s="52" t="s">
        <v>93</v>
      </c>
      <c r="Z58" s="52" t="s">
        <v>93</v>
      </c>
      <c r="AA58" s="52"/>
      <c r="AB58" s="52"/>
      <c r="AC58" s="52" t="s">
        <v>93</v>
      </c>
      <c r="AD58" s="52"/>
      <c r="AE58" s="52"/>
      <c r="AF58" s="52"/>
      <c r="AG58" s="52"/>
      <c r="AH58" s="52"/>
      <c r="AI58" s="52"/>
      <c r="AJ58" s="52" t="s">
        <v>93</v>
      </c>
      <c r="AK58" s="52" t="s">
        <v>93</v>
      </c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>
        <v>4</v>
      </c>
      <c r="D59" s="51"/>
      <c r="E59" s="52" t="s">
        <v>93</v>
      </c>
      <c r="F59" s="52" t="s">
        <v>93</v>
      </c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/>
      <c r="P59" s="52" t="s">
        <v>93</v>
      </c>
      <c r="Q59" s="52"/>
      <c r="R59" s="52"/>
      <c r="S59" s="52"/>
      <c r="T59" s="52" t="s">
        <v>93</v>
      </c>
      <c r="U59" s="52" t="s">
        <v>93</v>
      </c>
      <c r="V59" s="52"/>
      <c r="W59" s="52"/>
      <c r="X59" s="52"/>
      <c r="Y59" s="52" t="s">
        <v>93</v>
      </c>
      <c r="Z59" s="52" t="s">
        <v>93</v>
      </c>
      <c r="AA59" s="52"/>
      <c r="AB59" s="52"/>
      <c r="AC59" s="52" t="s">
        <v>93</v>
      </c>
      <c r="AD59" s="52"/>
      <c r="AE59" s="52"/>
      <c r="AF59" s="52"/>
      <c r="AG59" s="52"/>
      <c r="AH59" s="52"/>
      <c r="AI59" s="52"/>
      <c r="AJ59" s="52" t="s">
        <v>93</v>
      </c>
      <c r="AK59" s="52" t="s">
        <v>93</v>
      </c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18</v>
      </c>
      <c r="D60" s="51"/>
      <c r="E60" s="52">
        <v>1</v>
      </c>
      <c r="F60" s="52">
        <v>1</v>
      </c>
      <c r="G60" s="52"/>
      <c r="H60" s="52"/>
      <c r="I60" s="52"/>
      <c r="J60" s="52"/>
      <c r="K60" s="52"/>
      <c r="L60" s="52"/>
      <c r="M60" s="52">
        <v>2</v>
      </c>
      <c r="N60" s="52">
        <v>2</v>
      </c>
      <c r="O60" s="52"/>
      <c r="P60" s="52">
        <v>2</v>
      </c>
      <c r="Q60" s="52"/>
      <c r="R60" s="52"/>
      <c r="S60" s="52"/>
      <c r="T60" s="52">
        <v>1</v>
      </c>
      <c r="U60" s="52">
        <v>1</v>
      </c>
      <c r="V60" s="52"/>
      <c r="W60" s="52"/>
      <c r="X60" s="52"/>
      <c r="Y60" s="52">
        <v>1</v>
      </c>
      <c r="Z60" s="52">
        <v>2</v>
      </c>
      <c r="AA60" s="52"/>
      <c r="AB60" s="52"/>
      <c r="AC60" s="52">
        <v>1</v>
      </c>
      <c r="AD60" s="52"/>
      <c r="AE60" s="52"/>
      <c r="AF60" s="52"/>
      <c r="AG60" s="52"/>
      <c r="AH60" s="52"/>
      <c r="AI60" s="52"/>
      <c r="AJ60" s="52">
        <v>3</v>
      </c>
      <c r="AK60" s="52">
        <v>1</v>
      </c>
      <c r="AL60" s="19" t="s">
        <v>152</v>
      </c>
      <c r="AM60" s="15">
        <v>8</v>
      </c>
      <c r="AN60" s="3"/>
    </row>
    <row r="61" spans="1:40" s="12" customFormat="1" ht="15" customHeight="1">
      <c r="A61" s="9" t="s">
        <v>3</v>
      </c>
      <c r="B61" s="10"/>
      <c r="C61" s="53">
        <v>2.611111111111111</v>
      </c>
      <c r="D61" s="54"/>
      <c r="E61" s="55" t="s">
        <v>93</v>
      </c>
      <c r="F61" s="55" t="s">
        <v>93</v>
      </c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/>
      <c r="P61" s="55" t="s">
        <v>93</v>
      </c>
      <c r="Q61" s="55"/>
      <c r="R61" s="55"/>
      <c r="S61" s="55"/>
      <c r="T61" s="55" t="s">
        <v>93</v>
      </c>
      <c r="U61" s="55" t="s">
        <v>93</v>
      </c>
      <c r="V61" s="55"/>
      <c r="W61" s="55"/>
      <c r="X61" s="55"/>
      <c r="Y61" s="55" t="s">
        <v>93</v>
      </c>
      <c r="Z61" s="55" t="s">
        <v>93</v>
      </c>
      <c r="AA61" s="55"/>
      <c r="AB61" s="55"/>
      <c r="AC61" s="55" t="s">
        <v>93</v>
      </c>
      <c r="AD61" s="55"/>
      <c r="AE61" s="55"/>
      <c r="AF61" s="55"/>
      <c r="AG61" s="55"/>
      <c r="AH61" s="55"/>
      <c r="AI61" s="55"/>
      <c r="AJ61" s="55" t="s">
        <v>93</v>
      </c>
      <c r="AK61" s="55" t="s">
        <v>93</v>
      </c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22</v>
      </c>
      <c r="D62" s="56" t="s">
        <v>93</v>
      </c>
      <c r="E62" s="57">
        <v>1</v>
      </c>
      <c r="F62" s="57">
        <v>7</v>
      </c>
      <c r="G62" s="57"/>
      <c r="H62" s="57">
        <v>1</v>
      </c>
      <c r="I62" s="57" t="s">
        <v>93</v>
      </c>
      <c r="J62" s="57"/>
      <c r="K62" s="57"/>
      <c r="L62" s="57"/>
      <c r="M62" s="57">
        <v>3</v>
      </c>
      <c r="N62" s="57">
        <v>2</v>
      </c>
      <c r="O62" s="57" t="s">
        <v>93</v>
      </c>
      <c r="P62" s="57"/>
      <c r="Q62" s="57" t="s">
        <v>93</v>
      </c>
      <c r="R62" s="57"/>
      <c r="S62" s="57"/>
      <c r="T62" s="57"/>
      <c r="U62" s="57"/>
      <c r="V62" s="57"/>
      <c r="W62" s="57"/>
      <c r="X62" s="57"/>
      <c r="Y62" s="57" t="s">
        <v>93</v>
      </c>
      <c r="Z62" s="57"/>
      <c r="AA62" s="57"/>
      <c r="AB62" s="57"/>
      <c r="AC62" s="57">
        <v>3</v>
      </c>
      <c r="AD62" s="57"/>
      <c r="AE62" s="57"/>
      <c r="AF62" s="57">
        <v>1</v>
      </c>
      <c r="AG62" s="57" t="s">
        <v>93</v>
      </c>
      <c r="AH62" s="57"/>
      <c r="AI62" s="57" t="s">
        <v>93</v>
      </c>
      <c r="AJ62" s="57">
        <v>1</v>
      </c>
      <c r="AK62" s="57"/>
      <c r="AL62" s="18" t="s">
        <v>149</v>
      </c>
      <c r="AM62" s="14">
        <v>32</v>
      </c>
      <c r="AN62" s="3"/>
    </row>
    <row r="63" spans="1:40" ht="15" customHeight="1">
      <c r="A63" s="6"/>
      <c r="B63" s="7">
        <v>4</v>
      </c>
      <c r="C63" s="50">
        <v>81</v>
      </c>
      <c r="D63" s="51" t="s">
        <v>93</v>
      </c>
      <c r="E63" s="52">
        <v>4</v>
      </c>
      <c r="F63" s="52">
        <v>13</v>
      </c>
      <c r="G63" s="52">
        <v>1</v>
      </c>
      <c r="H63" s="52">
        <v>2</v>
      </c>
      <c r="I63" s="52" t="s">
        <v>93</v>
      </c>
      <c r="J63" s="52"/>
      <c r="K63" s="52"/>
      <c r="L63" s="52"/>
      <c r="M63" s="52">
        <v>10</v>
      </c>
      <c r="N63" s="52">
        <v>16</v>
      </c>
      <c r="O63" s="52" t="s">
        <v>93</v>
      </c>
      <c r="P63" s="52">
        <v>2</v>
      </c>
      <c r="Q63" s="52" t="s">
        <v>93</v>
      </c>
      <c r="R63" s="52"/>
      <c r="S63" s="52"/>
      <c r="T63" s="52"/>
      <c r="U63" s="52">
        <v>1</v>
      </c>
      <c r="V63" s="52"/>
      <c r="W63" s="52"/>
      <c r="X63" s="52"/>
      <c r="Y63" s="52" t="s">
        <v>93</v>
      </c>
      <c r="Z63" s="52"/>
      <c r="AA63" s="52"/>
      <c r="AB63" s="52"/>
      <c r="AC63" s="52">
        <v>15</v>
      </c>
      <c r="AD63" s="52">
        <v>1</v>
      </c>
      <c r="AE63" s="52"/>
      <c r="AF63" s="52">
        <v>2</v>
      </c>
      <c r="AG63" s="52" t="s">
        <v>93</v>
      </c>
      <c r="AH63" s="52"/>
      <c r="AI63" s="52" t="s">
        <v>93</v>
      </c>
      <c r="AJ63" s="52">
        <v>10</v>
      </c>
      <c r="AK63" s="52">
        <v>3</v>
      </c>
      <c r="AL63" s="19">
        <v>11</v>
      </c>
      <c r="AM63" s="15">
        <v>160</v>
      </c>
      <c r="AN63" s="3"/>
    </row>
    <row r="64" spans="1:40" ht="15" customHeight="1">
      <c r="A64" s="6"/>
      <c r="B64" s="7">
        <v>3</v>
      </c>
      <c r="C64" s="50">
        <v>179</v>
      </c>
      <c r="D64" s="51" t="s">
        <v>93</v>
      </c>
      <c r="E64" s="52">
        <v>15</v>
      </c>
      <c r="F64" s="52">
        <v>15</v>
      </c>
      <c r="G64" s="52">
        <v>1</v>
      </c>
      <c r="H64" s="52">
        <v>5</v>
      </c>
      <c r="I64" s="52" t="s">
        <v>93</v>
      </c>
      <c r="J64" s="52"/>
      <c r="K64" s="52"/>
      <c r="L64" s="52"/>
      <c r="M64" s="52">
        <v>19</v>
      </c>
      <c r="N64" s="52">
        <v>45</v>
      </c>
      <c r="O64" s="52" t="s">
        <v>93</v>
      </c>
      <c r="P64" s="52">
        <v>8</v>
      </c>
      <c r="Q64" s="52" t="s">
        <v>93</v>
      </c>
      <c r="R64" s="52"/>
      <c r="S64" s="52">
        <v>1</v>
      </c>
      <c r="T64" s="52"/>
      <c r="U64" s="52">
        <v>7</v>
      </c>
      <c r="V64" s="52"/>
      <c r="W64" s="52"/>
      <c r="X64" s="52"/>
      <c r="Y64" s="52" t="s">
        <v>93</v>
      </c>
      <c r="Z64" s="52">
        <v>9</v>
      </c>
      <c r="AA64" s="52"/>
      <c r="AB64" s="52"/>
      <c r="AC64" s="52">
        <v>26</v>
      </c>
      <c r="AD64" s="52">
        <v>5</v>
      </c>
      <c r="AE64" s="52"/>
      <c r="AF64" s="52">
        <v>2</v>
      </c>
      <c r="AG64" s="52" t="s">
        <v>93</v>
      </c>
      <c r="AH64" s="52"/>
      <c r="AI64" s="52" t="s">
        <v>93</v>
      </c>
      <c r="AJ64" s="52">
        <v>15</v>
      </c>
      <c r="AK64" s="52">
        <v>4</v>
      </c>
      <c r="AL64" s="19">
        <v>12</v>
      </c>
      <c r="AM64" s="15">
        <v>265</v>
      </c>
      <c r="AN64" s="3"/>
    </row>
    <row r="65" spans="1:40" ht="15" customHeight="1">
      <c r="A65" s="6"/>
      <c r="B65" s="7">
        <v>2</v>
      </c>
      <c r="C65" s="50">
        <v>235</v>
      </c>
      <c r="D65" s="51" t="s">
        <v>93</v>
      </c>
      <c r="E65" s="52">
        <v>30</v>
      </c>
      <c r="F65" s="52">
        <v>11</v>
      </c>
      <c r="G65" s="52">
        <v>1</v>
      </c>
      <c r="H65" s="52">
        <v>16</v>
      </c>
      <c r="I65" s="52" t="s">
        <v>93</v>
      </c>
      <c r="J65" s="52"/>
      <c r="K65" s="52"/>
      <c r="L65" s="52"/>
      <c r="M65" s="52">
        <v>41</v>
      </c>
      <c r="N65" s="52">
        <v>56</v>
      </c>
      <c r="O65" s="52" t="s">
        <v>93</v>
      </c>
      <c r="P65" s="52">
        <v>8</v>
      </c>
      <c r="Q65" s="52" t="s">
        <v>93</v>
      </c>
      <c r="R65" s="52"/>
      <c r="S65" s="52">
        <v>3</v>
      </c>
      <c r="T65" s="52"/>
      <c r="U65" s="52">
        <v>11</v>
      </c>
      <c r="V65" s="52"/>
      <c r="W65" s="52"/>
      <c r="X65" s="52"/>
      <c r="Y65" s="52" t="s">
        <v>93</v>
      </c>
      <c r="Z65" s="52">
        <v>6</v>
      </c>
      <c r="AA65" s="52"/>
      <c r="AB65" s="52"/>
      <c r="AC65" s="52">
        <v>6</v>
      </c>
      <c r="AD65" s="52">
        <v>8</v>
      </c>
      <c r="AE65" s="52"/>
      <c r="AF65" s="52">
        <v>5</v>
      </c>
      <c r="AG65" s="52" t="s">
        <v>93</v>
      </c>
      <c r="AH65" s="52"/>
      <c r="AI65" s="52" t="s">
        <v>93</v>
      </c>
      <c r="AJ65" s="52">
        <v>19</v>
      </c>
      <c r="AK65" s="52">
        <v>10</v>
      </c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163</v>
      </c>
      <c r="D66" s="51" t="s">
        <v>93</v>
      </c>
      <c r="E66" s="52">
        <v>6</v>
      </c>
      <c r="F66" s="52">
        <v>31</v>
      </c>
      <c r="G66" s="52">
        <v>3</v>
      </c>
      <c r="H66" s="52">
        <v>20</v>
      </c>
      <c r="I66" s="52" t="s">
        <v>93</v>
      </c>
      <c r="J66" s="52"/>
      <c r="K66" s="52"/>
      <c r="L66" s="52"/>
      <c r="M66" s="52">
        <v>2</v>
      </c>
      <c r="N66" s="52">
        <v>7</v>
      </c>
      <c r="O66" s="52" t="s">
        <v>93</v>
      </c>
      <c r="P66" s="52"/>
      <c r="Q66" s="52" t="s">
        <v>93</v>
      </c>
      <c r="R66" s="52"/>
      <c r="S66" s="52">
        <v>3</v>
      </c>
      <c r="T66" s="52"/>
      <c r="U66" s="52">
        <v>2</v>
      </c>
      <c r="V66" s="52"/>
      <c r="W66" s="52"/>
      <c r="X66" s="52"/>
      <c r="Y66" s="52" t="s">
        <v>93</v>
      </c>
      <c r="Z66" s="52">
        <v>13</v>
      </c>
      <c r="AA66" s="52"/>
      <c r="AB66" s="52"/>
      <c r="AC66" s="52">
        <v>12</v>
      </c>
      <c r="AD66" s="52">
        <v>14</v>
      </c>
      <c r="AE66" s="52"/>
      <c r="AF66" s="52">
        <v>6</v>
      </c>
      <c r="AG66" s="52" t="s">
        <v>93</v>
      </c>
      <c r="AH66" s="52"/>
      <c r="AI66" s="52" t="s">
        <v>93</v>
      </c>
      <c r="AJ66" s="52">
        <v>32</v>
      </c>
      <c r="AK66" s="52">
        <v>10</v>
      </c>
      <c r="AL66" s="19" t="s">
        <v>150</v>
      </c>
      <c r="AM66" s="15">
        <v>27</v>
      </c>
      <c r="AN66" s="3"/>
    </row>
    <row r="67" spans="1:40" ht="15" customHeight="1">
      <c r="A67" s="6"/>
      <c r="B67" s="8" t="s">
        <v>2</v>
      </c>
      <c r="C67" s="50">
        <v>680</v>
      </c>
      <c r="D67" s="51">
        <v>2</v>
      </c>
      <c r="E67" s="52">
        <v>56</v>
      </c>
      <c r="F67" s="52">
        <v>77</v>
      </c>
      <c r="G67" s="52">
        <v>6</v>
      </c>
      <c r="H67" s="52">
        <v>44</v>
      </c>
      <c r="I67" s="52">
        <v>1</v>
      </c>
      <c r="J67" s="52"/>
      <c r="K67" s="52"/>
      <c r="L67" s="52"/>
      <c r="M67" s="52">
        <v>75</v>
      </c>
      <c r="N67" s="52">
        <v>126</v>
      </c>
      <c r="O67" s="52">
        <v>3</v>
      </c>
      <c r="P67" s="52">
        <v>18</v>
      </c>
      <c r="Q67" s="52">
        <v>2</v>
      </c>
      <c r="R67" s="52"/>
      <c r="S67" s="52">
        <v>7</v>
      </c>
      <c r="T67" s="52"/>
      <c r="U67" s="52">
        <v>21</v>
      </c>
      <c r="V67" s="52"/>
      <c r="W67" s="52"/>
      <c r="X67" s="52"/>
      <c r="Y67" s="52">
        <v>1</v>
      </c>
      <c r="Z67" s="52">
        <v>28</v>
      </c>
      <c r="AA67" s="52"/>
      <c r="AB67" s="52"/>
      <c r="AC67" s="52">
        <v>62</v>
      </c>
      <c r="AD67" s="52">
        <v>28</v>
      </c>
      <c r="AE67" s="52"/>
      <c r="AF67" s="52">
        <v>16</v>
      </c>
      <c r="AG67" s="52">
        <v>1</v>
      </c>
      <c r="AH67" s="52"/>
      <c r="AI67" s="52">
        <v>2</v>
      </c>
      <c r="AJ67" s="52">
        <v>77</v>
      </c>
      <c r="AK67" s="52">
        <v>27</v>
      </c>
      <c r="AL67" s="19" t="s">
        <v>152</v>
      </c>
      <c r="AM67" s="15">
        <v>484</v>
      </c>
      <c r="AN67" s="3"/>
    </row>
    <row r="68" spans="1:40" s="12" customFormat="1" ht="15" customHeight="1">
      <c r="A68" s="9" t="s">
        <v>3</v>
      </c>
      <c r="B68" s="10"/>
      <c r="C68" s="53">
        <v>2.3588235294117648</v>
      </c>
      <c r="D68" s="54" t="s">
        <v>93</v>
      </c>
      <c r="E68" s="55">
        <v>2.357143</v>
      </c>
      <c r="F68" s="55">
        <v>2.402597</v>
      </c>
      <c r="G68" s="55">
        <v>2</v>
      </c>
      <c r="H68" s="55">
        <v>1.818182</v>
      </c>
      <c r="I68" s="55" t="s">
        <v>93</v>
      </c>
      <c r="J68" s="55"/>
      <c r="K68" s="55"/>
      <c r="L68" s="55"/>
      <c r="M68" s="55">
        <v>2.613333</v>
      </c>
      <c r="N68" s="55">
        <v>2.603175</v>
      </c>
      <c r="O68" s="55" t="s">
        <v>93</v>
      </c>
      <c r="P68" s="55">
        <v>2.666667</v>
      </c>
      <c r="Q68" s="55" t="s">
        <v>93</v>
      </c>
      <c r="R68" s="55"/>
      <c r="S68" s="55">
        <v>1.714286</v>
      </c>
      <c r="T68" s="55"/>
      <c r="U68" s="55">
        <v>2.333333</v>
      </c>
      <c r="V68" s="55"/>
      <c r="W68" s="55"/>
      <c r="X68" s="55"/>
      <c r="Y68" s="55" t="s">
        <v>93</v>
      </c>
      <c r="Z68" s="55">
        <v>1.857143</v>
      </c>
      <c r="AA68" s="55"/>
      <c r="AB68" s="55"/>
      <c r="AC68" s="55">
        <v>2.854839</v>
      </c>
      <c r="AD68" s="55">
        <v>1.75</v>
      </c>
      <c r="AE68" s="55"/>
      <c r="AF68" s="55">
        <v>2.1875</v>
      </c>
      <c r="AG68" s="55" t="s">
        <v>93</v>
      </c>
      <c r="AH68" s="55"/>
      <c r="AI68" s="55" t="s">
        <v>93</v>
      </c>
      <c r="AJ68" s="55">
        <v>2.077922</v>
      </c>
      <c r="AK68" s="55">
        <v>2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27</v>
      </c>
      <c r="D69" s="56" t="s">
        <v>93</v>
      </c>
      <c r="E69" s="57">
        <v>1</v>
      </c>
      <c r="F69" s="57">
        <v>9</v>
      </c>
      <c r="G69" s="57"/>
      <c r="H69" s="57">
        <v>1</v>
      </c>
      <c r="I69" s="57" t="s">
        <v>93</v>
      </c>
      <c r="J69" s="57"/>
      <c r="K69" s="57"/>
      <c r="L69" s="57"/>
      <c r="M69" s="57">
        <v>4</v>
      </c>
      <c r="N69" s="57">
        <v>3</v>
      </c>
      <c r="O69" s="57" t="s">
        <v>93</v>
      </c>
      <c r="P69" s="57"/>
      <c r="Q69" s="57" t="s">
        <v>93</v>
      </c>
      <c r="R69" s="57"/>
      <c r="S69" s="57"/>
      <c r="T69" s="57" t="s">
        <v>93</v>
      </c>
      <c r="U69" s="57"/>
      <c r="V69" s="57"/>
      <c r="W69" s="57"/>
      <c r="X69" s="57"/>
      <c r="Y69" s="57" t="s">
        <v>93</v>
      </c>
      <c r="Z69" s="57"/>
      <c r="AA69" s="57"/>
      <c r="AB69" s="57"/>
      <c r="AC69" s="57">
        <v>3</v>
      </c>
      <c r="AD69" s="57">
        <v>1</v>
      </c>
      <c r="AE69" s="57"/>
      <c r="AF69" s="57">
        <v>1</v>
      </c>
      <c r="AG69" s="57" t="s">
        <v>93</v>
      </c>
      <c r="AH69" s="57"/>
      <c r="AI69" s="57" t="s">
        <v>93</v>
      </c>
      <c r="AJ69" s="57">
        <v>1</v>
      </c>
      <c r="AK69" s="57"/>
      <c r="AL69" s="18" t="s">
        <v>149</v>
      </c>
      <c r="AM69" s="14">
        <v>36</v>
      </c>
      <c r="AN69" s="3"/>
    </row>
    <row r="70" spans="1:40" ht="15" customHeight="1">
      <c r="A70" s="6"/>
      <c r="B70" s="7">
        <v>4</v>
      </c>
      <c r="C70" s="50">
        <v>88</v>
      </c>
      <c r="D70" s="51" t="s">
        <v>93</v>
      </c>
      <c r="E70" s="52">
        <v>4</v>
      </c>
      <c r="F70" s="52">
        <v>14</v>
      </c>
      <c r="G70" s="52">
        <v>1</v>
      </c>
      <c r="H70" s="52">
        <v>2</v>
      </c>
      <c r="I70" s="52" t="s">
        <v>93</v>
      </c>
      <c r="J70" s="52"/>
      <c r="K70" s="52"/>
      <c r="L70" s="52"/>
      <c r="M70" s="52">
        <v>13</v>
      </c>
      <c r="N70" s="52">
        <v>18</v>
      </c>
      <c r="O70" s="52" t="s">
        <v>93</v>
      </c>
      <c r="P70" s="52">
        <v>2</v>
      </c>
      <c r="Q70" s="52" t="s">
        <v>93</v>
      </c>
      <c r="R70" s="52"/>
      <c r="S70" s="52"/>
      <c r="T70" s="52" t="s">
        <v>93</v>
      </c>
      <c r="U70" s="52">
        <v>1</v>
      </c>
      <c r="V70" s="52"/>
      <c r="W70" s="52"/>
      <c r="X70" s="52"/>
      <c r="Y70" s="52" t="s">
        <v>93</v>
      </c>
      <c r="Z70" s="52"/>
      <c r="AA70" s="52"/>
      <c r="AB70" s="52"/>
      <c r="AC70" s="52">
        <v>15</v>
      </c>
      <c r="AD70" s="52">
        <v>1</v>
      </c>
      <c r="AE70" s="52"/>
      <c r="AF70" s="52">
        <v>2</v>
      </c>
      <c r="AG70" s="52" t="s">
        <v>93</v>
      </c>
      <c r="AH70" s="52"/>
      <c r="AI70" s="52" t="s">
        <v>93</v>
      </c>
      <c r="AJ70" s="52">
        <v>10</v>
      </c>
      <c r="AK70" s="52">
        <v>3</v>
      </c>
      <c r="AL70" s="19">
        <v>11</v>
      </c>
      <c r="AM70" s="15">
        <v>190</v>
      </c>
      <c r="AN70" s="3"/>
    </row>
    <row r="71" spans="1:40" ht="15" customHeight="1">
      <c r="A71" s="6"/>
      <c r="B71" s="7">
        <v>3</v>
      </c>
      <c r="C71" s="50">
        <v>204</v>
      </c>
      <c r="D71" s="51" t="s">
        <v>93</v>
      </c>
      <c r="E71" s="52">
        <v>15</v>
      </c>
      <c r="F71" s="52">
        <v>19</v>
      </c>
      <c r="G71" s="52">
        <v>1</v>
      </c>
      <c r="H71" s="52">
        <v>5</v>
      </c>
      <c r="I71" s="52" t="s">
        <v>93</v>
      </c>
      <c r="J71" s="52"/>
      <c r="K71" s="52"/>
      <c r="L71" s="52"/>
      <c r="M71" s="52">
        <v>24</v>
      </c>
      <c r="N71" s="52">
        <v>51</v>
      </c>
      <c r="O71" s="52" t="s">
        <v>93</v>
      </c>
      <c r="P71" s="52">
        <v>11</v>
      </c>
      <c r="Q71" s="52" t="s">
        <v>93</v>
      </c>
      <c r="R71" s="52"/>
      <c r="S71" s="52">
        <v>1</v>
      </c>
      <c r="T71" s="52" t="s">
        <v>93</v>
      </c>
      <c r="U71" s="52">
        <v>7</v>
      </c>
      <c r="V71" s="52"/>
      <c r="W71" s="52"/>
      <c r="X71" s="52"/>
      <c r="Y71" s="52" t="s">
        <v>93</v>
      </c>
      <c r="Z71" s="52">
        <v>9</v>
      </c>
      <c r="AA71" s="52"/>
      <c r="AB71" s="52"/>
      <c r="AC71" s="52">
        <v>27</v>
      </c>
      <c r="AD71" s="52">
        <v>5</v>
      </c>
      <c r="AE71" s="52"/>
      <c r="AF71" s="52">
        <v>3</v>
      </c>
      <c r="AG71" s="52" t="s">
        <v>93</v>
      </c>
      <c r="AH71" s="52"/>
      <c r="AI71" s="52" t="s">
        <v>93</v>
      </c>
      <c r="AJ71" s="52">
        <v>19</v>
      </c>
      <c r="AK71" s="52">
        <v>5</v>
      </c>
      <c r="AL71" s="19">
        <v>12</v>
      </c>
      <c r="AM71" s="15">
        <v>289</v>
      </c>
      <c r="AN71" s="3"/>
    </row>
    <row r="72" spans="1:40" ht="15" customHeight="1">
      <c r="A72" s="6"/>
      <c r="B72" s="7">
        <v>2</v>
      </c>
      <c r="C72" s="50">
        <v>266</v>
      </c>
      <c r="D72" s="51" t="s">
        <v>93</v>
      </c>
      <c r="E72" s="52">
        <v>32</v>
      </c>
      <c r="F72" s="52">
        <v>12</v>
      </c>
      <c r="G72" s="52">
        <v>1</v>
      </c>
      <c r="H72" s="52">
        <v>17</v>
      </c>
      <c r="I72" s="52" t="s">
        <v>93</v>
      </c>
      <c r="J72" s="52"/>
      <c r="K72" s="52"/>
      <c r="L72" s="52"/>
      <c r="M72" s="52">
        <v>44</v>
      </c>
      <c r="N72" s="52">
        <v>62</v>
      </c>
      <c r="O72" s="52" t="s">
        <v>93</v>
      </c>
      <c r="P72" s="52">
        <v>8</v>
      </c>
      <c r="Q72" s="52" t="s">
        <v>93</v>
      </c>
      <c r="R72" s="52"/>
      <c r="S72" s="52">
        <v>3</v>
      </c>
      <c r="T72" s="52" t="s">
        <v>93</v>
      </c>
      <c r="U72" s="52">
        <v>14</v>
      </c>
      <c r="V72" s="52"/>
      <c r="W72" s="52"/>
      <c r="X72" s="52"/>
      <c r="Y72" s="52" t="s">
        <v>93</v>
      </c>
      <c r="Z72" s="52">
        <v>8</v>
      </c>
      <c r="AA72" s="52"/>
      <c r="AB72" s="52"/>
      <c r="AC72" s="52">
        <v>6</v>
      </c>
      <c r="AD72" s="52">
        <v>12</v>
      </c>
      <c r="AE72" s="52"/>
      <c r="AF72" s="52">
        <v>5</v>
      </c>
      <c r="AG72" s="52" t="s">
        <v>93</v>
      </c>
      <c r="AH72" s="52"/>
      <c r="AI72" s="52" t="s">
        <v>93</v>
      </c>
      <c r="AJ72" s="52">
        <v>25</v>
      </c>
      <c r="AK72" s="52">
        <v>11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187</v>
      </c>
      <c r="D73" s="51" t="s">
        <v>93</v>
      </c>
      <c r="E73" s="52">
        <v>8</v>
      </c>
      <c r="F73" s="52">
        <v>33</v>
      </c>
      <c r="G73" s="52">
        <v>3</v>
      </c>
      <c r="H73" s="52">
        <v>27</v>
      </c>
      <c r="I73" s="52" t="s">
        <v>93</v>
      </c>
      <c r="J73" s="52"/>
      <c r="K73" s="52"/>
      <c r="L73" s="52"/>
      <c r="M73" s="52">
        <v>3</v>
      </c>
      <c r="N73" s="52">
        <v>8</v>
      </c>
      <c r="O73" s="52" t="s">
        <v>93</v>
      </c>
      <c r="P73" s="52"/>
      <c r="Q73" s="52" t="s">
        <v>93</v>
      </c>
      <c r="R73" s="52"/>
      <c r="S73" s="52">
        <v>3</v>
      </c>
      <c r="T73" s="52" t="s">
        <v>93</v>
      </c>
      <c r="U73" s="52">
        <v>2</v>
      </c>
      <c r="V73" s="52"/>
      <c r="W73" s="52"/>
      <c r="X73" s="52"/>
      <c r="Y73" s="52" t="s">
        <v>93</v>
      </c>
      <c r="Z73" s="52">
        <v>17</v>
      </c>
      <c r="AA73" s="52"/>
      <c r="AB73" s="52"/>
      <c r="AC73" s="52">
        <v>15</v>
      </c>
      <c r="AD73" s="52">
        <v>16</v>
      </c>
      <c r="AE73" s="52"/>
      <c r="AF73" s="52">
        <v>6</v>
      </c>
      <c r="AG73" s="52" t="s">
        <v>93</v>
      </c>
      <c r="AH73" s="52"/>
      <c r="AI73" s="52" t="s">
        <v>93</v>
      </c>
      <c r="AJ73" s="52">
        <v>34</v>
      </c>
      <c r="AK73" s="52">
        <v>10</v>
      </c>
      <c r="AL73" s="19" t="s">
        <v>150</v>
      </c>
      <c r="AM73" s="15">
        <v>31</v>
      </c>
      <c r="AN73" s="3"/>
    </row>
    <row r="74" spans="1:40" ht="15" customHeight="1">
      <c r="A74" s="6"/>
      <c r="B74" s="8" t="s">
        <v>2</v>
      </c>
      <c r="C74" s="50">
        <v>772</v>
      </c>
      <c r="D74" s="51">
        <v>2</v>
      </c>
      <c r="E74" s="52">
        <v>60</v>
      </c>
      <c r="F74" s="52">
        <v>87</v>
      </c>
      <c r="G74" s="52">
        <v>6</v>
      </c>
      <c r="H74" s="52">
        <v>52</v>
      </c>
      <c r="I74" s="52">
        <v>1</v>
      </c>
      <c r="J74" s="52"/>
      <c r="K74" s="52"/>
      <c r="L74" s="52"/>
      <c r="M74" s="52">
        <v>88</v>
      </c>
      <c r="N74" s="52">
        <v>142</v>
      </c>
      <c r="O74" s="52">
        <v>3</v>
      </c>
      <c r="P74" s="52">
        <v>21</v>
      </c>
      <c r="Q74" s="52">
        <v>3</v>
      </c>
      <c r="R74" s="52"/>
      <c r="S74" s="52">
        <v>7</v>
      </c>
      <c r="T74" s="52">
        <v>1</v>
      </c>
      <c r="U74" s="52">
        <v>24</v>
      </c>
      <c r="V74" s="52"/>
      <c r="W74" s="52"/>
      <c r="X74" s="52"/>
      <c r="Y74" s="52">
        <v>2</v>
      </c>
      <c r="Z74" s="52">
        <v>34</v>
      </c>
      <c r="AA74" s="52"/>
      <c r="AB74" s="52"/>
      <c r="AC74" s="52">
        <v>66</v>
      </c>
      <c r="AD74" s="52">
        <v>35</v>
      </c>
      <c r="AE74" s="52"/>
      <c r="AF74" s="52">
        <v>17</v>
      </c>
      <c r="AG74" s="52">
        <v>1</v>
      </c>
      <c r="AH74" s="52"/>
      <c r="AI74" s="52">
        <v>2</v>
      </c>
      <c r="AJ74" s="52">
        <v>89</v>
      </c>
      <c r="AK74" s="52">
        <v>29</v>
      </c>
      <c r="AL74" s="19" t="s">
        <v>152</v>
      </c>
      <c r="AM74" s="15">
        <v>546</v>
      </c>
      <c r="AN74" s="3"/>
    </row>
    <row r="75" spans="1:40" s="12" customFormat="1" ht="15" customHeight="1">
      <c r="A75" s="22" t="s">
        <v>3</v>
      </c>
      <c r="B75" s="23"/>
      <c r="C75" s="53">
        <v>2.354922279792746</v>
      </c>
      <c r="D75" s="58" t="s">
        <v>93</v>
      </c>
      <c r="E75" s="59">
        <v>2.3</v>
      </c>
      <c r="F75" s="59">
        <v>2.471264</v>
      </c>
      <c r="G75" s="59">
        <v>2</v>
      </c>
      <c r="H75" s="59">
        <v>1.711538</v>
      </c>
      <c r="I75" s="59" t="s">
        <v>93</v>
      </c>
      <c r="J75" s="59"/>
      <c r="K75" s="59"/>
      <c r="L75" s="59"/>
      <c r="M75" s="59">
        <v>2.670455</v>
      </c>
      <c r="N75" s="59">
        <v>2.619718</v>
      </c>
      <c r="O75" s="59" t="s">
        <v>93</v>
      </c>
      <c r="P75" s="59">
        <v>2.714286</v>
      </c>
      <c r="Q75" s="59" t="s">
        <v>93</v>
      </c>
      <c r="R75" s="59"/>
      <c r="S75" s="59">
        <v>1.714286</v>
      </c>
      <c r="T75" s="59" t="s">
        <v>93</v>
      </c>
      <c r="U75" s="59">
        <v>2.291667</v>
      </c>
      <c r="V75" s="59"/>
      <c r="W75" s="59"/>
      <c r="X75" s="59"/>
      <c r="Y75" s="59" t="s">
        <v>93</v>
      </c>
      <c r="Z75" s="59">
        <v>1.764706</v>
      </c>
      <c r="AA75" s="59"/>
      <c r="AB75" s="59"/>
      <c r="AC75" s="59">
        <v>2.772727</v>
      </c>
      <c r="AD75" s="59">
        <v>1.828571</v>
      </c>
      <c r="AE75" s="59"/>
      <c r="AF75" s="59">
        <v>2.235294</v>
      </c>
      <c r="AG75" s="59" t="s">
        <v>93</v>
      </c>
      <c r="AH75" s="59"/>
      <c r="AI75" s="59" t="s">
        <v>93</v>
      </c>
      <c r="AJ75" s="59">
        <v>2.089888</v>
      </c>
      <c r="AK75" s="59">
        <v>2.034483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117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/>
      <c r="D6" s="51"/>
      <c r="E6" s="52"/>
      <c r="F6" s="52" t="s">
        <v>93</v>
      </c>
      <c r="G6" s="52"/>
      <c r="H6" s="52"/>
      <c r="I6" s="52"/>
      <c r="J6" s="52"/>
      <c r="K6" s="52"/>
      <c r="L6" s="52"/>
      <c r="M6" s="52" t="s">
        <v>93</v>
      </c>
      <c r="N6" s="52" t="s">
        <v>93</v>
      </c>
      <c r="O6" s="52"/>
      <c r="P6" s="52" t="s">
        <v>93</v>
      </c>
      <c r="Q6" s="52"/>
      <c r="R6" s="52"/>
      <c r="S6" s="52"/>
      <c r="T6" s="52"/>
      <c r="U6" s="52"/>
      <c r="V6" s="52"/>
      <c r="W6" s="52"/>
      <c r="X6" s="52"/>
      <c r="Y6" s="52"/>
      <c r="Z6" s="52" t="s">
        <v>93</v>
      </c>
      <c r="AA6" s="52"/>
      <c r="AB6" s="52"/>
      <c r="AC6" s="52"/>
      <c r="AD6" s="52"/>
      <c r="AE6" s="52"/>
      <c r="AF6" s="52" t="s">
        <v>93</v>
      </c>
      <c r="AG6" s="52"/>
      <c r="AH6" s="52"/>
      <c r="AI6" s="52"/>
      <c r="AJ6" s="52" t="s">
        <v>93</v>
      </c>
      <c r="AK6" s="52"/>
      <c r="AL6" s="24" t="s">
        <v>149</v>
      </c>
      <c r="AM6" s="15"/>
      <c r="AN6" s="3"/>
    </row>
    <row r="7" spans="1:40" ht="15" customHeight="1">
      <c r="A7" s="6"/>
      <c r="B7" s="7">
        <v>4</v>
      </c>
      <c r="C7" s="50">
        <v>1</v>
      </c>
      <c r="D7" s="51"/>
      <c r="E7" s="52"/>
      <c r="F7" s="52" t="s">
        <v>93</v>
      </c>
      <c r="G7" s="52"/>
      <c r="H7" s="52"/>
      <c r="I7" s="52"/>
      <c r="J7" s="52"/>
      <c r="K7" s="52"/>
      <c r="L7" s="52"/>
      <c r="M7" s="52" t="s">
        <v>93</v>
      </c>
      <c r="N7" s="52" t="s">
        <v>93</v>
      </c>
      <c r="O7" s="52"/>
      <c r="P7" s="52" t="s">
        <v>93</v>
      </c>
      <c r="Q7" s="52"/>
      <c r="R7" s="52"/>
      <c r="S7" s="52"/>
      <c r="T7" s="52"/>
      <c r="U7" s="52"/>
      <c r="V7" s="52"/>
      <c r="W7" s="52"/>
      <c r="X7" s="52"/>
      <c r="Y7" s="52"/>
      <c r="Z7" s="52" t="s">
        <v>93</v>
      </c>
      <c r="AA7" s="52"/>
      <c r="AB7" s="52"/>
      <c r="AC7" s="52"/>
      <c r="AD7" s="52"/>
      <c r="AE7" s="52"/>
      <c r="AF7" s="52" t="s">
        <v>93</v>
      </c>
      <c r="AG7" s="52"/>
      <c r="AH7" s="52"/>
      <c r="AI7" s="52"/>
      <c r="AJ7" s="52" t="s">
        <v>93</v>
      </c>
      <c r="AK7" s="52"/>
      <c r="AL7" s="19">
        <v>11</v>
      </c>
      <c r="AM7" s="15">
        <v>3</v>
      </c>
      <c r="AN7" s="3"/>
    </row>
    <row r="8" spans="1:40" ht="15" customHeight="1">
      <c r="A8" s="6"/>
      <c r="B8" s="7">
        <v>3</v>
      </c>
      <c r="C8" s="50">
        <v>4</v>
      </c>
      <c r="D8" s="51"/>
      <c r="E8" s="52"/>
      <c r="F8" s="52" t="s">
        <v>93</v>
      </c>
      <c r="G8" s="52"/>
      <c r="H8" s="52"/>
      <c r="I8" s="52"/>
      <c r="J8" s="52"/>
      <c r="K8" s="52"/>
      <c r="L8" s="52"/>
      <c r="M8" s="52" t="s">
        <v>93</v>
      </c>
      <c r="N8" s="52" t="s">
        <v>93</v>
      </c>
      <c r="O8" s="52"/>
      <c r="P8" s="52" t="s">
        <v>93</v>
      </c>
      <c r="Q8" s="52"/>
      <c r="R8" s="52"/>
      <c r="S8" s="52"/>
      <c r="T8" s="52"/>
      <c r="U8" s="52"/>
      <c r="V8" s="52"/>
      <c r="W8" s="52"/>
      <c r="X8" s="52"/>
      <c r="Y8" s="52"/>
      <c r="Z8" s="52" t="s">
        <v>93</v>
      </c>
      <c r="AA8" s="52"/>
      <c r="AB8" s="52"/>
      <c r="AC8" s="52"/>
      <c r="AD8" s="52"/>
      <c r="AE8" s="52"/>
      <c r="AF8" s="52" t="s">
        <v>93</v>
      </c>
      <c r="AG8" s="52"/>
      <c r="AH8" s="52"/>
      <c r="AI8" s="52"/>
      <c r="AJ8" s="52" t="s">
        <v>93</v>
      </c>
      <c r="AK8" s="52"/>
      <c r="AL8" s="19">
        <v>12</v>
      </c>
      <c r="AM8" s="15">
        <v>3</v>
      </c>
      <c r="AN8" s="3"/>
    </row>
    <row r="9" spans="1:40" ht="15" customHeight="1">
      <c r="A9" s="6"/>
      <c r="B9" s="7">
        <v>2</v>
      </c>
      <c r="C9" s="50">
        <v>4</v>
      </c>
      <c r="D9" s="51"/>
      <c r="E9" s="52"/>
      <c r="F9" s="52" t="s">
        <v>93</v>
      </c>
      <c r="G9" s="52"/>
      <c r="H9" s="52"/>
      <c r="I9" s="52"/>
      <c r="J9" s="52"/>
      <c r="K9" s="52"/>
      <c r="L9" s="52"/>
      <c r="M9" s="52" t="s">
        <v>93</v>
      </c>
      <c r="N9" s="52" t="s">
        <v>93</v>
      </c>
      <c r="O9" s="52"/>
      <c r="P9" s="52" t="s">
        <v>93</v>
      </c>
      <c r="Q9" s="52"/>
      <c r="R9" s="52"/>
      <c r="S9" s="52"/>
      <c r="T9" s="52"/>
      <c r="U9" s="52"/>
      <c r="V9" s="52"/>
      <c r="W9" s="52"/>
      <c r="X9" s="52"/>
      <c r="Y9" s="52"/>
      <c r="Z9" s="52" t="s">
        <v>93</v>
      </c>
      <c r="AA9" s="52"/>
      <c r="AB9" s="52"/>
      <c r="AC9" s="52"/>
      <c r="AD9" s="52"/>
      <c r="AE9" s="52"/>
      <c r="AF9" s="52" t="s">
        <v>93</v>
      </c>
      <c r="AG9" s="52"/>
      <c r="AH9" s="52"/>
      <c r="AI9" s="52"/>
      <c r="AJ9" s="52" t="s">
        <v>93</v>
      </c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1</v>
      </c>
      <c r="D10" s="51"/>
      <c r="E10" s="52"/>
      <c r="F10" s="52" t="s">
        <v>93</v>
      </c>
      <c r="G10" s="52"/>
      <c r="H10" s="52"/>
      <c r="I10" s="52"/>
      <c r="J10" s="52"/>
      <c r="K10" s="52"/>
      <c r="L10" s="52"/>
      <c r="M10" s="52" t="s">
        <v>93</v>
      </c>
      <c r="N10" s="52" t="s">
        <v>93</v>
      </c>
      <c r="O10" s="52"/>
      <c r="P10" s="52" t="s">
        <v>93</v>
      </c>
      <c r="Q10" s="52"/>
      <c r="R10" s="52"/>
      <c r="S10" s="52"/>
      <c r="T10" s="52"/>
      <c r="U10" s="52"/>
      <c r="V10" s="52"/>
      <c r="W10" s="52"/>
      <c r="X10" s="52"/>
      <c r="Y10" s="52"/>
      <c r="Z10" s="52" t="s">
        <v>93</v>
      </c>
      <c r="AA10" s="52"/>
      <c r="AB10" s="52"/>
      <c r="AC10" s="52"/>
      <c r="AD10" s="52"/>
      <c r="AE10" s="52"/>
      <c r="AF10" s="52" t="s">
        <v>93</v>
      </c>
      <c r="AG10" s="52"/>
      <c r="AH10" s="52"/>
      <c r="AI10" s="52"/>
      <c r="AJ10" s="52" t="s">
        <v>93</v>
      </c>
      <c r="AK10" s="52"/>
      <c r="AL10" s="19" t="s">
        <v>150</v>
      </c>
      <c r="AM10" s="15"/>
      <c r="AN10" s="3"/>
    </row>
    <row r="11" spans="1:40" ht="15" customHeight="1">
      <c r="A11" s="6"/>
      <c r="B11" s="8" t="s">
        <v>2</v>
      </c>
      <c r="C11" s="50">
        <v>10</v>
      </c>
      <c r="D11" s="51"/>
      <c r="E11" s="52"/>
      <c r="F11" s="52">
        <v>2</v>
      </c>
      <c r="G11" s="52"/>
      <c r="H11" s="52"/>
      <c r="I11" s="52"/>
      <c r="J11" s="52"/>
      <c r="K11" s="52"/>
      <c r="L11" s="52"/>
      <c r="M11" s="52">
        <v>1</v>
      </c>
      <c r="N11" s="52">
        <v>2</v>
      </c>
      <c r="O11" s="52"/>
      <c r="P11" s="52">
        <v>1</v>
      </c>
      <c r="Q11" s="52"/>
      <c r="R11" s="52"/>
      <c r="S11" s="52"/>
      <c r="T11" s="52"/>
      <c r="U11" s="52"/>
      <c r="V11" s="52"/>
      <c r="W11" s="52"/>
      <c r="X11" s="52"/>
      <c r="Y11" s="52"/>
      <c r="Z11" s="52">
        <v>2</v>
      </c>
      <c r="AA11" s="52"/>
      <c r="AB11" s="52"/>
      <c r="AC11" s="52"/>
      <c r="AD11" s="52"/>
      <c r="AE11" s="52"/>
      <c r="AF11" s="52">
        <v>1</v>
      </c>
      <c r="AG11" s="52"/>
      <c r="AH11" s="52"/>
      <c r="AI11" s="52"/>
      <c r="AJ11" s="52">
        <v>1</v>
      </c>
      <c r="AK11" s="52"/>
      <c r="AL11" s="19" t="s">
        <v>152</v>
      </c>
      <c r="AM11" s="15">
        <v>6</v>
      </c>
      <c r="AN11" s="3"/>
    </row>
    <row r="12" spans="1:40" s="12" customFormat="1" ht="15" customHeight="1">
      <c r="A12" s="9" t="s">
        <v>3</v>
      </c>
      <c r="B12" s="10"/>
      <c r="C12" s="53">
        <v>2.5</v>
      </c>
      <c r="D12" s="54"/>
      <c r="E12" s="55"/>
      <c r="F12" s="55" t="s">
        <v>93</v>
      </c>
      <c r="G12" s="55"/>
      <c r="H12" s="55"/>
      <c r="I12" s="55"/>
      <c r="J12" s="55"/>
      <c r="K12" s="55"/>
      <c r="L12" s="55"/>
      <c r="M12" s="55" t="s">
        <v>93</v>
      </c>
      <c r="N12" s="55" t="s">
        <v>93</v>
      </c>
      <c r="O12" s="55"/>
      <c r="P12" s="55" t="s">
        <v>93</v>
      </c>
      <c r="Q12" s="55"/>
      <c r="R12" s="55"/>
      <c r="S12" s="55"/>
      <c r="T12" s="55"/>
      <c r="U12" s="55"/>
      <c r="V12" s="55"/>
      <c r="W12" s="55"/>
      <c r="X12" s="55"/>
      <c r="Y12" s="55"/>
      <c r="Z12" s="55" t="s">
        <v>93</v>
      </c>
      <c r="AA12" s="55"/>
      <c r="AB12" s="55"/>
      <c r="AC12" s="55"/>
      <c r="AD12" s="55"/>
      <c r="AE12" s="55"/>
      <c r="AF12" s="55" t="s">
        <v>93</v>
      </c>
      <c r="AG12" s="55"/>
      <c r="AH12" s="55"/>
      <c r="AI12" s="55"/>
      <c r="AJ12" s="55" t="s">
        <v>93</v>
      </c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 t="s">
        <v>93</v>
      </c>
      <c r="D13" s="56"/>
      <c r="E13" s="57"/>
      <c r="F13" s="57" t="s">
        <v>93</v>
      </c>
      <c r="G13" s="57"/>
      <c r="H13" s="57"/>
      <c r="I13" s="57"/>
      <c r="J13" s="57"/>
      <c r="K13" s="57"/>
      <c r="L13" s="57"/>
      <c r="M13" s="57" t="s">
        <v>93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 t="s">
        <v>93</v>
      </c>
      <c r="AA13" s="57"/>
      <c r="AB13" s="57"/>
      <c r="AC13" s="57"/>
      <c r="AD13" s="57"/>
      <c r="AE13" s="57"/>
      <c r="AF13" s="57" t="s">
        <v>93</v>
      </c>
      <c r="AG13" s="57"/>
      <c r="AH13" s="57"/>
      <c r="AI13" s="57"/>
      <c r="AJ13" s="57"/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 t="s">
        <v>93</v>
      </c>
      <c r="D14" s="51"/>
      <c r="E14" s="52"/>
      <c r="F14" s="52" t="s">
        <v>93</v>
      </c>
      <c r="G14" s="52"/>
      <c r="H14" s="52"/>
      <c r="I14" s="52"/>
      <c r="J14" s="52"/>
      <c r="K14" s="52"/>
      <c r="L14" s="52"/>
      <c r="M14" s="52" t="s">
        <v>93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 t="s">
        <v>93</v>
      </c>
      <c r="AA14" s="52"/>
      <c r="AB14" s="52"/>
      <c r="AC14" s="52"/>
      <c r="AD14" s="52"/>
      <c r="AE14" s="52"/>
      <c r="AF14" s="52" t="s">
        <v>93</v>
      </c>
      <c r="AG14" s="52"/>
      <c r="AH14" s="52"/>
      <c r="AI14" s="52"/>
      <c r="AJ14" s="52"/>
      <c r="AK14" s="52"/>
      <c r="AL14" s="19">
        <v>11</v>
      </c>
      <c r="AM14" s="15">
        <v>1</v>
      </c>
      <c r="AN14" s="3"/>
    </row>
    <row r="15" spans="1:40" ht="15" customHeight="1">
      <c r="A15" s="6"/>
      <c r="B15" s="7">
        <v>3</v>
      </c>
      <c r="C15" s="50" t="s">
        <v>93</v>
      </c>
      <c r="D15" s="51"/>
      <c r="E15" s="52"/>
      <c r="F15" s="52" t="s">
        <v>93</v>
      </c>
      <c r="G15" s="52"/>
      <c r="H15" s="52"/>
      <c r="I15" s="52"/>
      <c r="J15" s="52"/>
      <c r="K15" s="52"/>
      <c r="L15" s="52"/>
      <c r="M15" s="52" t="s">
        <v>93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 t="s">
        <v>93</v>
      </c>
      <c r="AA15" s="52"/>
      <c r="AB15" s="52"/>
      <c r="AC15" s="52"/>
      <c r="AD15" s="52"/>
      <c r="AE15" s="52"/>
      <c r="AF15" s="52" t="s">
        <v>93</v>
      </c>
      <c r="AG15" s="52"/>
      <c r="AH15" s="52"/>
      <c r="AI15" s="52"/>
      <c r="AJ15" s="52"/>
      <c r="AK15" s="52"/>
      <c r="AL15" s="19">
        <v>12</v>
      </c>
      <c r="AM15" s="15">
        <v>2</v>
      </c>
      <c r="AN15" s="3"/>
    </row>
    <row r="16" spans="1:40" ht="15" customHeight="1">
      <c r="A16" s="6"/>
      <c r="B16" s="7">
        <v>2</v>
      </c>
      <c r="C16" s="50" t="s">
        <v>93</v>
      </c>
      <c r="D16" s="51"/>
      <c r="E16" s="52"/>
      <c r="F16" s="52" t="s">
        <v>93</v>
      </c>
      <c r="G16" s="52"/>
      <c r="H16" s="52"/>
      <c r="I16" s="52"/>
      <c r="J16" s="52"/>
      <c r="K16" s="52"/>
      <c r="L16" s="52"/>
      <c r="M16" s="52" t="s">
        <v>93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 t="s">
        <v>93</v>
      </c>
      <c r="AA16" s="52"/>
      <c r="AB16" s="52"/>
      <c r="AC16" s="52"/>
      <c r="AD16" s="52"/>
      <c r="AE16" s="52"/>
      <c r="AF16" s="52" t="s">
        <v>93</v>
      </c>
      <c r="AG16" s="52"/>
      <c r="AH16" s="52"/>
      <c r="AI16" s="52"/>
      <c r="AJ16" s="52"/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 t="s">
        <v>93</v>
      </c>
      <c r="D17" s="51"/>
      <c r="E17" s="52"/>
      <c r="F17" s="52" t="s">
        <v>93</v>
      </c>
      <c r="G17" s="52"/>
      <c r="H17" s="52"/>
      <c r="I17" s="52"/>
      <c r="J17" s="52"/>
      <c r="K17" s="52"/>
      <c r="L17" s="52"/>
      <c r="M17" s="52" t="s">
        <v>93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 t="s">
        <v>93</v>
      </c>
      <c r="AA17" s="52"/>
      <c r="AB17" s="52"/>
      <c r="AC17" s="52"/>
      <c r="AD17" s="52"/>
      <c r="AE17" s="52"/>
      <c r="AF17" s="52" t="s">
        <v>93</v>
      </c>
      <c r="AG17" s="52"/>
      <c r="AH17" s="52"/>
      <c r="AI17" s="52"/>
      <c r="AJ17" s="52"/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4</v>
      </c>
      <c r="D18" s="51"/>
      <c r="E18" s="52"/>
      <c r="F18" s="52">
        <v>1</v>
      </c>
      <c r="G18" s="52"/>
      <c r="H18" s="52"/>
      <c r="I18" s="52"/>
      <c r="J18" s="52"/>
      <c r="K18" s="52"/>
      <c r="L18" s="52"/>
      <c r="M18" s="52">
        <v>1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>
        <v>1</v>
      </c>
      <c r="AA18" s="52"/>
      <c r="AB18" s="52"/>
      <c r="AC18" s="52"/>
      <c r="AD18" s="52"/>
      <c r="AE18" s="52"/>
      <c r="AF18" s="52">
        <v>1</v>
      </c>
      <c r="AG18" s="52"/>
      <c r="AH18" s="52"/>
      <c r="AI18" s="52"/>
      <c r="AJ18" s="52"/>
      <c r="AK18" s="52"/>
      <c r="AL18" s="19" t="s">
        <v>152</v>
      </c>
      <c r="AM18" s="15">
        <v>3</v>
      </c>
      <c r="AN18" s="3"/>
    </row>
    <row r="19" spans="1:40" s="12" customFormat="1" ht="15" customHeight="1">
      <c r="A19" s="9" t="s">
        <v>3</v>
      </c>
      <c r="B19" s="10"/>
      <c r="C19" s="53" t="s">
        <v>93</v>
      </c>
      <c r="D19" s="54"/>
      <c r="E19" s="55"/>
      <c r="F19" s="55" t="s">
        <v>93</v>
      </c>
      <c r="G19" s="55"/>
      <c r="H19" s="55"/>
      <c r="I19" s="55"/>
      <c r="J19" s="55"/>
      <c r="K19" s="55"/>
      <c r="L19" s="55"/>
      <c r="M19" s="55" t="s">
        <v>93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 t="s">
        <v>93</v>
      </c>
      <c r="AA19" s="55"/>
      <c r="AB19" s="55"/>
      <c r="AC19" s="55"/>
      <c r="AD19" s="55"/>
      <c r="AE19" s="55"/>
      <c r="AF19" s="55" t="s">
        <v>93</v>
      </c>
      <c r="AG19" s="55"/>
      <c r="AH19" s="55"/>
      <c r="AI19" s="55"/>
      <c r="AJ19" s="55"/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>
        <v>1</v>
      </c>
      <c r="D20" s="56"/>
      <c r="E20" s="57" t="s">
        <v>93</v>
      </c>
      <c r="F20" s="57" t="s">
        <v>93</v>
      </c>
      <c r="G20" s="57" t="s">
        <v>93</v>
      </c>
      <c r="H20" s="57" t="s">
        <v>93</v>
      </c>
      <c r="I20" s="57"/>
      <c r="J20" s="57"/>
      <c r="K20" s="57"/>
      <c r="L20" s="57"/>
      <c r="M20" s="57" t="s">
        <v>93</v>
      </c>
      <c r="N20" s="57" t="s">
        <v>93</v>
      </c>
      <c r="O20" s="57"/>
      <c r="P20" s="57"/>
      <c r="Q20" s="57"/>
      <c r="R20" s="57"/>
      <c r="S20" s="57" t="s">
        <v>93</v>
      </c>
      <c r="T20" s="57"/>
      <c r="U20" s="57" t="s">
        <v>93</v>
      </c>
      <c r="V20" s="57"/>
      <c r="W20" s="57"/>
      <c r="X20" s="57"/>
      <c r="Y20" s="57"/>
      <c r="Z20" s="57" t="s">
        <v>93</v>
      </c>
      <c r="AA20" s="57"/>
      <c r="AB20" s="57"/>
      <c r="AC20" s="57" t="s">
        <v>93</v>
      </c>
      <c r="AD20" s="57"/>
      <c r="AE20" s="57"/>
      <c r="AF20" s="57" t="s">
        <v>93</v>
      </c>
      <c r="AG20" s="57" t="s">
        <v>93</v>
      </c>
      <c r="AH20" s="57"/>
      <c r="AI20" s="57"/>
      <c r="AJ20" s="57" t="s">
        <v>93</v>
      </c>
      <c r="AK20" s="57" t="s">
        <v>93</v>
      </c>
      <c r="AL20" s="18" t="s">
        <v>149</v>
      </c>
      <c r="AM20" s="14">
        <v>1</v>
      </c>
      <c r="AN20" s="3"/>
    </row>
    <row r="21" spans="1:40" ht="15" customHeight="1">
      <c r="A21" s="6"/>
      <c r="B21" s="7">
        <v>4</v>
      </c>
      <c r="C21" s="50">
        <v>4</v>
      </c>
      <c r="D21" s="51"/>
      <c r="E21" s="52" t="s">
        <v>93</v>
      </c>
      <c r="F21" s="52" t="s">
        <v>93</v>
      </c>
      <c r="G21" s="52" t="s">
        <v>93</v>
      </c>
      <c r="H21" s="52" t="s">
        <v>93</v>
      </c>
      <c r="I21" s="52"/>
      <c r="J21" s="52"/>
      <c r="K21" s="52"/>
      <c r="L21" s="52"/>
      <c r="M21" s="52" t="s">
        <v>93</v>
      </c>
      <c r="N21" s="52" t="s">
        <v>93</v>
      </c>
      <c r="O21" s="52"/>
      <c r="P21" s="52"/>
      <c r="Q21" s="52"/>
      <c r="R21" s="52"/>
      <c r="S21" s="52" t="s">
        <v>93</v>
      </c>
      <c r="T21" s="52"/>
      <c r="U21" s="52" t="s">
        <v>93</v>
      </c>
      <c r="V21" s="52"/>
      <c r="W21" s="52"/>
      <c r="X21" s="52"/>
      <c r="Y21" s="52"/>
      <c r="Z21" s="52" t="s">
        <v>93</v>
      </c>
      <c r="AA21" s="52"/>
      <c r="AB21" s="52"/>
      <c r="AC21" s="52" t="s">
        <v>93</v>
      </c>
      <c r="AD21" s="52"/>
      <c r="AE21" s="52"/>
      <c r="AF21" s="52" t="s">
        <v>93</v>
      </c>
      <c r="AG21" s="52" t="s">
        <v>93</v>
      </c>
      <c r="AH21" s="52"/>
      <c r="AI21" s="52"/>
      <c r="AJ21" s="52" t="s">
        <v>93</v>
      </c>
      <c r="AK21" s="52" t="s">
        <v>93</v>
      </c>
      <c r="AL21" s="19">
        <v>11</v>
      </c>
      <c r="AM21" s="15">
        <v>4</v>
      </c>
      <c r="AN21" s="3"/>
    </row>
    <row r="22" spans="1:40" ht="15" customHeight="1">
      <c r="A22" s="6"/>
      <c r="B22" s="7">
        <v>3</v>
      </c>
      <c r="C22" s="50">
        <v>4</v>
      </c>
      <c r="D22" s="51"/>
      <c r="E22" s="52" t="s">
        <v>93</v>
      </c>
      <c r="F22" s="52" t="s">
        <v>93</v>
      </c>
      <c r="G22" s="52" t="s">
        <v>93</v>
      </c>
      <c r="H22" s="52" t="s">
        <v>93</v>
      </c>
      <c r="I22" s="52"/>
      <c r="J22" s="52"/>
      <c r="K22" s="52"/>
      <c r="L22" s="52"/>
      <c r="M22" s="52" t="s">
        <v>93</v>
      </c>
      <c r="N22" s="52" t="s">
        <v>93</v>
      </c>
      <c r="O22" s="52"/>
      <c r="P22" s="52"/>
      <c r="Q22" s="52"/>
      <c r="R22" s="52"/>
      <c r="S22" s="52" t="s">
        <v>93</v>
      </c>
      <c r="T22" s="52"/>
      <c r="U22" s="52" t="s">
        <v>93</v>
      </c>
      <c r="V22" s="52"/>
      <c r="W22" s="52"/>
      <c r="X22" s="52"/>
      <c r="Y22" s="52"/>
      <c r="Z22" s="52" t="s">
        <v>93</v>
      </c>
      <c r="AA22" s="52"/>
      <c r="AB22" s="52"/>
      <c r="AC22" s="52" t="s">
        <v>93</v>
      </c>
      <c r="AD22" s="52"/>
      <c r="AE22" s="52"/>
      <c r="AF22" s="52" t="s">
        <v>93</v>
      </c>
      <c r="AG22" s="52" t="s">
        <v>93</v>
      </c>
      <c r="AH22" s="52"/>
      <c r="AI22" s="52"/>
      <c r="AJ22" s="52" t="s">
        <v>93</v>
      </c>
      <c r="AK22" s="52" t="s">
        <v>93</v>
      </c>
      <c r="AL22" s="19">
        <v>12</v>
      </c>
      <c r="AM22" s="15">
        <v>6</v>
      </c>
      <c r="AN22" s="3"/>
    </row>
    <row r="23" spans="1:40" ht="15" customHeight="1">
      <c r="A23" s="6"/>
      <c r="B23" s="7">
        <v>2</v>
      </c>
      <c r="C23" s="50">
        <v>6</v>
      </c>
      <c r="D23" s="51"/>
      <c r="E23" s="52" t="s">
        <v>93</v>
      </c>
      <c r="F23" s="52" t="s">
        <v>93</v>
      </c>
      <c r="G23" s="52" t="s">
        <v>93</v>
      </c>
      <c r="H23" s="52" t="s">
        <v>93</v>
      </c>
      <c r="I23" s="52"/>
      <c r="J23" s="52"/>
      <c r="K23" s="52"/>
      <c r="L23" s="52"/>
      <c r="M23" s="52" t="s">
        <v>93</v>
      </c>
      <c r="N23" s="52" t="s">
        <v>93</v>
      </c>
      <c r="O23" s="52"/>
      <c r="P23" s="52"/>
      <c r="Q23" s="52"/>
      <c r="R23" s="52"/>
      <c r="S23" s="52" t="s">
        <v>93</v>
      </c>
      <c r="T23" s="52"/>
      <c r="U23" s="52" t="s">
        <v>93</v>
      </c>
      <c r="V23" s="52"/>
      <c r="W23" s="52"/>
      <c r="X23" s="52"/>
      <c r="Y23" s="52"/>
      <c r="Z23" s="52" t="s">
        <v>93</v>
      </c>
      <c r="AA23" s="52"/>
      <c r="AB23" s="52"/>
      <c r="AC23" s="52" t="s">
        <v>93</v>
      </c>
      <c r="AD23" s="52"/>
      <c r="AE23" s="52"/>
      <c r="AF23" s="52" t="s">
        <v>93</v>
      </c>
      <c r="AG23" s="52" t="s">
        <v>93</v>
      </c>
      <c r="AH23" s="52"/>
      <c r="AI23" s="52"/>
      <c r="AJ23" s="52" t="s">
        <v>93</v>
      </c>
      <c r="AK23" s="52" t="s">
        <v>93</v>
      </c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4</v>
      </c>
      <c r="D24" s="51"/>
      <c r="E24" s="52" t="s">
        <v>93</v>
      </c>
      <c r="F24" s="52" t="s">
        <v>93</v>
      </c>
      <c r="G24" s="52" t="s">
        <v>93</v>
      </c>
      <c r="H24" s="52" t="s">
        <v>93</v>
      </c>
      <c r="I24" s="52"/>
      <c r="J24" s="52"/>
      <c r="K24" s="52"/>
      <c r="L24" s="52"/>
      <c r="M24" s="52" t="s">
        <v>93</v>
      </c>
      <c r="N24" s="52" t="s">
        <v>93</v>
      </c>
      <c r="O24" s="52"/>
      <c r="P24" s="52"/>
      <c r="Q24" s="52"/>
      <c r="R24" s="52"/>
      <c r="S24" s="52" t="s">
        <v>93</v>
      </c>
      <c r="T24" s="52"/>
      <c r="U24" s="52" t="s">
        <v>93</v>
      </c>
      <c r="V24" s="52"/>
      <c r="W24" s="52"/>
      <c r="X24" s="52"/>
      <c r="Y24" s="52"/>
      <c r="Z24" s="52" t="s">
        <v>93</v>
      </c>
      <c r="AA24" s="52"/>
      <c r="AB24" s="52"/>
      <c r="AC24" s="52" t="s">
        <v>93</v>
      </c>
      <c r="AD24" s="52"/>
      <c r="AE24" s="52"/>
      <c r="AF24" s="52" t="s">
        <v>93</v>
      </c>
      <c r="AG24" s="52" t="s">
        <v>93</v>
      </c>
      <c r="AH24" s="52"/>
      <c r="AI24" s="52"/>
      <c r="AJ24" s="52" t="s">
        <v>93</v>
      </c>
      <c r="AK24" s="52" t="s">
        <v>93</v>
      </c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19</v>
      </c>
      <c r="D25" s="51"/>
      <c r="E25" s="52">
        <v>1</v>
      </c>
      <c r="F25" s="52">
        <v>3</v>
      </c>
      <c r="G25" s="52">
        <v>1</v>
      </c>
      <c r="H25" s="52">
        <v>1</v>
      </c>
      <c r="I25" s="52"/>
      <c r="J25" s="52"/>
      <c r="K25" s="52"/>
      <c r="L25" s="52"/>
      <c r="M25" s="52">
        <v>2</v>
      </c>
      <c r="N25" s="52">
        <v>3</v>
      </c>
      <c r="O25" s="52"/>
      <c r="P25" s="52"/>
      <c r="Q25" s="52"/>
      <c r="R25" s="52"/>
      <c r="S25" s="52">
        <v>1</v>
      </c>
      <c r="T25" s="52"/>
      <c r="U25" s="52">
        <v>1</v>
      </c>
      <c r="V25" s="52"/>
      <c r="W25" s="52"/>
      <c r="X25" s="52"/>
      <c r="Y25" s="52"/>
      <c r="Z25" s="52">
        <v>1</v>
      </c>
      <c r="AA25" s="52"/>
      <c r="AB25" s="52"/>
      <c r="AC25" s="52">
        <v>1</v>
      </c>
      <c r="AD25" s="52"/>
      <c r="AE25" s="52"/>
      <c r="AF25" s="52">
        <v>1</v>
      </c>
      <c r="AG25" s="52">
        <v>1</v>
      </c>
      <c r="AH25" s="52"/>
      <c r="AI25" s="52"/>
      <c r="AJ25" s="52">
        <v>1</v>
      </c>
      <c r="AK25" s="52">
        <v>1</v>
      </c>
      <c r="AL25" s="19" t="s">
        <v>152</v>
      </c>
      <c r="AM25" s="15">
        <v>11</v>
      </c>
      <c r="AN25" s="3"/>
    </row>
    <row r="26" spans="1:40" s="12" customFormat="1" ht="15" customHeight="1">
      <c r="A26" s="9" t="s">
        <v>3</v>
      </c>
      <c r="B26" s="10"/>
      <c r="C26" s="53">
        <v>2.5789473684210527</v>
      </c>
      <c r="D26" s="54"/>
      <c r="E26" s="55" t="s">
        <v>93</v>
      </c>
      <c r="F26" s="55" t="s">
        <v>93</v>
      </c>
      <c r="G26" s="55" t="s">
        <v>93</v>
      </c>
      <c r="H26" s="55" t="s">
        <v>93</v>
      </c>
      <c r="I26" s="55"/>
      <c r="J26" s="55"/>
      <c r="K26" s="55"/>
      <c r="L26" s="55"/>
      <c r="M26" s="55" t="s">
        <v>93</v>
      </c>
      <c r="N26" s="55" t="s">
        <v>93</v>
      </c>
      <c r="O26" s="55"/>
      <c r="P26" s="55"/>
      <c r="Q26" s="55"/>
      <c r="R26" s="55"/>
      <c r="S26" s="55" t="s">
        <v>93</v>
      </c>
      <c r="T26" s="55"/>
      <c r="U26" s="55" t="s">
        <v>93</v>
      </c>
      <c r="V26" s="55"/>
      <c r="W26" s="55"/>
      <c r="X26" s="55"/>
      <c r="Y26" s="55"/>
      <c r="Z26" s="55" t="s">
        <v>93</v>
      </c>
      <c r="AA26" s="55"/>
      <c r="AB26" s="55"/>
      <c r="AC26" s="55" t="s">
        <v>93</v>
      </c>
      <c r="AD26" s="55"/>
      <c r="AE26" s="55"/>
      <c r="AF26" s="55" t="s">
        <v>93</v>
      </c>
      <c r="AG26" s="55" t="s">
        <v>93</v>
      </c>
      <c r="AH26" s="55"/>
      <c r="AI26" s="55"/>
      <c r="AJ26" s="55" t="s">
        <v>93</v>
      </c>
      <c r="AK26" s="55" t="s">
        <v>93</v>
      </c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 t="s">
        <v>93</v>
      </c>
      <c r="D27" s="56"/>
      <c r="E27" s="57" t="s">
        <v>93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 t="s">
        <v>93</v>
      </c>
      <c r="AL27" s="18" t="s">
        <v>149</v>
      </c>
      <c r="AM27" s="14">
        <v>1</v>
      </c>
      <c r="AN27" s="3"/>
    </row>
    <row r="28" spans="1:40" ht="15" customHeight="1">
      <c r="A28" s="6"/>
      <c r="B28" s="7">
        <v>4</v>
      </c>
      <c r="C28" s="50" t="s">
        <v>93</v>
      </c>
      <c r="D28" s="51"/>
      <c r="E28" s="52" t="s">
        <v>93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 t="s">
        <v>93</v>
      </c>
      <c r="AL28" s="19">
        <v>11</v>
      </c>
      <c r="AM28" s="15">
        <v>1</v>
      </c>
      <c r="AN28" s="3"/>
    </row>
    <row r="29" spans="1:40" ht="15" customHeight="1">
      <c r="A29" s="6"/>
      <c r="B29" s="7">
        <v>3</v>
      </c>
      <c r="C29" s="50" t="s">
        <v>93</v>
      </c>
      <c r="D29" s="51"/>
      <c r="E29" s="52" t="s">
        <v>93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 t="s">
        <v>93</v>
      </c>
      <c r="AL29" s="19">
        <v>12</v>
      </c>
      <c r="AM29" s="15"/>
      <c r="AN29" s="3"/>
    </row>
    <row r="30" spans="1:40" ht="15" customHeight="1">
      <c r="A30" s="6"/>
      <c r="B30" s="7">
        <v>2</v>
      </c>
      <c r="C30" s="50" t="s">
        <v>93</v>
      </c>
      <c r="D30" s="51"/>
      <c r="E30" s="52" t="s">
        <v>93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 t="s">
        <v>93</v>
      </c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 t="s">
        <v>93</v>
      </c>
      <c r="D31" s="51"/>
      <c r="E31" s="52" t="s">
        <v>93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 t="s">
        <v>93</v>
      </c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3</v>
      </c>
      <c r="D32" s="51"/>
      <c r="E32" s="52">
        <v>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1</v>
      </c>
      <c r="AK32" s="52">
        <v>1</v>
      </c>
      <c r="AL32" s="19" t="s">
        <v>152</v>
      </c>
      <c r="AM32" s="15">
        <v>2</v>
      </c>
      <c r="AN32" s="3"/>
    </row>
    <row r="33" spans="1:40" s="12" customFormat="1" ht="15" customHeight="1">
      <c r="A33" s="9" t="s">
        <v>3</v>
      </c>
      <c r="B33" s="10"/>
      <c r="C33" s="53" t="s">
        <v>93</v>
      </c>
      <c r="D33" s="54"/>
      <c r="E33" s="55" t="s">
        <v>93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 t="s">
        <v>93</v>
      </c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1</v>
      </c>
      <c r="D34" s="56"/>
      <c r="E34" s="57" t="s">
        <v>93</v>
      </c>
      <c r="F34" s="57" t="s">
        <v>93</v>
      </c>
      <c r="G34" s="57"/>
      <c r="H34" s="57" t="s">
        <v>93</v>
      </c>
      <c r="I34" s="57"/>
      <c r="J34" s="57"/>
      <c r="K34" s="57"/>
      <c r="L34" s="57"/>
      <c r="M34" s="57" t="s">
        <v>93</v>
      </c>
      <c r="N34" s="57"/>
      <c r="O34" s="57"/>
      <c r="P34" s="57" t="s">
        <v>93</v>
      </c>
      <c r="Q34" s="57"/>
      <c r="R34" s="57"/>
      <c r="S34" s="57"/>
      <c r="T34" s="57"/>
      <c r="U34" s="57" t="s">
        <v>93</v>
      </c>
      <c r="V34" s="57"/>
      <c r="W34" s="57"/>
      <c r="X34" s="57"/>
      <c r="Y34" s="57"/>
      <c r="Z34" s="57" t="s">
        <v>93</v>
      </c>
      <c r="AA34" s="57"/>
      <c r="AB34" s="57"/>
      <c r="AC34" s="57"/>
      <c r="AD34" s="57" t="s">
        <v>93</v>
      </c>
      <c r="AE34" s="57"/>
      <c r="AF34" s="57" t="s">
        <v>93</v>
      </c>
      <c r="AG34" s="57"/>
      <c r="AH34" s="57"/>
      <c r="AI34" s="57" t="s">
        <v>93</v>
      </c>
      <c r="AJ34" s="57" t="s">
        <v>93</v>
      </c>
      <c r="AK34" s="57"/>
      <c r="AL34" s="18" t="s">
        <v>149</v>
      </c>
      <c r="AM34" s="14">
        <v>1</v>
      </c>
      <c r="AN34" s="3"/>
    </row>
    <row r="35" spans="1:40" ht="15" customHeight="1">
      <c r="A35" s="6"/>
      <c r="B35" s="7">
        <v>4</v>
      </c>
      <c r="C35" s="50">
        <v>2</v>
      </c>
      <c r="D35" s="51"/>
      <c r="E35" s="52" t="s">
        <v>93</v>
      </c>
      <c r="F35" s="52" t="s">
        <v>93</v>
      </c>
      <c r="G35" s="52"/>
      <c r="H35" s="52" t="s">
        <v>93</v>
      </c>
      <c r="I35" s="52"/>
      <c r="J35" s="52"/>
      <c r="K35" s="52"/>
      <c r="L35" s="52"/>
      <c r="M35" s="52" t="s">
        <v>93</v>
      </c>
      <c r="N35" s="52"/>
      <c r="O35" s="52"/>
      <c r="P35" s="52" t="s">
        <v>93</v>
      </c>
      <c r="Q35" s="52"/>
      <c r="R35" s="52"/>
      <c r="S35" s="52"/>
      <c r="T35" s="52"/>
      <c r="U35" s="52" t="s">
        <v>93</v>
      </c>
      <c r="V35" s="52"/>
      <c r="W35" s="52"/>
      <c r="X35" s="52"/>
      <c r="Y35" s="52"/>
      <c r="Z35" s="52" t="s">
        <v>93</v>
      </c>
      <c r="AA35" s="52"/>
      <c r="AB35" s="52"/>
      <c r="AC35" s="52"/>
      <c r="AD35" s="52" t="s">
        <v>93</v>
      </c>
      <c r="AE35" s="52"/>
      <c r="AF35" s="52" t="s">
        <v>93</v>
      </c>
      <c r="AG35" s="52"/>
      <c r="AH35" s="52"/>
      <c r="AI35" s="52" t="s">
        <v>93</v>
      </c>
      <c r="AJ35" s="52" t="s">
        <v>93</v>
      </c>
      <c r="AK35" s="52"/>
      <c r="AL35" s="19">
        <v>11</v>
      </c>
      <c r="AM35" s="15">
        <v>6</v>
      </c>
      <c r="AN35" s="3"/>
    </row>
    <row r="36" spans="1:40" ht="15" customHeight="1">
      <c r="A36" s="6"/>
      <c r="B36" s="7">
        <v>3</v>
      </c>
      <c r="C36" s="50">
        <v>6</v>
      </c>
      <c r="D36" s="51"/>
      <c r="E36" s="52" t="s">
        <v>93</v>
      </c>
      <c r="F36" s="52" t="s">
        <v>93</v>
      </c>
      <c r="G36" s="52"/>
      <c r="H36" s="52" t="s">
        <v>93</v>
      </c>
      <c r="I36" s="52"/>
      <c r="J36" s="52"/>
      <c r="K36" s="52"/>
      <c r="L36" s="52"/>
      <c r="M36" s="52" t="s">
        <v>93</v>
      </c>
      <c r="N36" s="52"/>
      <c r="O36" s="52"/>
      <c r="P36" s="52" t="s">
        <v>93</v>
      </c>
      <c r="Q36" s="52"/>
      <c r="R36" s="52"/>
      <c r="S36" s="52"/>
      <c r="T36" s="52"/>
      <c r="U36" s="52" t="s">
        <v>93</v>
      </c>
      <c r="V36" s="52"/>
      <c r="W36" s="52"/>
      <c r="X36" s="52"/>
      <c r="Y36" s="52"/>
      <c r="Z36" s="52" t="s">
        <v>93</v>
      </c>
      <c r="AA36" s="52"/>
      <c r="AB36" s="52"/>
      <c r="AC36" s="52"/>
      <c r="AD36" s="52" t="s">
        <v>93</v>
      </c>
      <c r="AE36" s="52"/>
      <c r="AF36" s="52" t="s">
        <v>93</v>
      </c>
      <c r="AG36" s="52"/>
      <c r="AH36" s="52"/>
      <c r="AI36" s="52" t="s">
        <v>93</v>
      </c>
      <c r="AJ36" s="52" t="s">
        <v>93</v>
      </c>
      <c r="AK36" s="52"/>
      <c r="AL36" s="19">
        <v>12</v>
      </c>
      <c r="AM36" s="15">
        <v>1</v>
      </c>
      <c r="AN36" s="3"/>
    </row>
    <row r="37" spans="1:40" ht="15" customHeight="1">
      <c r="A37" s="6"/>
      <c r="B37" s="7">
        <v>2</v>
      </c>
      <c r="C37" s="50">
        <v>3</v>
      </c>
      <c r="D37" s="51"/>
      <c r="E37" s="52" t="s">
        <v>93</v>
      </c>
      <c r="F37" s="52" t="s">
        <v>93</v>
      </c>
      <c r="G37" s="52"/>
      <c r="H37" s="52" t="s">
        <v>93</v>
      </c>
      <c r="I37" s="52"/>
      <c r="J37" s="52"/>
      <c r="K37" s="52"/>
      <c r="L37" s="52"/>
      <c r="M37" s="52" t="s">
        <v>93</v>
      </c>
      <c r="N37" s="52"/>
      <c r="O37" s="52"/>
      <c r="P37" s="52" t="s">
        <v>93</v>
      </c>
      <c r="Q37" s="52"/>
      <c r="R37" s="52"/>
      <c r="S37" s="52"/>
      <c r="T37" s="52"/>
      <c r="U37" s="52" t="s">
        <v>93</v>
      </c>
      <c r="V37" s="52"/>
      <c r="W37" s="52"/>
      <c r="X37" s="52"/>
      <c r="Y37" s="52"/>
      <c r="Z37" s="52" t="s">
        <v>93</v>
      </c>
      <c r="AA37" s="52"/>
      <c r="AB37" s="52"/>
      <c r="AC37" s="52"/>
      <c r="AD37" s="52" t="s">
        <v>93</v>
      </c>
      <c r="AE37" s="52"/>
      <c r="AF37" s="52" t="s">
        <v>93</v>
      </c>
      <c r="AG37" s="52"/>
      <c r="AH37" s="52"/>
      <c r="AI37" s="52" t="s">
        <v>93</v>
      </c>
      <c r="AJ37" s="52" t="s">
        <v>93</v>
      </c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>
        <v>2</v>
      </c>
      <c r="D38" s="51"/>
      <c r="E38" s="52" t="s">
        <v>93</v>
      </c>
      <c r="F38" s="52" t="s">
        <v>93</v>
      </c>
      <c r="G38" s="52"/>
      <c r="H38" s="52" t="s">
        <v>93</v>
      </c>
      <c r="I38" s="52"/>
      <c r="J38" s="52"/>
      <c r="K38" s="52"/>
      <c r="L38" s="52"/>
      <c r="M38" s="52" t="s">
        <v>93</v>
      </c>
      <c r="N38" s="52"/>
      <c r="O38" s="52"/>
      <c r="P38" s="52" t="s">
        <v>93</v>
      </c>
      <c r="Q38" s="52"/>
      <c r="R38" s="52"/>
      <c r="S38" s="52"/>
      <c r="T38" s="52"/>
      <c r="U38" s="52" t="s">
        <v>93</v>
      </c>
      <c r="V38" s="52"/>
      <c r="W38" s="52"/>
      <c r="X38" s="52"/>
      <c r="Y38" s="52"/>
      <c r="Z38" s="52" t="s">
        <v>93</v>
      </c>
      <c r="AA38" s="52"/>
      <c r="AB38" s="52"/>
      <c r="AC38" s="52"/>
      <c r="AD38" s="52" t="s">
        <v>93</v>
      </c>
      <c r="AE38" s="52"/>
      <c r="AF38" s="52" t="s">
        <v>93</v>
      </c>
      <c r="AG38" s="52"/>
      <c r="AH38" s="52"/>
      <c r="AI38" s="52" t="s">
        <v>93</v>
      </c>
      <c r="AJ38" s="52" t="s">
        <v>93</v>
      </c>
      <c r="AK38" s="52"/>
      <c r="AL38" s="19" t="s">
        <v>150</v>
      </c>
      <c r="AM38" s="15">
        <v>1</v>
      </c>
      <c r="AN38" s="3"/>
    </row>
    <row r="39" spans="1:40" ht="15" customHeight="1">
      <c r="A39" s="6"/>
      <c r="B39" s="8" t="s">
        <v>2</v>
      </c>
      <c r="C39" s="50">
        <v>14</v>
      </c>
      <c r="D39" s="51"/>
      <c r="E39" s="52">
        <v>1</v>
      </c>
      <c r="F39" s="52">
        <v>1</v>
      </c>
      <c r="G39" s="52"/>
      <c r="H39" s="52">
        <v>1</v>
      </c>
      <c r="I39" s="52"/>
      <c r="J39" s="52"/>
      <c r="K39" s="52"/>
      <c r="L39" s="52"/>
      <c r="M39" s="52">
        <v>2</v>
      </c>
      <c r="N39" s="52"/>
      <c r="O39" s="52"/>
      <c r="P39" s="52">
        <v>1</v>
      </c>
      <c r="Q39" s="52"/>
      <c r="R39" s="52"/>
      <c r="S39" s="52"/>
      <c r="T39" s="52"/>
      <c r="U39" s="52">
        <v>1</v>
      </c>
      <c r="V39" s="52"/>
      <c r="W39" s="52"/>
      <c r="X39" s="52"/>
      <c r="Y39" s="52"/>
      <c r="Z39" s="52">
        <v>1</v>
      </c>
      <c r="AA39" s="52"/>
      <c r="AB39" s="52"/>
      <c r="AC39" s="52"/>
      <c r="AD39" s="52">
        <v>1</v>
      </c>
      <c r="AE39" s="52"/>
      <c r="AF39" s="52">
        <v>1</v>
      </c>
      <c r="AG39" s="52"/>
      <c r="AH39" s="52"/>
      <c r="AI39" s="52">
        <v>1</v>
      </c>
      <c r="AJ39" s="52">
        <v>3</v>
      </c>
      <c r="AK39" s="52"/>
      <c r="AL39" s="19" t="s">
        <v>152</v>
      </c>
      <c r="AM39" s="15">
        <v>9</v>
      </c>
      <c r="AN39" s="3"/>
    </row>
    <row r="40" spans="1:40" s="12" customFormat="1" ht="15" customHeight="1">
      <c r="A40" s="9" t="s">
        <v>3</v>
      </c>
      <c r="B40" s="10"/>
      <c r="C40" s="53">
        <v>2.7857142857142856</v>
      </c>
      <c r="D40" s="54"/>
      <c r="E40" s="55" t="s">
        <v>93</v>
      </c>
      <c r="F40" s="55" t="s">
        <v>93</v>
      </c>
      <c r="G40" s="55"/>
      <c r="H40" s="55" t="s">
        <v>93</v>
      </c>
      <c r="I40" s="55"/>
      <c r="J40" s="55"/>
      <c r="K40" s="55"/>
      <c r="L40" s="55"/>
      <c r="M40" s="55" t="s">
        <v>93</v>
      </c>
      <c r="N40" s="55"/>
      <c r="O40" s="55"/>
      <c r="P40" s="55" t="s">
        <v>93</v>
      </c>
      <c r="Q40" s="55"/>
      <c r="R40" s="55"/>
      <c r="S40" s="55"/>
      <c r="T40" s="55"/>
      <c r="U40" s="55" t="s">
        <v>93</v>
      </c>
      <c r="V40" s="55"/>
      <c r="W40" s="55"/>
      <c r="X40" s="55"/>
      <c r="Y40" s="55"/>
      <c r="Z40" s="55" t="s">
        <v>93</v>
      </c>
      <c r="AA40" s="55"/>
      <c r="AB40" s="55"/>
      <c r="AC40" s="55"/>
      <c r="AD40" s="55" t="s">
        <v>93</v>
      </c>
      <c r="AE40" s="55"/>
      <c r="AF40" s="55" t="s">
        <v>93</v>
      </c>
      <c r="AG40" s="55"/>
      <c r="AH40" s="55"/>
      <c r="AI40" s="55" t="s">
        <v>93</v>
      </c>
      <c r="AJ40" s="55" t="s">
        <v>93</v>
      </c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 t="s">
        <v>93</v>
      </c>
      <c r="G48" s="57"/>
      <c r="H48" s="57" t="s">
        <v>93</v>
      </c>
      <c r="I48" s="57"/>
      <c r="J48" s="57"/>
      <c r="K48" s="57"/>
      <c r="L48" s="57"/>
      <c r="M48" s="57"/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93</v>
      </c>
      <c r="AA48" s="57"/>
      <c r="AB48" s="57"/>
      <c r="AC48" s="57"/>
      <c r="AD48" s="57" t="s">
        <v>93</v>
      </c>
      <c r="AE48" s="57"/>
      <c r="AF48" s="57" t="s">
        <v>93</v>
      </c>
      <c r="AG48" s="57"/>
      <c r="AH48" s="57"/>
      <c r="AI48" s="57"/>
      <c r="AJ48" s="57" t="s">
        <v>93</v>
      </c>
      <c r="AK48" s="57"/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2</v>
      </c>
      <c r="D49" s="51"/>
      <c r="E49" s="52"/>
      <c r="F49" s="52" t="s">
        <v>93</v>
      </c>
      <c r="G49" s="52"/>
      <c r="H49" s="52" t="s">
        <v>93</v>
      </c>
      <c r="I49" s="52"/>
      <c r="J49" s="52"/>
      <c r="K49" s="52"/>
      <c r="L49" s="52"/>
      <c r="M49" s="52"/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 t="s">
        <v>93</v>
      </c>
      <c r="AA49" s="52"/>
      <c r="AB49" s="52"/>
      <c r="AC49" s="52"/>
      <c r="AD49" s="52" t="s">
        <v>93</v>
      </c>
      <c r="AE49" s="52"/>
      <c r="AF49" s="52" t="s">
        <v>93</v>
      </c>
      <c r="AG49" s="52"/>
      <c r="AH49" s="52"/>
      <c r="AI49" s="52"/>
      <c r="AJ49" s="52" t="s">
        <v>93</v>
      </c>
      <c r="AK49" s="52"/>
      <c r="AL49" s="19">
        <v>11</v>
      </c>
      <c r="AM49" s="15">
        <v>5</v>
      </c>
      <c r="AN49" s="3"/>
    </row>
    <row r="50" spans="1:40" ht="15" customHeight="1">
      <c r="A50" s="6"/>
      <c r="B50" s="7">
        <v>3</v>
      </c>
      <c r="C50" s="50">
        <v>4</v>
      </c>
      <c r="D50" s="51"/>
      <c r="E50" s="52"/>
      <c r="F50" s="52" t="s">
        <v>93</v>
      </c>
      <c r="G50" s="52"/>
      <c r="H50" s="52" t="s">
        <v>93</v>
      </c>
      <c r="I50" s="52"/>
      <c r="J50" s="52"/>
      <c r="K50" s="52"/>
      <c r="L50" s="52"/>
      <c r="M50" s="52"/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 t="s">
        <v>93</v>
      </c>
      <c r="AA50" s="52"/>
      <c r="AB50" s="52"/>
      <c r="AC50" s="52"/>
      <c r="AD50" s="52" t="s">
        <v>93</v>
      </c>
      <c r="AE50" s="52"/>
      <c r="AF50" s="52" t="s">
        <v>93</v>
      </c>
      <c r="AG50" s="52"/>
      <c r="AH50" s="52"/>
      <c r="AI50" s="52"/>
      <c r="AJ50" s="52" t="s">
        <v>93</v>
      </c>
      <c r="AK50" s="52"/>
      <c r="AL50" s="19">
        <v>12</v>
      </c>
      <c r="AM50" s="15">
        <v>1</v>
      </c>
      <c r="AN50" s="3"/>
    </row>
    <row r="51" spans="1:40" ht="15" customHeight="1">
      <c r="A51" s="6"/>
      <c r="B51" s="7">
        <v>2</v>
      </c>
      <c r="C51" s="50">
        <v>1</v>
      </c>
      <c r="D51" s="51"/>
      <c r="E51" s="52"/>
      <c r="F51" s="52" t="s">
        <v>93</v>
      </c>
      <c r="G51" s="52"/>
      <c r="H51" s="52" t="s">
        <v>93</v>
      </c>
      <c r="I51" s="52"/>
      <c r="J51" s="52"/>
      <c r="K51" s="52"/>
      <c r="L51" s="52"/>
      <c r="M51" s="52"/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 t="s">
        <v>93</v>
      </c>
      <c r="AA51" s="52"/>
      <c r="AB51" s="52"/>
      <c r="AC51" s="52"/>
      <c r="AD51" s="52" t="s">
        <v>93</v>
      </c>
      <c r="AE51" s="52"/>
      <c r="AF51" s="52" t="s">
        <v>93</v>
      </c>
      <c r="AG51" s="52"/>
      <c r="AH51" s="52"/>
      <c r="AI51" s="52"/>
      <c r="AJ51" s="52" t="s">
        <v>93</v>
      </c>
      <c r="AK51" s="52"/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1</v>
      </c>
      <c r="D52" s="51"/>
      <c r="E52" s="52"/>
      <c r="F52" s="52" t="s">
        <v>93</v>
      </c>
      <c r="G52" s="52"/>
      <c r="H52" s="52" t="s">
        <v>93</v>
      </c>
      <c r="I52" s="52"/>
      <c r="J52" s="52"/>
      <c r="K52" s="52"/>
      <c r="L52" s="52"/>
      <c r="M52" s="52"/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 t="s">
        <v>93</v>
      </c>
      <c r="AA52" s="52"/>
      <c r="AB52" s="52"/>
      <c r="AC52" s="52"/>
      <c r="AD52" s="52" t="s">
        <v>93</v>
      </c>
      <c r="AE52" s="52"/>
      <c r="AF52" s="52" t="s">
        <v>93</v>
      </c>
      <c r="AG52" s="52"/>
      <c r="AH52" s="52"/>
      <c r="AI52" s="52"/>
      <c r="AJ52" s="52" t="s">
        <v>93</v>
      </c>
      <c r="AK52" s="52"/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8</v>
      </c>
      <c r="D53" s="51"/>
      <c r="E53" s="52"/>
      <c r="F53" s="52">
        <v>1</v>
      </c>
      <c r="G53" s="52"/>
      <c r="H53" s="52">
        <v>2</v>
      </c>
      <c r="I53" s="52"/>
      <c r="J53" s="52"/>
      <c r="K53" s="52"/>
      <c r="L53" s="52"/>
      <c r="M53" s="52"/>
      <c r="N53" s="52">
        <v>1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>
        <v>1</v>
      </c>
      <c r="AA53" s="52"/>
      <c r="AB53" s="52"/>
      <c r="AC53" s="52"/>
      <c r="AD53" s="52">
        <v>1</v>
      </c>
      <c r="AE53" s="52"/>
      <c r="AF53" s="52">
        <v>1</v>
      </c>
      <c r="AG53" s="52"/>
      <c r="AH53" s="52"/>
      <c r="AI53" s="52"/>
      <c r="AJ53" s="52">
        <v>1</v>
      </c>
      <c r="AK53" s="52"/>
      <c r="AL53" s="19" t="s">
        <v>152</v>
      </c>
      <c r="AM53" s="15">
        <v>6</v>
      </c>
      <c r="AN53" s="3"/>
    </row>
    <row r="54" spans="1:40" s="12" customFormat="1" ht="15" customHeight="1">
      <c r="A54" s="9" t="s">
        <v>3</v>
      </c>
      <c r="B54" s="10"/>
      <c r="C54" s="53">
        <v>2.875</v>
      </c>
      <c r="D54" s="54"/>
      <c r="E54" s="55"/>
      <c r="F54" s="55" t="s">
        <v>93</v>
      </c>
      <c r="G54" s="55"/>
      <c r="H54" s="55" t="s">
        <v>93</v>
      </c>
      <c r="I54" s="55"/>
      <c r="J54" s="55"/>
      <c r="K54" s="55"/>
      <c r="L54" s="55"/>
      <c r="M54" s="55"/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 t="s">
        <v>93</v>
      </c>
      <c r="AA54" s="55"/>
      <c r="AB54" s="55"/>
      <c r="AC54" s="55"/>
      <c r="AD54" s="55" t="s">
        <v>93</v>
      </c>
      <c r="AE54" s="55"/>
      <c r="AF54" s="55" t="s">
        <v>93</v>
      </c>
      <c r="AG54" s="55"/>
      <c r="AH54" s="55"/>
      <c r="AI54" s="55"/>
      <c r="AJ54" s="55" t="s">
        <v>93</v>
      </c>
      <c r="AK54" s="55"/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/>
      <c r="D55" s="56"/>
      <c r="E55" s="57" t="s">
        <v>93</v>
      </c>
      <c r="F55" s="57"/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 t="s">
        <v>93</v>
      </c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 t="s">
        <v>93</v>
      </c>
      <c r="AG55" s="57"/>
      <c r="AH55" s="57"/>
      <c r="AI55" s="57"/>
      <c r="AJ55" s="57" t="s">
        <v>93</v>
      </c>
      <c r="AK55" s="57"/>
      <c r="AL55" s="18" t="s">
        <v>149</v>
      </c>
      <c r="AM55" s="14"/>
      <c r="AN55" s="3"/>
    </row>
    <row r="56" spans="1:40" ht="15" customHeight="1">
      <c r="A56" s="6"/>
      <c r="B56" s="7">
        <v>4</v>
      </c>
      <c r="C56" s="50">
        <v>3</v>
      </c>
      <c r="D56" s="51"/>
      <c r="E56" s="52" t="s">
        <v>93</v>
      </c>
      <c r="F56" s="52"/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 t="s">
        <v>93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 t="s">
        <v>93</v>
      </c>
      <c r="AG56" s="52"/>
      <c r="AH56" s="52"/>
      <c r="AI56" s="52"/>
      <c r="AJ56" s="52" t="s">
        <v>93</v>
      </c>
      <c r="AK56" s="52"/>
      <c r="AL56" s="19">
        <v>11</v>
      </c>
      <c r="AM56" s="15">
        <v>1</v>
      </c>
      <c r="AN56" s="3"/>
    </row>
    <row r="57" spans="1:40" ht="15" customHeight="1">
      <c r="A57" s="6"/>
      <c r="B57" s="7">
        <v>3</v>
      </c>
      <c r="C57" s="50">
        <v>1</v>
      </c>
      <c r="D57" s="51"/>
      <c r="E57" s="52" t="s">
        <v>93</v>
      </c>
      <c r="F57" s="52"/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 t="s">
        <v>93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 t="s">
        <v>93</v>
      </c>
      <c r="AG57" s="52"/>
      <c r="AH57" s="52"/>
      <c r="AI57" s="52"/>
      <c r="AJ57" s="52" t="s">
        <v>93</v>
      </c>
      <c r="AK57" s="52"/>
      <c r="AL57" s="19">
        <v>12</v>
      </c>
      <c r="AM57" s="15">
        <v>6</v>
      </c>
      <c r="AN57" s="3"/>
    </row>
    <row r="58" spans="1:40" ht="15" customHeight="1">
      <c r="A58" s="6"/>
      <c r="B58" s="7">
        <v>2</v>
      </c>
      <c r="C58" s="50">
        <v>4</v>
      </c>
      <c r="D58" s="51"/>
      <c r="E58" s="52" t="s">
        <v>93</v>
      </c>
      <c r="F58" s="52"/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 t="s">
        <v>93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 t="s">
        <v>93</v>
      </c>
      <c r="AG58" s="52"/>
      <c r="AH58" s="52"/>
      <c r="AI58" s="52"/>
      <c r="AJ58" s="52" t="s">
        <v>93</v>
      </c>
      <c r="AK58" s="52"/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>
        <v>1</v>
      </c>
      <c r="D59" s="51"/>
      <c r="E59" s="52" t="s">
        <v>93</v>
      </c>
      <c r="F59" s="52"/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 t="s">
        <v>93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 t="s">
        <v>93</v>
      </c>
      <c r="AG59" s="52"/>
      <c r="AH59" s="52"/>
      <c r="AI59" s="52"/>
      <c r="AJ59" s="52" t="s">
        <v>93</v>
      </c>
      <c r="AK59" s="52"/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9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>
        <v>2</v>
      </c>
      <c r="N60" s="52">
        <v>1</v>
      </c>
      <c r="O60" s="52">
        <v>1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>
        <v>2</v>
      </c>
      <c r="AG60" s="52"/>
      <c r="AH60" s="52"/>
      <c r="AI60" s="52"/>
      <c r="AJ60" s="52">
        <v>2</v>
      </c>
      <c r="AK60" s="52"/>
      <c r="AL60" s="19" t="s">
        <v>152</v>
      </c>
      <c r="AM60" s="15">
        <v>7</v>
      </c>
      <c r="AN60" s="3"/>
    </row>
    <row r="61" spans="1:40" s="12" customFormat="1" ht="15" customHeight="1">
      <c r="A61" s="9" t="s">
        <v>3</v>
      </c>
      <c r="B61" s="10"/>
      <c r="C61" s="53">
        <v>2.6666666666666665</v>
      </c>
      <c r="D61" s="54"/>
      <c r="E61" s="55" t="s">
        <v>93</v>
      </c>
      <c r="F61" s="55"/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 t="s">
        <v>93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 t="s">
        <v>93</v>
      </c>
      <c r="AG61" s="55"/>
      <c r="AH61" s="55"/>
      <c r="AI61" s="55"/>
      <c r="AJ61" s="55" t="s">
        <v>93</v>
      </c>
      <c r="AK61" s="55"/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35</v>
      </c>
      <c r="D62" s="56" t="s">
        <v>93</v>
      </c>
      <c r="E62" s="57">
        <v>5</v>
      </c>
      <c r="F62" s="57">
        <v>17</v>
      </c>
      <c r="G62" s="57">
        <v>2</v>
      </c>
      <c r="H62" s="57">
        <v>1</v>
      </c>
      <c r="I62" s="57"/>
      <c r="J62" s="57"/>
      <c r="K62" s="57" t="s">
        <v>93</v>
      </c>
      <c r="L62" s="57" t="s">
        <v>93</v>
      </c>
      <c r="M62" s="57">
        <v>1</v>
      </c>
      <c r="N62" s="57">
        <v>2</v>
      </c>
      <c r="O62" s="57" t="s">
        <v>93</v>
      </c>
      <c r="P62" s="57">
        <v>1</v>
      </c>
      <c r="Q62" s="57" t="s">
        <v>93</v>
      </c>
      <c r="R62" s="57"/>
      <c r="S62" s="57"/>
      <c r="T62" s="57"/>
      <c r="U62" s="57">
        <v>1</v>
      </c>
      <c r="V62" s="57"/>
      <c r="W62" s="57"/>
      <c r="X62" s="57"/>
      <c r="Y62" s="57" t="s">
        <v>93</v>
      </c>
      <c r="Z62" s="57"/>
      <c r="AA62" s="57"/>
      <c r="AB62" s="57"/>
      <c r="AC62" s="57">
        <v>2</v>
      </c>
      <c r="AD62" s="57"/>
      <c r="AE62" s="57"/>
      <c r="AF62" s="57"/>
      <c r="AG62" s="57"/>
      <c r="AH62" s="57"/>
      <c r="AI62" s="57" t="s">
        <v>93</v>
      </c>
      <c r="AJ62" s="57">
        <v>1</v>
      </c>
      <c r="AK62" s="57">
        <v>1</v>
      </c>
      <c r="AL62" s="18" t="s">
        <v>149</v>
      </c>
      <c r="AM62" s="14">
        <v>31</v>
      </c>
      <c r="AN62" s="3"/>
    </row>
    <row r="63" spans="1:40" ht="15" customHeight="1">
      <c r="A63" s="6"/>
      <c r="B63" s="7">
        <v>4</v>
      </c>
      <c r="C63" s="50">
        <v>89</v>
      </c>
      <c r="D63" s="51" t="s">
        <v>93</v>
      </c>
      <c r="E63" s="52">
        <v>4</v>
      </c>
      <c r="F63" s="52">
        <v>12</v>
      </c>
      <c r="G63" s="52">
        <v>1</v>
      </c>
      <c r="H63" s="52">
        <v>5</v>
      </c>
      <c r="I63" s="52">
        <v>2</v>
      </c>
      <c r="J63" s="52"/>
      <c r="K63" s="52" t="s">
        <v>93</v>
      </c>
      <c r="L63" s="52" t="s">
        <v>93</v>
      </c>
      <c r="M63" s="52">
        <v>9</v>
      </c>
      <c r="N63" s="52">
        <v>8</v>
      </c>
      <c r="O63" s="52" t="s">
        <v>93</v>
      </c>
      <c r="P63" s="52">
        <v>1</v>
      </c>
      <c r="Q63" s="52" t="s">
        <v>93</v>
      </c>
      <c r="R63" s="52"/>
      <c r="S63" s="52"/>
      <c r="T63" s="52"/>
      <c r="U63" s="52">
        <v>4</v>
      </c>
      <c r="V63" s="52"/>
      <c r="W63" s="52"/>
      <c r="X63" s="52"/>
      <c r="Y63" s="52" t="s">
        <v>93</v>
      </c>
      <c r="Z63" s="52">
        <v>9</v>
      </c>
      <c r="AA63" s="52"/>
      <c r="AB63" s="52"/>
      <c r="AC63" s="52">
        <v>20</v>
      </c>
      <c r="AD63" s="52">
        <v>1</v>
      </c>
      <c r="AE63" s="52"/>
      <c r="AF63" s="52">
        <v>3</v>
      </c>
      <c r="AG63" s="52"/>
      <c r="AH63" s="52"/>
      <c r="AI63" s="52" t="s">
        <v>93</v>
      </c>
      <c r="AJ63" s="52">
        <v>2</v>
      </c>
      <c r="AK63" s="52">
        <v>6</v>
      </c>
      <c r="AL63" s="19">
        <v>11</v>
      </c>
      <c r="AM63" s="15">
        <v>111</v>
      </c>
      <c r="AN63" s="3"/>
    </row>
    <row r="64" spans="1:40" ht="15" customHeight="1">
      <c r="A64" s="6"/>
      <c r="B64" s="7">
        <v>3</v>
      </c>
      <c r="C64" s="50">
        <v>150</v>
      </c>
      <c r="D64" s="51" t="s">
        <v>93</v>
      </c>
      <c r="E64" s="52">
        <v>14</v>
      </c>
      <c r="F64" s="52">
        <v>14</v>
      </c>
      <c r="G64" s="52">
        <v>1</v>
      </c>
      <c r="H64" s="52">
        <v>10</v>
      </c>
      <c r="I64" s="52">
        <v>2</v>
      </c>
      <c r="J64" s="52"/>
      <c r="K64" s="52" t="s">
        <v>93</v>
      </c>
      <c r="L64" s="52" t="s">
        <v>93</v>
      </c>
      <c r="M64" s="52">
        <v>24</v>
      </c>
      <c r="N64" s="52">
        <v>26</v>
      </c>
      <c r="O64" s="52" t="s">
        <v>93</v>
      </c>
      <c r="P64" s="52">
        <v>1</v>
      </c>
      <c r="Q64" s="52" t="s">
        <v>93</v>
      </c>
      <c r="R64" s="52"/>
      <c r="S64" s="52"/>
      <c r="T64" s="52"/>
      <c r="U64" s="52">
        <v>7</v>
      </c>
      <c r="V64" s="52"/>
      <c r="W64" s="52"/>
      <c r="X64" s="52"/>
      <c r="Y64" s="52" t="s">
        <v>93</v>
      </c>
      <c r="Z64" s="52">
        <v>13</v>
      </c>
      <c r="AA64" s="52"/>
      <c r="AB64" s="52"/>
      <c r="AC64" s="52">
        <v>5</v>
      </c>
      <c r="AD64" s="52">
        <v>3</v>
      </c>
      <c r="AE64" s="52"/>
      <c r="AF64" s="52">
        <v>6</v>
      </c>
      <c r="AG64" s="52"/>
      <c r="AH64" s="52"/>
      <c r="AI64" s="52" t="s">
        <v>93</v>
      </c>
      <c r="AJ64" s="52">
        <v>10</v>
      </c>
      <c r="AK64" s="52">
        <v>10</v>
      </c>
      <c r="AL64" s="19">
        <v>12</v>
      </c>
      <c r="AM64" s="15">
        <v>181</v>
      </c>
      <c r="AN64" s="3"/>
    </row>
    <row r="65" spans="1:40" ht="15" customHeight="1">
      <c r="A65" s="6"/>
      <c r="B65" s="7">
        <v>2</v>
      </c>
      <c r="C65" s="50">
        <v>169</v>
      </c>
      <c r="D65" s="51" t="s">
        <v>93</v>
      </c>
      <c r="E65" s="52">
        <v>16</v>
      </c>
      <c r="F65" s="52">
        <v>16</v>
      </c>
      <c r="G65" s="52">
        <v>1</v>
      </c>
      <c r="H65" s="52">
        <v>8</v>
      </c>
      <c r="I65" s="52">
        <v>4</v>
      </c>
      <c r="J65" s="52"/>
      <c r="K65" s="52" t="s">
        <v>93</v>
      </c>
      <c r="L65" s="52" t="s">
        <v>93</v>
      </c>
      <c r="M65" s="52">
        <v>16</v>
      </c>
      <c r="N65" s="52">
        <v>35</v>
      </c>
      <c r="O65" s="52" t="s">
        <v>93</v>
      </c>
      <c r="P65" s="52">
        <v>3</v>
      </c>
      <c r="Q65" s="52" t="s">
        <v>93</v>
      </c>
      <c r="R65" s="52"/>
      <c r="S65" s="52">
        <v>7</v>
      </c>
      <c r="T65" s="52"/>
      <c r="U65" s="52">
        <v>8</v>
      </c>
      <c r="V65" s="52"/>
      <c r="W65" s="52"/>
      <c r="X65" s="52"/>
      <c r="Y65" s="52" t="s">
        <v>93</v>
      </c>
      <c r="Z65" s="52">
        <v>10</v>
      </c>
      <c r="AA65" s="52"/>
      <c r="AB65" s="52"/>
      <c r="AC65" s="52">
        <v>3</v>
      </c>
      <c r="AD65" s="52">
        <v>10</v>
      </c>
      <c r="AE65" s="52"/>
      <c r="AF65" s="52">
        <v>1</v>
      </c>
      <c r="AG65" s="52"/>
      <c r="AH65" s="52"/>
      <c r="AI65" s="52" t="s">
        <v>93</v>
      </c>
      <c r="AJ65" s="52">
        <v>25</v>
      </c>
      <c r="AK65" s="52">
        <v>4</v>
      </c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83</v>
      </c>
      <c r="D66" s="51" t="s">
        <v>93</v>
      </c>
      <c r="E66" s="52">
        <v>4</v>
      </c>
      <c r="F66" s="52">
        <v>17</v>
      </c>
      <c r="G66" s="52">
        <v>8</v>
      </c>
      <c r="H66" s="52">
        <v>6</v>
      </c>
      <c r="I66" s="52">
        <v>2</v>
      </c>
      <c r="J66" s="52"/>
      <c r="K66" s="52" t="s">
        <v>93</v>
      </c>
      <c r="L66" s="52" t="s">
        <v>93</v>
      </c>
      <c r="M66" s="52">
        <v>3</v>
      </c>
      <c r="N66" s="52">
        <v>3</v>
      </c>
      <c r="O66" s="52" t="s">
        <v>93</v>
      </c>
      <c r="P66" s="52"/>
      <c r="Q66" s="52" t="s">
        <v>93</v>
      </c>
      <c r="R66" s="52"/>
      <c r="S66" s="52">
        <v>5</v>
      </c>
      <c r="T66" s="52"/>
      <c r="U66" s="52"/>
      <c r="V66" s="52"/>
      <c r="W66" s="52"/>
      <c r="X66" s="52"/>
      <c r="Y66" s="52" t="s">
        <v>93</v>
      </c>
      <c r="Z66" s="52">
        <v>6</v>
      </c>
      <c r="AA66" s="52"/>
      <c r="AB66" s="52"/>
      <c r="AC66" s="52">
        <v>6</v>
      </c>
      <c r="AD66" s="52">
        <v>4</v>
      </c>
      <c r="AE66" s="52"/>
      <c r="AF66" s="52">
        <v>5</v>
      </c>
      <c r="AG66" s="52"/>
      <c r="AH66" s="52"/>
      <c r="AI66" s="52" t="s">
        <v>93</v>
      </c>
      <c r="AJ66" s="52">
        <v>10</v>
      </c>
      <c r="AK66" s="52">
        <v>3</v>
      </c>
      <c r="AL66" s="19" t="s">
        <v>150</v>
      </c>
      <c r="AM66" s="15">
        <v>21</v>
      </c>
      <c r="AN66" s="3"/>
    </row>
    <row r="67" spans="1:40" ht="15" customHeight="1">
      <c r="A67" s="6"/>
      <c r="B67" s="8" t="s">
        <v>2</v>
      </c>
      <c r="C67" s="50">
        <v>526</v>
      </c>
      <c r="D67" s="51">
        <v>1</v>
      </c>
      <c r="E67" s="52">
        <v>43</v>
      </c>
      <c r="F67" s="52">
        <v>76</v>
      </c>
      <c r="G67" s="52">
        <v>13</v>
      </c>
      <c r="H67" s="52">
        <v>30</v>
      </c>
      <c r="I67" s="52">
        <v>10</v>
      </c>
      <c r="J67" s="52"/>
      <c r="K67" s="52">
        <v>1</v>
      </c>
      <c r="L67" s="52">
        <v>1</v>
      </c>
      <c r="M67" s="52">
        <v>53</v>
      </c>
      <c r="N67" s="52">
        <v>74</v>
      </c>
      <c r="O67" s="52">
        <v>2</v>
      </c>
      <c r="P67" s="52">
        <v>6</v>
      </c>
      <c r="Q67" s="52">
        <v>3</v>
      </c>
      <c r="R67" s="52"/>
      <c r="S67" s="52">
        <v>12</v>
      </c>
      <c r="T67" s="52"/>
      <c r="U67" s="52">
        <v>20</v>
      </c>
      <c r="V67" s="52"/>
      <c r="W67" s="52"/>
      <c r="X67" s="52"/>
      <c r="Y67" s="52">
        <v>1</v>
      </c>
      <c r="Z67" s="52">
        <v>38</v>
      </c>
      <c r="AA67" s="52"/>
      <c r="AB67" s="52"/>
      <c r="AC67" s="52">
        <v>36</v>
      </c>
      <c r="AD67" s="52">
        <v>18</v>
      </c>
      <c r="AE67" s="52"/>
      <c r="AF67" s="52">
        <v>15</v>
      </c>
      <c r="AG67" s="52"/>
      <c r="AH67" s="52"/>
      <c r="AI67" s="52">
        <v>1</v>
      </c>
      <c r="AJ67" s="52">
        <v>48</v>
      </c>
      <c r="AK67" s="52">
        <v>24</v>
      </c>
      <c r="AL67" s="19" t="s">
        <v>152</v>
      </c>
      <c r="AM67" s="15">
        <v>344</v>
      </c>
      <c r="AN67" s="3"/>
    </row>
    <row r="68" spans="1:40" s="12" customFormat="1" ht="15" customHeight="1">
      <c r="A68" s="9" t="s">
        <v>3</v>
      </c>
      <c r="B68" s="10"/>
      <c r="C68" s="53">
        <v>2.6685714285714286</v>
      </c>
      <c r="D68" s="54" t="s">
        <v>93</v>
      </c>
      <c r="E68" s="55">
        <v>2.767442</v>
      </c>
      <c r="F68" s="55">
        <v>2.973333</v>
      </c>
      <c r="G68" s="55">
        <v>2.076923</v>
      </c>
      <c r="H68" s="55">
        <v>2.566667</v>
      </c>
      <c r="I68" s="55">
        <v>2.4</v>
      </c>
      <c r="J68" s="55"/>
      <c r="K68" s="55" t="s">
        <v>93</v>
      </c>
      <c r="L68" s="55" t="s">
        <v>93</v>
      </c>
      <c r="M68" s="55">
        <v>2.792453</v>
      </c>
      <c r="N68" s="55">
        <v>2.608108</v>
      </c>
      <c r="O68" s="55" t="s">
        <v>93</v>
      </c>
      <c r="P68" s="55">
        <v>3</v>
      </c>
      <c r="Q68" s="55" t="s">
        <v>93</v>
      </c>
      <c r="R68" s="55"/>
      <c r="S68" s="55">
        <v>1.583333</v>
      </c>
      <c r="T68" s="55"/>
      <c r="U68" s="55">
        <v>2.9</v>
      </c>
      <c r="V68" s="55"/>
      <c r="W68" s="55"/>
      <c r="X68" s="55"/>
      <c r="Y68" s="55" t="s">
        <v>93</v>
      </c>
      <c r="Z68" s="55">
        <v>2.657895</v>
      </c>
      <c r="AA68" s="55"/>
      <c r="AB68" s="55"/>
      <c r="AC68" s="55">
        <v>3.25</v>
      </c>
      <c r="AD68" s="55">
        <v>2.055556</v>
      </c>
      <c r="AE68" s="55"/>
      <c r="AF68" s="55">
        <v>2.466667</v>
      </c>
      <c r="AG68" s="55"/>
      <c r="AH68" s="55"/>
      <c r="AI68" s="55" t="s">
        <v>93</v>
      </c>
      <c r="AJ68" s="55">
        <v>2.145833</v>
      </c>
      <c r="AK68" s="55">
        <v>2.916667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38</v>
      </c>
      <c r="D69" s="56" t="s">
        <v>93</v>
      </c>
      <c r="E69" s="57">
        <v>6</v>
      </c>
      <c r="F69" s="57">
        <v>17</v>
      </c>
      <c r="G69" s="57">
        <v>2</v>
      </c>
      <c r="H69" s="57">
        <v>1</v>
      </c>
      <c r="I69" s="57"/>
      <c r="J69" s="57"/>
      <c r="K69" s="57" t="s">
        <v>93</v>
      </c>
      <c r="L69" s="57" t="s">
        <v>93</v>
      </c>
      <c r="M69" s="57">
        <v>1</v>
      </c>
      <c r="N69" s="57">
        <v>2</v>
      </c>
      <c r="O69" s="57" t="s">
        <v>93</v>
      </c>
      <c r="P69" s="57">
        <v>1</v>
      </c>
      <c r="Q69" s="57" t="s">
        <v>93</v>
      </c>
      <c r="R69" s="57"/>
      <c r="S69" s="57"/>
      <c r="T69" s="57"/>
      <c r="U69" s="57">
        <v>1</v>
      </c>
      <c r="V69" s="57"/>
      <c r="W69" s="57"/>
      <c r="X69" s="57"/>
      <c r="Y69" s="57" t="s">
        <v>93</v>
      </c>
      <c r="Z69" s="57"/>
      <c r="AA69" s="57"/>
      <c r="AB69" s="57"/>
      <c r="AC69" s="57">
        <v>2</v>
      </c>
      <c r="AD69" s="57"/>
      <c r="AE69" s="57"/>
      <c r="AF69" s="57"/>
      <c r="AG69" s="57" t="s">
        <v>93</v>
      </c>
      <c r="AH69" s="57"/>
      <c r="AI69" s="57" t="s">
        <v>93</v>
      </c>
      <c r="AJ69" s="57">
        <v>1</v>
      </c>
      <c r="AK69" s="57">
        <v>2</v>
      </c>
      <c r="AL69" s="18" t="s">
        <v>149</v>
      </c>
      <c r="AM69" s="14">
        <v>34</v>
      </c>
      <c r="AN69" s="3"/>
    </row>
    <row r="70" spans="1:40" ht="15" customHeight="1">
      <c r="A70" s="6"/>
      <c r="B70" s="7">
        <v>4</v>
      </c>
      <c r="C70" s="50">
        <v>102</v>
      </c>
      <c r="D70" s="51" t="s">
        <v>93</v>
      </c>
      <c r="E70" s="52">
        <v>6</v>
      </c>
      <c r="F70" s="52">
        <v>14</v>
      </c>
      <c r="G70" s="52">
        <v>1</v>
      </c>
      <c r="H70" s="52">
        <v>5</v>
      </c>
      <c r="I70" s="52">
        <v>2</v>
      </c>
      <c r="J70" s="52"/>
      <c r="K70" s="52" t="s">
        <v>93</v>
      </c>
      <c r="L70" s="52" t="s">
        <v>93</v>
      </c>
      <c r="M70" s="52">
        <v>10</v>
      </c>
      <c r="N70" s="52">
        <v>9</v>
      </c>
      <c r="O70" s="52" t="s">
        <v>93</v>
      </c>
      <c r="P70" s="52">
        <v>2</v>
      </c>
      <c r="Q70" s="52" t="s">
        <v>93</v>
      </c>
      <c r="R70" s="52"/>
      <c r="S70" s="52"/>
      <c r="T70" s="52"/>
      <c r="U70" s="52">
        <v>4</v>
      </c>
      <c r="V70" s="52"/>
      <c r="W70" s="52"/>
      <c r="X70" s="52"/>
      <c r="Y70" s="52" t="s">
        <v>93</v>
      </c>
      <c r="Z70" s="52">
        <v>9</v>
      </c>
      <c r="AA70" s="52"/>
      <c r="AB70" s="52"/>
      <c r="AC70" s="52">
        <v>21</v>
      </c>
      <c r="AD70" s="52">
        <v>2</v>
      </c>
      <c r="AE70" s="52"/>
      <c r="AF70" s="52">
        <v>4</v>
      </c>
      <c r="AG70" s="52" t="s">
        <v>93</v>
      </c>
      <c r="AH70" s="52"/>
      <c r="AI70" s="52" t="s">
        <v>93</v>
      </c>
      <c r="AJ70" s="52">
        <v>4</v>
      </c>
      <c r="AK70" s="52">
        <v>6</v>
      </c>
      <c r="AL70" s="19">
        <v>11</v>
      </c>
      <c r="AM70" s="15">
        <v>132</v>
      </c>
      <c r="AN70" s="3"/>
    </row>
    <row r="71" spans="1:40" ht="15" customHeight="1">
      <c r="A71" s="6"/>
      <c r="B71" s="7">
        <v>3</v>
      </c>
      <c r="C71" s="50">
        <v>170</v>
      </c>
      <c r="D71" s="51" t="s">
        <v>93</v>
      </c>
      <c r="E71" s="52">
        <v>14</v>
      </c>
      <c r="F71" s="52">
        <v>16</v>
      </c>
      <c r="G71" s="52">
        <v>1</v>
      </c>
      <c r="H71" s="52">
        <v>12</v>
      </c>
      <c r="I71" s="52">
        <v>2</v>
      </c>
      <c r="J71" s="52"/>
      <c r="K71" s="52" t="s">
        <v>93</v>
      </c>
      <c r="L71" s="52" t="s">
        <v>93</v>
      </c>
      <c r="M71" s="52">
        <v>27</v>
      </c>
      <c r="N71" s="52">
        <v>29</v>
      </c>
      <c r="O71" s="52" t="s">
        <v>93</v>
      </c>
      <c r="P71" s="52">
        <v>1</v>
      </c>
      <c r="Q71" s="52" t="s">
        <v>93</v>
      </c>
      <c r="R71" s="52"/>
      <c r="S71" s="52"/>
      <c r="T71" s="52"/>
      <c r="U71" s="52">
        <v>8</v>
      </c>
      <c r="V71" s="52"/>
      <c r="W71" s="52"/>
      <c r="X71" s="52"/>
      <c r="Y71" s="52" t="s">
        <v>93</v>
      </c>
      <c r="Z71" s="52">
        <v>17</v>
      </c>
      <c r="AA71" s="52"/>
      <c r="AB71" s="52"/>
      <c r="AC71" s="52">
        <v>5</v>
      </c>
      <c r="AD71" s="52">
        <v>3</v>
      </c>
      <c r="AE71" s="52"/>
      <c r="AF71" s="52">
        <v>7</v>
      </c>
      <c r="AG71" s="52" t="s">
        <v>93</v>
      </c>
      <c r="AH71" s="52"/>
      <c r="AI71" s="52" t="s">
        <v>93</v>
      </c>
      <c r="AJ71" s="52">
        <v>13</v>
      </c>
      <c r="AK71" s="52">
        <v>11</v>
      </c>
      <c r="AL71" s="19">
        <v>12</v>
      </c>
      <c r="AM71" s="15">
        <v>200</v>
      </c>
      <c r="AN71" s="3"/>
    </row>
    <row r="72" spans="1:40" ht="15" customHeight="1">
      <c r="A72" s="6"/>
      <c r="B72" s="7">
        <v>2</v>
      </c>
      <c r="C72" s="50">
        <v>189</v>
      </c>
      <c r="D72" s="51" t="s">
        <v>93</v>
      </c>
      <c r="E72" s="52">
        <v>17</v>
      </c>
      <c r="F72" s="52">
        <v>20</v>
      </c>
      <c r="G72" s="52">
        <v>1</v>
      </c>
      <c r="H72" s="52">
        <v>8</v>
      </c>
      <c r="I72" s="52">
        <v>4</v>
      </c>
      <c r="J72" s="52"/>
      <c r="K72" s="52" t="s">
        <v>93</v>
      </c>
      <c r="L72" s="52" t="s">
        <v>93</v>
      </c>
      <c r="M72" s="52">
        <v>20</v>
      </c>
      <c r="N72" s="52">
        <v>37</v>
      </c>
      <c r="O72" s="52" t="s">
        <v>93</v>
      </c>
      <c r="P72" s="52">
        <v>4</v>
      </c>
      <c r="Q72" s="52" t="s">
        <v>93</v>
      </c>
      <c r="R72" s="52"/>
      <c r="S72" s="52">
        <v>7</v>
      </c>
      <c r="T72" s="52"/>
      <c r="U72" s="52">
        <v>9</v>
      </c>
      <c r="V72" s="52"/>
      <c r="W72" s="52"/>
      <c r="X72" s="52"/>
      <c r="Y72" s="52" t="s">
        <v>93</v>
      </c>
      <c r="Z72" s="52">
        <v>11</v>
      </c>
      <c r="AA72" s="52"/>
      <c r="AB72" s="52"/>
      <c r="AC72" s="52">
        <v>3</v>
      </c>
      <c r="AD72" s="52">
        <v>11</v>
      </c>
      <c r="AE72" s="52"/>
      <c r="AF72" s="52">
        <v>4</v>
      </c>
      <c r="AG72" s="52" t="s">
        <v>93</v>
      </c>
      <c r="AH72" s="52"/>
      <c r="AI72" s="52" t="s">
        <v>93</v>
      </c>
      <c r="AJ72" s="52">
        <v>26</v>
      </c>
      <c r="AK72" s="52">
        <v>4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94</v>
      </c>
      <c r="D73" s="51" t="s">
        <v>93</v>
      </c>
      <c r="E73" s="52">
        <v>4</v>
      </c>
      <c r="F73" s="52">
        <v>17</v>
      </c>
      <c r="G73" s="52">
        <v>9</v>
      </c>
      <c r="H73" s="52">
        <v>8</v>
      </c>
      <c r="I73" s="52">
        <v>2</v>
      </c>
      <c r="J73" s="52"/>
      <c r="K73" s="52" t="s">
        <v>93</v>
      </c>
      <c r="L73" s="52" t="s">
        <v>93</v>
      </c>
      <c r="M73" s="52">
        <v>3</v>
      </c>
      <c r="N73" s="52">
        <v>4</v>
      </c>
      <c r="O73" s="52" t="s">
        <v>93</v>
      </c>
      <c r="P73" s="52"/>
      <c r="Q73" s="52" t="s">
        <v>93</v>
      </c>
      <c r="R73" s="52"/>
      <c r="S73" s="52">
        <v>6</v>
      </c>
      <c r="T73" s="52"/>
      <c r="U73" s="52"/>
      <c r="V73" s="52"/>
      <c r="W73" s="52"/>
      <c r="X73" s="52"/>
      <c r="Y73" s="52" t="s">
        <v>93</v>
      </c>
      <c r="Z73" s="52">
        <v>7</v>
      </c>
      <c r="AA73" s="52"/>
      <c r="AB73" s="52"/>
      <c r="AC73" s="52">
        <v>6</v>
      </c>
      <c r="AD73" s="52">
        <v>4</v>
      </c>
      <c r="AE73" s="52"/>
      <c r="AF73" s="52">
        <v>7</v>
      </c>
      <c r="AG73" s="52" t="s">
        <v>93</v>
      </c>
      <c r="AH73" s="52"/>
      <c r="AI73" s="52" t="s">
        <v>93</v>
      </c>
      <c r="AJ73" s="52">
        <v>13</v>
      </c>
      <c r="AK73" s="52">
        <v>3</v>
      </c>
      <c r="AL73" s="19" t="s">
        <v>150</v>
      </c>
      <c r="AM73" s="15">
        <v>22</v>
      </c>
      <c r="AN73" s="3"/>
    </row>
    <row r="74" spans="1:40" ht="15" customHeight="1">
      <c r="A74" s="6"/>
      <c r="B74" s="8" t="s">
        <v>2</v>
      </c>
      <c r="C74" s="50">
        <v>593</v>
      </c>
      <c r="D74" s="51">
        <v>1</v>
      </c>
      <c r="E74" s="52">
        <v>47</v>
      </c>
      <c r="F74" s="52">
        <v>84</v>
      </c>
      <c r="G74" s="52">
        <v>14</v>
      </c>
      <c r="H74" s="52">
        <v>34</v>
      </c>
      <c r="I74" s="52">
        <v>10</v>
      </c>
      <c r="J74" s="52"/>
      <c r="K74" s="52">
        <v>1</v>
      </c>
      <c r="L74" s="52">
        <v>1</v>
      </c>
      <c r="M74" s="52">
        <v>61</v>
      </c>
      <c r="N74" s="52">
        <v>81</v>
      </c>
      <c r="O74" s="52">
        <v>3</v>
      </c>
      <c r="P74" s="52">
        <v>8</v>
      </c>
      <c r="Q74" s="52">
        <v>3</v>
      </c>
      <c r="R74" s="52"/>
      <c r="S74" s="52">
        <v>13</v>
      </c>
      <c r="T74" s="52"/>
      <c r="U74" s="52">
        <v>22</v>
      </c>
      <c r="V74" s="52"/>
      <c r="W74" s="52"/>
      <c r="X74" s="52"/>
      <c r="Y74" s="52">
        <v>1</v>
      </c>
      <c r="Z74" s="52">
        <v>44</v>
      </c>
      <c r="AA74" s="52"/>
      <c r="AB74" s="52"/>
      <c r="AC74" s="52">
        <v>37</v>
      </c>
      <c r="AD74" s="52">
        <v>20</v>
      </c>
      <c r="AE74" s="52"/>
      <c r="AF74" s="52">
        <v>22</v>
      </c>
      <c r="AG74" s="52">
        <v>1</v>
      </c>
      <c r="AH74" s="52"/>
      <c r="AI74" s="52">
        <v>2</v>
      </c>
      <c r="AJ74" s="52">
        <v>57</v>
      </c>
      <c r="AK74" s="52">
        <v>26</v>
      </c>
      <c r="AL74" s="19" t="s">
        <v>152</v>
      </c>
      <c r="AM74" s="15">
        <v>388</v>
      </c>
      <c r="AN74" s="3"/>
    </row>
    <row r="75" spans="1:40" s="12" customFormat="1" ht="15" customHeight="1">
      <c r="A75" s="22" t="s">
        <v>3</v>
      </c>
      <c r="B75" s="23"/>
      <c r="C75" s="53">
        <v>2.66</v>
      </c>
      <c r="D75" s="58" t="s">
        <v>93</v>
      </c>
      <c r="E75" s="59">
        <v>2.851064</v>
      </c>
      <c r="F75" s="59">
        <v>2.951807</v>
      </c>
      <c r="G75" s="59">
        <v>2</v>
      </c>
      <c r="H75" s="59">
        <v>2.5</v>
      </c>
      <c r="I75" s="59">
        <v>2.4</v>
      </c>
      <c r="J75" s="59"/>
      <c r="K75" s="59" t="s">
        <v>93</v>
      </c>
      <c r="L75" s="59" t="s">
        <v>93</v>
      </c>
      <c r="M75" s="59">
        <v>2.770492</v>
      </c>
      <c r="N75" s="59">
        <v>2.604938</v>
      </c>
      <c r="O75" s="59" t="s">
        <v>93</v>
      </c>
      <c r="P75" s="59">
        <v>3</v>
      </c>
      <c r="Q75" s="59" t="s">
        <v>93</v>
      </c>
      <c r="R75" s="59"/>
      <c r="S75" s="59">
        <v>1.538462</v>
      </c>
      <c r="T75" s="59"/>
      <c r="U75" s="59">
        <v>2.863636</v>
      </c>
      <c r="V75" s="59"/>
      <c r="W75" s="59"/>
      <c r="X75" s="59"/>
      <c r="Y75" s="59" t="s">
        <v>93</v>
      </c>
      <c r="Z75" s="59">
        <v>2.636364</v>
      </c>
      <c r="AA75" s="59"/>
      <c r="AB75" s="59"/>
      <c r="AC75" s="59">
        <v>3.27027</v>
      </c>
      <c r="AD75" s="59">
        <v>2.15</v>
      </c>
      <c r="AE75" s="59"/>
      <c r="AF75" s="59">
        <v>2.363636</v>
      </c>
      <c r="AG75" s="59" t="s">
        <v>93</v>
      </c>
      <c r="AH75" s="59"/>
      <c r="AI75" s="59" t="s">
        <v>93</v>
      </c>
      <c r="AJ75" s="59">
        <v>2.192982</v>
      </c>
      <c r="AK75" s="59">
        <v>3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123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>
        <v>1</v>
      </c>
      <c r="D6" s="51"/>
      <c r="E6" s="52"/>
      <c r="F6" s="52"/>
      <c r="G6" s="52"/>
      <c r="H6" s="52"/>
      <c r="I6" s="52"/>
      <c r="J6" s="52"/>
      <c r="K6" s="52"/>
      <c r="L6" s="52"/>
      <c r="M6" s="52" t="s">
        <v>93</v>
      </c>
      <c r="N6" s="52">
        <v>1</v>
      </c>
      <c r="O6" s="52"/>
      <c r="P6" s="52" t="s">
        <v>93</v>
      </c>
      <c r="Q6" s="52" t="s">
        <v>93</v>
      </c>
      <c r="R6" s="52"/>
      <c r="S6" s="52"/>
      <c r="T6" s="52"/>
      <c r="U6" s="52" t="s">
        <v>93</v>
      </c>
      <c r="V6" s="52"/>
      <c r="W6" s="52"/>
      <c r="X6" s="52"/>
      <c r="Y6" s="52"/>
      <c r="Z6" s="52" t="s">
        <v>93</v>
      </c>
      <c r="AA6" s="52"/>
      <c r="AB6" s="52"/>
      <c r="AC6" s="52" t="s">
        <v>93</v>
      </c>
      <c r="AD6" s="52"/>
      <c r="AE6" s="52"/>
      <c r="AF6" s="52" t="s">
        <v>93</v>
      </c>
      <c r="AG6" s="52"/>
      <c r="AH6" s="52"/>
      <c r="AI6" s="52"/>
      <c r="AJ6" s="52" t="s">
        <v>93</v>
      </c>
      <c r="AK6" s="52"/>
      <c r="AL6" s="24" t="s">
        <v>149</v>
      </c>
      <c r="AM6" s="15">
        <v>1</v>
      </c>
      <c r="AN6" s="3"/>
    </row>
    <row r="7" spans="1:40" ht="15" customHeight="1">
      <c r="A7" s="6"/>
      <c r="B7" s="7">
        <v>4</v>
      </c>
      <c r="C7" s="50">
        <v>4</v>
      </c>
      <c r="D7" s="51"/>
      <c r="E7" s="52"/>
      <c r="F7" s="52">
        <v>1</v>
      </c>
      <c r="G7" s="52"/>
      <c r="H7" s="52"/>
      <c r="I7" s="52"/>
      <c r="J7" s="52"/>
      <c r="K7" s="52"/>
      <c r="L7" s="52"/>
      <c r="M7" s="52" t="s">
        <v>93</v>
      </c>
      <c r="N7" s="52"/>
      <c r="O7" s="52"/>
      <c r="P7" s="52" t="s">
        <v>93</v>
      </c>
      <c r="Q7" s="52" t="s">
        <v>93</v>
      </c>
      <c r="R7" s="52"/>
      <c r="S7" s="52"/>
      <c r="T7" s="52"/>
      <c r="U7" s="52" t="s">
        <v>93</v>
      </c>
      <c r="V7" s="52"/>
      <c r="W7" s="52"/>
      <c r="X7" s="52"/>
      <c r="Y7" s="52"/>
      <c r="Z7" s="52" t="s">
        <v>93</v>
      </c>
      <c r="AA7" s="52"/>
      <c r="AB7" s="52"/>
      <c r="AC7" s="52" t="s">
        <v>93</v>
      </c>
      <c r="AD7" s="52"/>
      <c r="AE7" s="52"/>
      <c r="AF7" s="52" t="s">
        <v>93</v>
      </c>
      <c r="AG7" s="52"/>
      <c r="AH7" s="52"/>
      <c r="AI7" s="52"/>
      <c r="AJ7" s="52" t="s">
        <v>93</v>
      </c>
      <c r="AK7" s="52"/>
      <c r="AL7" s="19">
        <v>11</v>
      </c>
      <c r="AM7" s="15">
        <v>5</v>
      </c>
      <c r="AN7" s="3"/>
    </row>
    <row r="8" spans="1:40" ht="15" customHeight="1">
      <c r="A8" s="6"/>
      <c r="B8" s="7">
        <v>3</v>
      </c>
      <c r="C8" s="50">
        <v>8</v>
      </c>
      <c r="D8" s="51"/>
      <c r="E8" s="52"/>
      <c r="F8" s="52">
        <v>2</v>
      </c>
      <c r="G8" s="52"/>
      <c r="H8" s="52"/>
      <c r="I8" s="52"/>
      <c r="J8" s="52"/>
      <c r="K8" s="52"/>
      <c r="L8" s="52"/>
      <c r="M8" s="52" t="s">
        <v>93</v>
      </c>
      <c r="N8" s="52">
        <v>2</v>
      </c>
      <c r="O8" s="52"/>
      <c r="P8" s="52" t="s">
        <v>93</v>
      </c>
      <c r="Q8" s="52" t="s">
        <v>93</v>
      </c>
      <c r="R8" s="52"/>
      <c r="S8" s="52"/>
      <c r="T8" s="52"/>
      <c r="U8" s="52" t="s">
        <v>93</v>
      </c>
      <c r="V8" s="52"/>
      <c r="W8" s="52"/>
      <c r="X8" s="52"/>
      <c r="Y8" s="52"/>
      <c r="Z8" s="52" t="s">
        <v>93</v>
      </c>
      <c r="AA8" s="52"/>
      <c r="AB8" s="52"/>
      <c r="AC8" s="52" t="s">
        <v>93</v>
      </c>
      <c r="AD8" s="52"/>
      <c r="AE8" s="52"/>
      <c r="AF8" s="52" t="s">
        <v>93</v>
      </c>
      <c r="AG8" s="52"/>
      <c r="AH8" s="52"/>
      <c r="AI8" s="52"/>
      <c r="AJ8" s="52" t="s">
        <v>93</v>
      </c>
      <c r="AK8" s="52"/>
      <c r="AL8" s="19">
        <v>12</v>
      </c>
      <c r="AM8" s="15">
        <v>10</v>
      </c>
      <c r="AN8" s="3"/>
    </row>
    <row r="9" spans="1:40" ht="15" customHeight="1">
      <c r="A9" s="6"/>
      <c r="B9" s="7">
        <v>2</v>
      </c>
      <c r="C9" s="50">
        <v>9</v>
      </c>
      <c r="D9" s="51"/>
      <c r="E9" s="52"/>
      <c r="F9" s="52">
        <v>2</v>
      </c>
      <c r="G9" s="52"/>
      <c r="H9" s="52"/>
      <c r="I9" s="52"/>
      <c r="J9" s="52"/>
      <c r="K9" s="52"/>
      <c r="L9" s="52"/>
      <c r="M9" s="52" t="s">
        <v>93</v>
      </c>
      <c r="N9" s="52">
        <v>1</v>
      </c>
      <c r="O9" s="52"/>
      <c r="P9" s="52" t="s">
        <v>93</v>
      </c>
      <c r="Q9" s="52" t="s">
        <v>93</v>
      </c>
      <c r="R9" s="52"/>
      <c r="S9" s="52"/>
      <c r="T9" s="52"/>
      <c r="U9" s="52" t="s">
        <v>93</v>
      </c>
      <c r="V9" s="52"/>
      <c r="W9" s="52"/>
      <c r="X9" s="52"/>
      <c r="Y9" s="52"/>
      <c r="Z9" s="52" t="s">
        <v>93</v>
      </c>
      <c r="AA9" s="52"/>
      <c r="AB9" s="52"/>
      <c r="AC9" s="52" t="s">
        <v>93</v>
      </c>
      <c r="AD9" s="52"/>
      <c r="AE9" s="52"/>
      <c r="AF9" s="52" t="s">
        <v>93</v>
      </c>
      <c r="AG9" s="52"/>
      <c r="AH9" s="52"/>
      <c r="AI9" s="52"/>
      <c r="AJ9" s="52" t="s">
        <v>93</v>
      </c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3</v>
      </c>
      <c r="D10" s="51"/>
      <c r="E10" s="52"/>
      <c r="F10" s="52"/>
      <c r="G10" s="52"/>
      <c r="H10" s="52"/>
      <c r="I10" s="52"/>
      <c r="J10" s="52"/>
      <c r="K10" s="52"/>
      <c r="L10" s="52"/>
      <c r="M10" s="52" t="s">
        <v>93</v>
      </c>
      <c r="N10" s="52">
        <v>1</v>
      </c>
      <c r="O10" s="52"/>
      <c r="P10" s="52" t="s">
        <v>93</v>
      </c>
      <c r="Q10" s="52" t="s">
        <v>93</v>
      </c>
      <c r="R10" s="52"/>
      <c r="S10" s="52"/>
      <c r="T10" s="52"/>
      <c r="U10" s="52" t="s">
        <v>93</v>
      </c>
      <c r="V10" s="52"/>
      <c r="W10" s="52"/>
      <c r="X10" s="52"/>
      <c r="Y10" s="52"/>
      <c r="Z10" s="52" t="s">
        <v>93</v>
      </c>
      <c r="AA10" s="52"/>
      <c r="AB10" s="52"/>
      <c r="AC10" s="52" t="s">
        <v>93</v>
      </c>
      <c r="AD10" s="52"/>
      <c r="AE10" s="52"/>
      <c r="AF10" s="52" t="s">
        <v>93</v>
      </c>
      <c r="AG10" s="52"/>
      <c r="AH10" s="52"/>
      <c r="AI10" s="52"/>
      <c r="AJ10" s="52" t="s">
        <v>93</v>
      </c>
      <c r="AK10" s="52"/>
      <c r="AL10" s="19" t="s">
        <v>150</v>
      </c>
      <c r="AM10" s="15">
        <v>2</v>
      </c>
      <c r="AN10" s="3"/>
    </row>
    <row r="11" spans="1:40" ht="15" customHeight="1">
      <c r="A11" s="6"/>
      <c r="B11" s="8" t="s">
        <v>2</v>
      </c>
      <c r="C11" s="50">
        <v>25</v>
      </c>
      <c r="D11" s="51"/>
      <c r="E11" s="52"/>
      <c r="F11" s="52">
        <v>5</v>
      </c>
      <c r="G11" s="52"/>
      <c r="H11" s="52"/>
      <c r="I11" s="52"/>
      <c r="J11" s="52"/>
      <c r="K11" s="52"/>
      <c r="L11" s="52"/>
      <c r="M11" s="52">
        <v>3</v>
      </c>
      <c r="N11" s="52">
        <v>5</v>
      </c>
      <c r="O11" s="52"/>
      <c r="P11" s="52">
        <v>1</v>
      </c>
      <c r="Q11" s="52">
        <v>1</v>
      </c>
      <c r="R11" s="52"/>
      <c r="S11" s="52"/>
      <c r="T11" s="52"/>
      <c r="U11" s="52">
        <v>1</v>
      </c>
      <c r="V11" s="52"/>
      <c r="W11" s="52"/>
      <c r="X11" s="52"/>
      <c r="Y11" s="52"/>
      <c r="Z11" s="52">
        <v>2</v>
      </c>
      <c r="AA11" s="52"/>
      <c r="AB11" s="52"/>
      <c r="AC11" s="52">
        <v>2</v>
      </c>
      <c r="AD11" s="52"/>
      <c r="AE11" s="52"/>
      <c r="AF11" s="52">
        <v>2</v>
      </c>
      <c r="AG11" s="52"/>
      <c r="AH11" s="52"/>
      <c r="AI11" s="52"/>
      <c r="AJ11" s="52">
        <v>3</v>
      </c>
      <c r="AK11" s="52"/>
      <c r="AL11" s="19" t="s">
        <v>152</v>
      </c>
      <c r="AM11" s="15">
        <v>18</v>
      </c>
      <c r="AN11" s="3"/>
    </row>
    <row r="12" spans="1:40" s="12" customFormat="1" ht="15" customHeight="1">
      <c r="A12" s="9" t="s">
        <v>3</v>
      </c>
      <c r="B12" s="10"/>
      <c r="C12" s="53">
        <v>2.64</v>
      </c>
      <c r="D12" s="54"/>
      <c r="E12" s="55"/>
      <c r="F12" s="55">
        <v>2.8</v>
      </c>
      <c r="G12" s="55"/>
      <c r="H12" s="55"/>
      <c r="I12" s="55"/>
      <c r="J12" s="55"/>
      <c r="K12" s="55"/>
      <c r="L12" s="55"/>
      <c r="M12" s="55" t="s">
        <v>93</v>
      </c>
      <c r="N12" s="55">
        <v>2.8</v>
      </c>
      <c r="O12" s="55"/>
      <c r="P12" s="55" t="s">
        <v>93</v>
      </c>
      <c r="Q12" s="55" t="s">
        <v>93</v>
      </c>
      <c r="R12" s="55"/>
      <c r="S12" s="55"/>
      <c r="T12" s="55"/>
      <c r="U12" s="55" t="s">
        <v>93</v>
      </c>
      <c r="V12" s="55"/>
      <c r="W12" s="55"/>
      <c r="X12" s="55"/>
      <c r="Y12" s="55"/>
      <c r="Z12" s="55" t="s">
        <v>93</v>
      </c>
      <c r="AA12" s="55"/>
      <c r="AB12" s="55"/>
      <c r="AC12" s="55" t="s">
        <v>93</v>
      </c>
      <c r="AD12" s="55"/>
      <c r="AE12" s="55"/>
      <c r="AF12" s="55" t="s">
        <v>93</v>
      </c>
      <c r="AG12" s="55"/>
      <c r="AH12" s="55"/>
      <c r="AI12" s="55"/>
      <c r="AJ12" s="55" t="s">
        <v>93</v>
      </c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/>
      <c r="D13" s="56"/>
      <c r="E13" s="57"/>
      <c r="F13" s="57" t="s">
        <v>93</v>
      </c>
      <c r="G13" s="57"/>
      <c r="H13" s="57"/>
      <c r="I13" s="57"/>
      <c r="J13" s="57"/>
      <c r="K13" s="57"/>
      <c r="L13" s="57"/>
      <c r="M13" s="57" t="s">
        <v>93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 t="s">
        <v>93</v>
      </c>
      <c r="AA13" s="57"/>
      <c r="AB13" s="57"/>
      <c r="AC13" s="57"/>
      <c r="AD13" s="57"/>
      <c r="AE13" s="57"/>
      <c r="AF13" s="57" t="s">
        <v>93</v>
      </c>
      <c r="AG13" s="57"/>
      <c r="AH13" s="57"/>
      <c r="AI13" s="57"/>
      <c r="AJ13" s="57" t="s">
        <v>93</v>
      </c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/>
      <c r="D14" s="51"/>
      <c r="E14" s="52"/>
      <c r="F14" s="52" t="s">
        <v>93</v>
      </c>
      <c r="G14" s="52"/>
      <c r="H14" s="52"/>
      <c r="I14" s="52"/>
      <c r="J14" s="52"/>
      <c r="K14" s="52"/>
      <c r="L14" s="52"/>
      <c r="M14" s="52" t="s">
        <v>93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 t="s">
        <v>93</v>
      </c>
      <c r="AA14" s="52"/>
      <c r="AB14" s="52"/>
      <c r="AC14" s="52"/>
      <c r="AD14" s="52"/>
      <c r="AE14" s="52"/>
      <c r="AF14" s="52" t="s">
        <v>93</v>
      </c>
      <c r="AG14" s="52"/>
      <c r="AH14" s="52"/>
      <c r="AI14" s="52"/>
      <c r="AJ14" s="52" t="s">
        <v>93</v>
      </c>
      <c r="AK14" s="52"/>
      <c r="AL14" s="19">
        <v>11</v>
      </c>
      <c r="AM14" s="15">
        <v>2</v>
      </c>
      <c r="AN14" s="3"/>
    </row>
    <row r="15" spans="1:40" ht="15" customHeight="1">
      <c r="A15" s="6"/>
      <c r="B15" s="7">
        <v>3</v>
      </c>
      <c r="C15" s="50">
        <v>1</v>
      </c>
      <c r="D15" s="51"/>
      <c r="E15" s="52"/>
      <c r="F15" s="52" t="s">
        <v>93</v>
      </c>
      <c r="G15" s="52"/>
      <c r="H15" s="52"/>
      <c r="I15" s="52"/>
      <c r="J15" s="52"/>
      <c r="K15" s="52"/>
      <c r="L15" s="52"/>
      <c r="M15" s="52" t="s">
        <v>93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 t="s">
        <v>93</v>
      </c>
      <c r="AA15" s="52"/>
      <c r="AB15" s="52"/>
      <c r="AC15" s="52"/>
      <c r="AD15" s="52"/>
      <c r="AE15" s="52"/>
      <c r="AF15" s="52" t="s">
        <v>93</v>
      </c>
      <c r="AG15" s="52"/>
      <c r="AH15" s="52"/>
      <c r="AI15" s="52"/>
      <c r="AJ15" s="52" t="s">
        <v>93</v>
      </c>
      <c r="AK15" s="52"/>
      <c r="AL15" s="19">
        <v>12</v>
      </c>
      <c r="AM15" s="15">
        <v>2</v>
      </c>
      <c r="AN15" s="3"/>
    </row>
    <row r="16" spans="1:40" ht="15" customHeight="1">
      <c r="A16" s="6"/>
      <c r="B16" s="7">
        <v>2</v>
      </c>
      <c r="C16" s="50">
        <v>2</v>
      </c>
      <c r="D16" s="51"/>
      <c r="E16" s="52"/>
      <c r="F16" s="52" t="s">
        <v>93</v>
      </c>
      <c r="G16" s="52"/>
      <c r="H16" s="52"/>
      <c r="I16" s="52"/>
      <c r="J16" s="52"/>
      <c r="K16" s="52"/>
      <c r="L16" s="52"/>
      <c r="M16" s="52" t="s">
        <v>93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 t="s">
        <v>93</v>
      </c>
      <c r="AA16" s="52"/>
      <c r="AB16" s="52"/>
      <c r="AC16" s="52"/>
      <c r="AD16" s="52"/>
      <c r="AE16" s="52"/>
      <c r="AF16" s="52" t="s">
        <v>93</v>
      </c>
      <c r="AG16" s="52"/>
      <c r="AH16" s="52"/>
      <c r="AI16" s="52"/>
      <c r="AJ16" s="52" t="s">
        <v>93</v>
      </c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>
        <v>2</v>
      </c>
      <c r="D17" s="51"/>
      <c r="E17" s="52"/>
      <c r="F17" s="52" t="s">
        <v>93</v>
      </c>
      <c r="G17" s="52"/>
      <c r="H17" s="52"/>
      <c r="I17" s="52"/>
      <c r="J17" s="52"/>
      <c r="K17" s="52"/>
      <c r="L17" s="52"/>
      <c r="M17" s="52" t="s">
        <v>93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 t="s">
        <v>93</v>
      </c>
      <c r="AA17" s="52"/>
      <c r="AB17" s="52"/>
      <c r="AC17" s="52"/>
      <c r="AD17" s="52"/>
      <c r="AE17" s="52"/>
      <c r="AF17" s="52" t="s">
        <v>93</v>
      </c>
      <c r="AG17" s="52"/>
      <c r="AH17" s="52"/>
      <c r="AI17" s="52"/>
      <c r="AJ17" s="52" t="s">
        <v>93</v>
      </c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5</v>
      </c>
      <c r="D18" s="51"/>
      <c r="E18" s="52"/>
      <c r="F18" s="52">
        <v>1</v>
      </c>
      <c r="G18" s="52"/>
      <c r="H18" s="52"/>
      <c r="I18" s="52"/>
      <c r="J18" s="52"/>
      <c r="K18" s="52"/>
      <c r="L18" s="52"/>
      <c r="M18" s="52">
        <v>1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>
        <v>1</v>
      </c>
      <c r="AA18" s="52"/>
      <c r="AB18" s="52"/>
      <c r="AC18" s="52"/>
      <c r="AD18" s="52"/>
      <c r="AE18" s="52"/>
      <c r="AF18" s="52">
        <v>1</v>
      </c>
      <c r="AG18" s="52"/>
      <c r="AH18" s="52"/>
      <c r="AI18" s="52"/>
      <c r="AJ18" s="52">
        <v>1</v>
      </c>
      <c r="AK18" s="52"/>
      <c r="AL18" s="19" t="s">
        <v>152</v>
      </c>
      <c r="AM18" s="15">
        <v>4</v>
      </c>
      <c r="AN18" s="3"/>
    </row>
    <row r="19" spans="1:40" s="12" customFormat="1" ht="15" customHeight="1">
      <c r="A19" s="9" t="s">
        <v>3</v>
      </c>
      <c r="B19" s="10"/>
      <c r="C19" s="53">
        <v>1.8</v>
      </c>
      <c r="D19" s="54"/>
      <c r="E19" s="55"/>
      <c r="F19" s="55" t="s">
        <v>93</v>
      </c>
      <c r="G19" s="55"/>
      <c r="H19" s="55"/>
      <c r="I19" s="55"/>
      <c r="J19" s="55"/>
      <c r="K19" s="55"/>
      <c r="L19" s="55"/>
      <c r="M19" s="55" t="s">
        <v>93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 t="s">
        <v>93</v>
      </c>
      <c r="AA19" s="55"/>
      <c r="AB19" s="55"/>
      <c r="AC19" s="55"/>
      <c r="AD19" s="55"/>
      <c r="AE19" s="55"/>
      <c r="AF19" s="55" t="s">
        <v>93</v>
      </c>
      <c r="AG19" s="55"/>
      <c r="AH19" s="55"/>
      <c r="AI19" s="55"/>
      <c r="AJ19" s="55" t="s">
        <v>93</v>
      </c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>
        <v>3</v>
      </c>
      <c r="D20" s="56"/>
      <c r="E20" s="57" t="s">
        <v>93</v>
      </c>
      <c r="F20" s="57">
        <v>1</v>
      </c>
      <c r="G20" s="57" t="s">
        <v>93</v>
      </c>
      <c r="H20" s="57" t="s">
        <v>93</v>
      </c>
      <c r="I20" s="57"/>
      <c r="J20" s="57"/>
      <c r="K20" s="57"/>
      <c r="L20" s="57"/>
      <c r="M20" s="57"/>
      <c r="N20" s="57"/>
      <c r="O20" s="57"/>
      <c r="P20" s="57" t="s">
        <v>93</v>
      </c>
      <c r="Q20" s="57"/>
      <c r="R20" s="57"/>
      <c r="S20" s="57" t="s">
        <v>93</v>
      </c>
      <c r="T20" s="57"/>
      <c r="U20" s="57" t="s">
        <v>93</v>
      </c>
      <c r="V20" s="57"/>
      <c r="W20" s="57"/>
      <c r="X20" s="57"/>
      <c r="Y20" s="57"/>
      <c r="Z20" s="57" t="s">
        <v>93</v>
      </c>
      <c r="AA20" s="57"/>
      <c r="AB20" s="57"/>
      <c r="AC20" s="57" t="s">
        <v>93</v>
      </c>
      <c r="AD20" s="57" t="s">
        <v>93</v>
      </c>
      <c r="AE20" s="57"/>
      <c r="AF20" s="57" t="s">
        <v>93</v>
      </c>
      <c r="AG20" s="57" t="s">
        <v>93</v>
      </c>
      <c r="AH20" s="57"/>
      <c r="AI20" s="57"/>
      <c r="AJ20" s="57" t="s">
        <v>93</v>
      </c>
      <c r="AK20" s="57" t="s">
        <v>93</v>
      </c>
      <c r="AL20" s="18" t="s">
        <v>149</v>
      </c>
      <c r="AM20" s="14">
        <v>3</v>
      </c>
      <c r="AN20" s="3"/>
    </row>
    <row r="21" spans="1:40" ht="15" customHeight="1">
      <c r="A21" s="6"/>
      <c r="B21" s="7">
        <v>4</v>
      </c>
      <c r="C21" s="50">
        <v>5</v>
      </c>
      <c r="D21" s="51"/>
      <c r="E21" s="52" t="s">
        <v>93</v>
      </c>
      <c r="F21" s="52">
        <v>1</v>
      </c>
      <c r="G21" s="52" t="s">
        <v>93</v>
      </c>
      <c r="H21" s="52" t="s">
        <v>93</v>
      </c>
      <c r="I21" s="52"/>
      <c r="J21" s="52"/>
      <c r="K21" s="52"/>
      <c r="L21" s="52"/>
      <c r="M21" s="52">
        <v>1</v>
      </c>
      <c r="N21" s="52">
        <v>1</v>
      </c>
      <c r="O21" s="52"/>
      <c r="P21" s="52" t="s">
        <v>93</v>
      </c>
      <c r="Q21" s="52"/>
      <c r="R21" s="52"/>
      <c r="S21" s="52" t="s">
        <v>93</v>
      </c>
      <c r="T21" s="52"/>
      <c r="U21" s="52" t="s">
        <v>93</v>
      </c>
      <c r="V21" s="52"/>
      <c r="W21" s="52"/>
      <c r="X21" s="52"/>
      <c r="Y21" s="52"/>
      <c r="Z21" s="52" t="s">
        <v>93</v>
      </c>
      <c r="AA21" s="52"/>
      <c r="AB21" s="52"/>
      <c r="AC21" s="52" t="s">
        <v>93</v>
      </c>
      <c r="AD21" s="52" t="s">
        <v>93</v>
      </c>
      <c r="AE21" s="52"/>
      <c r="AF21" s="52" t="s">
        <v>93</v>
      </c>
      <c r="AG21" s="52" t="s">
        <v>93</v>
      </c>
      <c r="AH21" s="52"/>
      <c r="AI21" s="52"/>
      <c r="AJ21" s="52" t="s">
        <v>93</v>
      </c>
      <c r="AK21" s="52" t="s">
        <v>93</v>
      </c>
      <c r="AL21" s="19">
        <v>11</v>
      </c>
      <c r="AM21" s="15">
        <v>10</v>
      </c>
      <c r="AN21" s="3"/>
    </row>
    <row r="22" spans="1:40" ht="15" customHeight="1">
      <c r="A22" s="6"/>
      <c r="B22" s="7">
        <v>3</v>
      </c>
      <c r="C22" s="50">
        <v>11</v>
      </c>
      <c r="D22" s="51"/>
      <c r="E22" s="52" t="s">
        <v>93</v>
      </c>
      <c r="F22" s="52">
        <v>2</v>
      </c>
      <c r="G22" s="52" t="s">
        <v>93</v>
      </c>
      <c r="H22" s="52" t="s">
        <v>93</v>
      </c>
      <c r="I22" s="52"/>
      <c r="J22" s="52"/>
      <c r="K22" s="52"/>
      <c r="L22" s="52"/>
      <c r="M22" s="52">
        <v>2</v>
      </c>
      <c r="N22" s="52">
        <v>3</v>
      </c>
      <c r="O22" s="52"/>
      <c r="P22" s="52" t="s">
        <v>93</v>
      </c>
      <c r="Q22" s="52"/>
      <c r="R22" s="52"/>
      <c r="S22" s="52" t="s">
        <v>93</v>
      </c>
      <c r="T22" s="52"/>
      <c r="U22" s="52" t="s">
        <v>93</v>
      </c>
      <c r="V22" s="52"/>
      <c r="W22" s="52"/>
      <c r="X22" s="52"/>
      <c r="Y22" s="52"/>
      <c r="Z22" s="52" t="s">
        <v>93</v>
      </c>
      <c r="AA22" s="52"/>
      <c r="AB22" s="52"/>
      <c r="AC22" s="52" t="s">
        <v>93</v>
      </c>
      <c r="AD22" s="52" t="s">
        <v>93</v>
      </c>
      <c r="AE22" s="52"/>
      <c r="AF22" s="52" t="s">
        <v>93</v>
      </c>
      <c r="AG22" s="52" t="s">
        <v>93</v>
      </c>
      <c r="AH22" s="52"/>
      <c r="AI22" s="52"/>
      <c r="AJ22" s="52" t="s">
        <v>93</v>
      </c>
      <c r="AK22" s="52" t="s">
        <v>93</v>
      </c>
      <c r="AL22" s="19">
        <v>12</v>
      </c>
      <c r="AM22" s="15">
        <v>13</v>
      </c>
      <c r="AN22" s="3"/>
    </row>
    <row r="23" spans="1:40" ht="15" customHeight="1">
      <c r="A23" s="6"/>
      <c r="B23" s="7">
        <v>2</v>
      </c>
      <c r="C23" s="50">
        <v>13</v>
      </c>
      <c r="D23" s="51"/>
      <c r="E23" s="52" t="s">
        <v>93</v>
      </c>
      <c r="F23" s="52">
        <v>2</v>
      </c>
      <c r="G23" s="52" t="s">
        <v>93</v>
      </c>
      <c r="H23" s="52" t="s">
        <v>93</v>
      </c>
      <c r="I23" s="52"/>
      <c r="J23" s="52"/>
      <c r="K23" s="52"/>
      <c r="L23" s="52"/>
      <c r="M23" s="52">
        <v>2</v>
      </c>
      <c r="N23" s="52">
        <v>3</v>
      </c>
      <c r="O23" s="52"/>
      <c r="P23" s="52" t="s">
        <v>93</v>
      </c>
      <c r="Q23" s="52"/>
      <c r="R23" s="52"/>
      <c r="S23" s="52" t="s">
        <v>93</v>
      </c>
      <c r="T23" s="52"/>
      <c r="U23" s="52" t="s">
        <v>93</v>
      </c>
      <c r="V23" s="52"/>
      <c r="W23" s="52"/>
      <c r="X23" s="52"/>
      <c r="Y23" s="52"/>
      <c r="Z23" s="52" t="s">
        <v>93</v>
      </c>
      <c r="AA23" s="52"/>
      <c r="AB23" s="52"/>
      <c r="AC23" s="52" t="s">
        <v>93</v>
      </c>
      <c r="AD23" s="52" t="s">
        <v>93</v>
      </c>
      <c r="AE23" s="52"/>
      <c r="AF23" s="52" t="s">
        <v>93</v>
      </c>
      <c r="AG23" s="52" t="s">
        <v>93</v>
      </c>
      <c r="AH23" s="52"/>
      <c r="AI23" s="52"/>
      <c r="AJ23" s="52" t="s">
        <v>93</v>
      </c>
      <c r="AK23" s="52" t="s">
        <v>93</v>
      </c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10</v>
      </c>
      <c r="D24" s="51"/>
      <c r="E24" s="52" t="s">
        <v>93</v>
      </c>
      <c r="F24" s="52">
        <v>1</v>
      </c>
      <c r="G24" s="52" t="s">
        <v>93</v>
      </c>
      <c r="H24" s="52" t="s">
        <v>93</v>
      </c>
      <c r="I24" s="52"/>
      <c r="J24" s="52"/>
      <c r="K24" s="52"/>
      <c r="L24" s="52"/>
      <c r="M24" s="52">
        <v>1</v>
      </c>
      <c r="N24" s="52"/>
      <c r="O24" s="52"/>
      <c r="P24" s="52" t="s">
        <v>93</v>
      </c>
      <c r="Q24" s="52"/>
      <c r="R24" s="52"/>
      <c r="S24" s="52" t="s">
        <v>93</v>
      </c>
      <c r="T24" s="52"/>
      <c r="U24" s="52" t="s">
        <v>93</v>
      </c>
      <c r="V24" s="52"/>
      <c r="W24" s="52"/>
      <c r="X24" s="52"/>
      <c r="Y24" s="52"/>
      <c r="Z24" s="52" t="s">
        <v>93</v>
      </c>
      <c r="AA24" s="52"/>
      <c r="AB24" s="52"/>
      <c r="AC24" s="52" t="s">
        <v>93</v>
      </c>
      <c r="AD24" s="52" t="s">
        <v>93</v>
      </c>
      <c r="AE24" s="52"/>
      <c r="AF24" s="52" t="s">
        <v>93</v>
      </c>
      <c r="AG24" s="52" t="s">
        <v>93</v>
      </c>
      <c r="AH24" s="52"/>
      <c r="AI24" s="52"/>
      <c r="AJ24" s="52" t="s">
        <v>93</v>
      </c>
      <c r="AK24" s="52" t="s">
        <v>93</v>
      </c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42</v>
      </c>
      <c r="D25" s="51"/>
      <c r="E25" s="52">
        <v>3</v>
      </c>
      <c r="F25" s="52">
        <v>7</v>
      </c>
      <c r="G25" s="52">
        <v>1</v>
      </c>
      <c r="H25" s="52">
        <v>1</v>
      </c>
      <c r="I25" s="52"/>
      <c r="J25" s="52"/>
      <c r="K25" s="52"/>
      <c r="L25" s="52"/>
      <c r="M25" s="52">
        <v>6</v>
      </c>
      <c r="N25" s="52">
        <v>7</v>
      </c>
      <c r="O25" s="52"/>
      <c r="P25" s="52">
        <v>1</v>
      </c>
      <c r="Q25" s="52"/>
      <c r="R25" s="52"/>
      <c r="S25" s="52">
        <v>1</v>
      </c>
      <c r="T25" s="52"/>
      <c r="U25" s="52">
        <v>1</v>
      </c>
      <c r="V25" s="52"/>
      <c r="W25" s="52"/>
      <c r="X25" s="52"/>
      <c r="Y25" s="52"/>
      <c r="Z25" s="52">
        <v>4</v>
      </c>
      <c r="AA25" s="52"/>
      <c r="AB25" s="52"/>
      <c r="AC25" s="52">
        <v>1</v>
      </c>
      <c r="AD25" s="52">
        <v>4</v>
      </c>
      <c r="AE25" s="52"/>
      <c r="AF25" s="52">
        <v>1</v>
      </c>
      <c r="AG25" s="52">
        <v>1</v>
      </c>
      <c r="AH25" s="52"/>
      <c r="AI25" s="52"/>
      <c r="AJ25" s="52">
        <v>2</v>
      </c>
      <c r="AK25" s="52">
        <v>1</v>
      </c>
      <c r="AL25" s="19" t="s">
        <v>152</v>
      </c>
      <c r="AM25" s="15">
        <v>26</v>
      </c>
      <c r="AN25" s="3"/>
    </row>
    <row r="26" spans="1:40" s="12" customFormat="1" ht="15" customHeight="1">
      <c r="A26" s="9" t="s">
        <v>3</v>
      </c>
      <c r="B26" s="10"/>
      <c r="C26" s="53">
        <v>2.4761904761904763</v>
      </c>
      <c r="D26" s="54"/>
      <c r="E26" s="55" t="s">
        <v>93</v>
      </c>
      <c r="F26" s="55">
        <v>2.857143</v>
      </c>
      <c r="G26" s="55" t="s">
        <v>93</v>
      </c>
      <c r="H26" s="55" t="s">
        <v>93</v>
      </c>
      <c r="I26" s="55"/>
      <c r="J26" s="55"/>
      <c r="K26" s="55"/>
      <c r="L26" s="55"/>
      <c r="M26" s="55">
        <v>2.5</v>
      </c>
      <c r="N26" s="55">
        <v>2.714286</v>
      </c>
      <c r="O26" s="55"/>
      <c r="P26" s="55" t="s">
        <v>93</v>
      </c>
      <c r="Q26" s="55"/>
      <c r="R26" s="55"/>
      <c r="S26" s="55" t="s">
        <v>93</v>
      </c>
      <c r="T26" s="55"/>
      <c r="U26" s="55" t="s">
        <v>93</v>
      </c>
      <c r="V26" s="55"/>
      <c r="W26" s="55"/>
      <c r="X26" s="55"/>
      <c r="Y26" s="55"/>
      <c r="Z26" s="55" t="s">
        <v>93</v>
      </c>
      <c r="AA26" s="55"/>
      <c r="AB26" s="55"/>
      <c r="AC26" s="55" t="s">
        <v>93</v>
      </c>
      <c r="AD26" s="55" t="s">
        <v>93</v>
      </c>
      <c r="AE26" s="55"/>
      <c r="AF26" s="55" t="s">
        <v>93</v>
      </c>
      <c r="AG26" s="55" t="s">
        <v>93</v>
      </c>
      <c r="AH26" s="55"/>
      <c r="AI26" s="55"/>
      <c r="AJ26" s="55" t="s">
        <v>93</v>
      </c>
      <c r="AK26" s="55" t="s">
        <v>93</v>
      </c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>
        <v>1</v>
      </c>
      <c r="D27" s="56"/>
      <c r="E27" s="57" t="s">
        <v>93</v>
      </c>
      <c r="F27" s="57"/>
      <c r="G27" s="57"/>
      <c r="H27" s="57" t="s">
        <v>93</v>
      </c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 t="s">
        <v>93</v>
      </c>
      <c r="AL27" s="18" t="s">
        <v>149</v>
      </c>
      <c r="AM27" s="14">
        <v>1</v>
      </c>
      <c r="AN27" s="3"/>
    </row>
    <row r="28" spans="1:40" ht="15" customHeight="1">
      <c r="A28" s="6"/>
      <c r="B28" s="7">
        <v>4</v>
      </c>
      <c r="C28" s="50">
        <v>1</v>
      </c>
      <c r="D28" s="51"/>
      <c r="E28" s="52" t="s">
        <v>93</v>
      </c>
      <c r="F28" s="52"/>
      <c r="G28" s="52"/>
      <c r="H28" s="52" t="s">
        <v>93</v>
      </c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 t="s">
        <v>93</v>
      </c>
      <c r="AL28" s="19">
        <v>11</v>
      </c>
      <c r="AM28" s="15">
        <v>4</v>
      </c>
      <c r="AN28" s="3"/>
    </row>
    <row r="29" spans="1:40" ht="15" customHeight="1">
      <c r="A29" s="6"/>
      <c r="B29" s="7">
        <v>3</v>
      </c>
      <c r="C29" s="50">
        <v>2</v>
      </c>
      <c r="D29" s="51"/>
      <c r="E29" s="52" t="s">
        <v>93</v>
      </c>
      <c r="F29" s="52"/>
      <c r="G29" s="52"/>
      <c r="H29" s="52" t="s">
        <v>93</v>
      </c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 t="s">
        <v>93</v>
      </c>
      <c r="AL29" s="19">
        <v>12</v>
      </c>
      <c r="AM29" s="15">
        <v>1</v>
      </c>
      <c r="AN29" s="3"/>
    </row>
    <row r="30" spans="1:40" ht="15" customHeight="1">
      <c r="A30" s="6"/>
      <c r="B30" s="7">
        <v>2</v>
      </c>
      <c r="C30" s="50">
        <v>2</v>
      </c>
      <c r="D30" s="51"/>
      <c r="E30" s="52" t="s">
        <v>93</v>
      </c>
      <c r="F30" s="52"/>
      <c r="G30" s="52"/>
      <c r="H30" s="52" t="s">
        <v>93</v>
      </c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 t="s">
        <v>93</v>
      </c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>
        <v>3</v>
      </c>
      <c r="D31" s="51"/>
      <c r="E31" s="52" t="s">
        <v>93</v>
      </c>
      <c r="F31" s="52"/>
      <c r="G31" s="52"/>
      <c r="H31" s="52" t="s">
        <v>93</v>
      </c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 t="s">
        <v>93</v>
      </c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9</v>
      </c>
      <c r="D32" s="51"/>
      <c r="E32" s="52">
        <v>1</v>
      </c>
      <c r="F32" s="52"/>
      <c r="G32" s="52"/>
      <c r="H32" s="52">
        <v>2</v>
      </c>
      <c r="I32" s="52"/>
      <c r="J32" s="52"/>
      <c r="K32" s="52"/>
      <c r="L32" s="52"/>
      <c r="M32" s="52">
        <v>2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3</v>
      </c>
      <c r="AK32" s="52">
        <v>1</v>
      </c>
      <c r="AL32" s="19" t="s">
        <v>152</v>
      </c>
      <c r="AM32" s="15">
        <v>6</v>
      </c>
      <c r="AN32" s="3"/>
    </row>
    <row r="33" spans="1:40" s="12" customFormat="1" ht="15" customHeight="1">
      <c r="A33" s="9" t="s">
        <v>3</v>
      </c>
      <c r="B33" s="10"/>
      <c r="C33" s="53">
        <v>2.4444444444444446</v>
      </c>
      <c r="D33" s="54"/>
      <c r="E33" s="55" t="s">
        <v>93</v>
      </c>
      <c r="F33" s="55"/>
      <c r="G33" s="55"/>
      <c r="H33" s="55" t="s">
        <v>93</v>
      </c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 t="s">
        <v>93</v>
      </c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2</v>
      </c>
      <c r="D34" s="56"/>
      <c r="E34" s="57" t="s">
        <v>93</v>
      </c>
      <c r="F34" s="57" t="s">
        <v>93</v>
      </c>
      <c r="G34" s="57"/>
      <c r="H34" s="57"/>
      <c r="I34" s="57"/>
      <c r="J34" s="57"/>
      <c r="K34" s="57"/>
      <c r="L34" s="57"/>
      <c r="M34" s="57" t="s">
        <v>93</v>
      </c>
      <c r="N34" s="57"/>
      <c r="O34" s="57"/>
      <c r="P34" s="57" t="s">
        <v>93</v>
      </c>
      <c r="Q34" s="57"/>
      <c r="R34" s="57"/>
      <c r="S34" s="57"/>
      <c r="T34" s="57"/>
      <c r="U34" s="57" t="s">
        <v>93</v>
      </c>
      <c r="V34" s="57"/>
      <c r="W34" s="57"/>
      <c r="X34" s="57"/>
      <c r="Y34" s="57"/>
      <c r="Z34" s="57" t="s">
        <v>93</v>
      </c>
      <c r="AA34" s="57"/>
      <c r="AB34" s="57"/>
      <c r="AC34" s="57" t="s">
        <v>93</v>
      </c>
      <c r="AD34" s="57" t="s">
        <v>93</v>
      </c>
      <c r="AE34" s="57"/>
      <c r="AF34" s="57" t="s">
        <v>93</v>
      </c>
      <c r="AG34" s="57"/>
      <c r="AH34" s="57"/>
      <c r="AI34" s="57" t="s">
        <v>93</v>
      </c>
      <c r="AJ34" s="57" t="s">
        <v>93</v>
      </c>
      <c r="AK34" s="57"/>
      <c r="AL34" s="18" t="s">
        <v>149</v>
      </c>
      <c r="AM34" s="14">
        <v>1</v>
      </c>
      <c r="AN34" s="3"/>
    </row>
    <row r="35" spans="1:40" ht="15" customHeight="1">
      <c r="A35" s="6"/>
      <c r="B35" s="7">
        <v>4</v>
      </c>
      <c r="C35" s="50">
        <v>2</v>
      </c>
      <c r="D35" s="51"/>
      <c r="E35" s="52" t="s">
        <v>93</v>
      </c>
      <c r="F35" s="52" t="s">
        <v>93</v>
      </c>
      <c r="G35" s="52"/>
      <c r="H35" s="52"/>
      <c r="I35" s="52"/>
      <c r="J35" s="52"/>
      <c r="K35" s="52"/>
      <c r="L35" s="52"/>
      <c r="M35" s="52" t="s">
        <v>93</v>
      </c>
      <c r="N35" s="52"/>
      <c r="O35" s="52"/>
      <c r="P35" s="52" t="s">
        <v>93</v>
      </c>
      <c r="Q35" s="52"/>
      <c r="R35" s="52"/>
      <c r="S35" s="52"/>
      <c r="T35" s="52"/>
      <c r="U35" s="52" t="s">
        <v>93</v>
      </c>
      <c r="V35" s="52"/>
      <c r="W35" s="52"/>
      <c r="X35" s="52"/>
      <c r="Y35" s="52"/>
      <c r="Z35" s="52" t="s">
        <v>93</v>
      </c>
      <c r="AA35" s="52"/>
      <c r="AB35" s="52"/>
      <c r="AC35" s="52" t="s">
        <v>93</v>
      </c>
      <c r="AD35" s="52" t="s">
        <v>93</v>
      </c>
      <c r="AE35" s="52"/>
      <c r="AF35" s="52" t="s">
        <v>93</v>
      </c>
      <c r="AG35" s="52"/>
      <c r="AH35" s="52"/>
      <c r="AI35" s="52" t="s">
        <v>93</v>
      </c>
      <c r="AJ35" s="52" t="s">
        <v>93</v>
      </c>
      <c r="AK35" s="52"/>
      <c r="AL35" s="19">
        <v>11</v>
      </c>
      <c r="AM35" s="15">
        <v>16</v>
      </c>
      <c r="AN35" s="3"/>
    </row>
    <row r="36" spans="1:40" ht="15" customHeight="1">
      <c r="A36" s="6"/>
      <c r="B36" s="7">
        <v>3</v>
      </c>
      <c r="C36" s="50">
        <v>10</v>
      </c>
      <c r="D36" s="51"/>
      <c r="E36" s="52" t="s">
        <v>93</v>
      </c>
      <c r="F36" s="52" t="s">
        <v>93</v>
      </c>
      <c r="G36" s="52"/>
      <c r="H36" s="52">
        <v>1</v>
      </c>
      <c r="I36" s="52"/>
      <c r="J36" s="52"/>
      <c r="K36" s="52"/>
      <c r="L36" s="52"/>
      <c r="M36" s="52" t="s">
        <v>93</v>
      </c>
      <c r="N36" s="52">
        <v>2</v>
      </c>
      <c r="O36" s="52"/>
      <c r="P36" s="52" t="s">
        <v>93</v>
      </c>
      <c r="Q36" s="52"/>
      <c r="R36" s="52"/>
      <c r="S36" s="52"/>
      <c r="T36" s="52"/>
      <c r="U36" s="52" t="s">
        <v>93</v>
      </c>
      <c r="V36" s="52"/>
      <c r="W36" s="52"/>
      <c r="X36" s="52"/>
      <c r="Y36" s="52"/>
      <c r="Z36" s="52" t="s">
        <v>93</v>
      </c>
      <c r="AA36" s="52"/>
      <c r="AB36" s="52"/>
      <c r="AC36" s="52" t="s">
        <v>93</v>
      </c>
      <c r="AD36" s="52" t="s">
        <v>93</v>
      </c>
      <c r="AE36" s="52"/>
      <c r="AF36" s="52" t="s">
        <v>93</v>
      </c>
      <c r="AG36" s="52"/>
      <c r="AH36" s="52"/>
      <c r="AI36" s="52" t="s">
        <v>93</v>
      </c>
      <c r="AJ36" s="52" t="s">
        <v>93</v>
      </c>
      <c r="AK36" s="52"/>
      <c r="AL36" s="19">
        <v>12</v>
      </c>
      <c r="AM36" s="15">
        <v>6</v>
      </c>
      <c r="AN36" s="3"/>
    </row>
    <row r="37" spans="1:40" ht="15" customHeight="1">
      <c r="A37" s="6"/>
      <c r="B37" s="7">
        <v>2</v>
      </c>
      <c r="C37" s="50">
        <v>12</v>
      </c>
      <c r="D37" s="51"/>
      <c r="E37" s="52" t="s">
        <v>93</v>
      </c>
      <c r="F37" s="52" t="s">
        <v>93</v>
      </c>
      <c r="G37" s="52"/>
      <c r="H37" s="52">
        <v>1</v>
      </c>
      <c r="I37" s="52"/>
      <c r="J37" s="52"/>
      <c r="K37" s="52"/>
      <c r="L37" s="52"/>
      <c r="M37" s="52" t="s">
        <v>93</v>
      </c>
      <c r="N37" s="52">
        <v>2</v>
      </c>
      <c r="O37" s="52"/>
      <c r="P37" s="52" t="s">
        <v>93</v>
      </c>
      <c r="Q37" s="52"/>
      <c r="R37" s="52"/>
      <c r="S37" s="52"/>
      <c r="T37" s="52"/>
      <c r="U37" s="52" t="s">
        <v>93</v>
      </c>
      <c r="V37" s="52"/>
      <c r="W37" s="52"/>
      <c r="X37" s="52"/>
      <c r="Y37" s="52"/>
      <c r="Z37" s="52" t="s">
        <v>93</v>
      </c>
      <c r="AA37" s="52"/>
      <c r="AB37" s="52"/>
      <c r="AC37" s="52" t="s">
        <v>93</v>
      </c>
      <c r="AD37" s="52" t="s">
        <v>93</v>
      </c>
      <c r="AE37" s="52"/>
      <c r="AF37" s="52" t="s">
        <v>93</v>
      </c>
      <c r="AG37" s="52"/>
      <c r="AH37" s="52"/>
      <c r="AI37" s="52" t="s">
        <v>93</v>
      </c>
      <c r="AJ37" s="52" t="s">
        <v>93</v>
      </c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>
        <v>9</v>
      </c>
      <c r="D38" s="51"/>
      <c r="E38" s="52" t="s">
        <v>93</v>
      </c>
      <c r="F38" s="52" t="s">
        <v>93</v>
      </c>
      <c r="G38" s="52"/>
      <c r="H38" s="52">
        <v>4</v>
      </c>
      <c r="I38" s="52"/>
      <c r="J38" s="52"/>
      <c r="K38" s="52"/>
      <c r="L38" s="52"/>
      <c r="M38" s="52" t="s">
        <v>93</v>
      </c>
      <c r="N38" s="52">
        <v>1</v>
      </c>
      <c r="O38" s="52"/>
      <c r="P38" s="52" t="s">
        <v>93</v>
      </c>
      <c r="Q38" s="52"/>
      <c r="R38" s="52"/>
      <c r="S38" s="52"/>
      <c r="T38" s="52"/>
      <c r="U38" s="52" t="s">
        <v>93</v>
      </c>
      <c r="V38" s="52"/>
      <c r="W38" s="52"/>
      <c r="X38" s="52"/>
      <c r="Y38" s="52"/>
      <c r="Z38" s="52" t="s">
        <v>93</v>
      </c>
      <c r="AA38" s="52"/>
      <c r="AB38" s="52"/>
      <c r="AC38" s="52" t="s">
        <v>93</v>
      </c>
      <c r="AD38" s="52" t="s">
        <v>93</v>
      </c>
      <c r="AE38" s="52"/>
      <c r="AF38" s="52" t="s">
        <v>93</v>
      </c>
      <c r="AG38" s="52"/>
      <c r="AH38" s="52"/>
      <c r="AI38" s="52" t="s">
        <v>93</v>
      </c>
      <c r="AJ38" s="52" t="s">
        <v>93</v>
      </c>
      <c r="AK38" s="52"/>
      <c r="AL38" s="19" t="s">
        <v>150</v>
      </c>
      <c r="AM38" s="15">
        <v>3</v>
      </c>
      <c r="AN38" s="3"/>
    </row>
    <row r="39" spans="1:40" ht="15" customHeight="1">
      <c r="A39" s="6"/>
      <c r="B39" s="8" t="s">
        <v>2</v>
      </c>
      <c r="C39" s="50">
        <v>35</v>
      </c>
      <c r="D39" s="51"/>
      <c r="E39" s="52">
        <v>2</v>
      </c>
      <c r="F39" s="52">
        <v>3</v>
      </c>
      <c r="G39" s="52"/>
      <c r="H39" s="52">
        <v>6</v>
      </c>
      <c r="I39" s="52"/>
      <c r="J39" s="52"/>
      <c r="K39" s="52"/>
      <c r="L39" s="52"/>
      <c r="M39" s="52">
        <v>4</v>
      </c>
      <c r="N39" s="52">
        <v>5</v>
      </c>
      <c r="O39" s="52"/>
      <c r="P39" s="52">
        <v>1</v>
      </c>
      <c r="Q39" s="52"/>
      <c r="R39" s="52"/>
      <c r="S39" s="52"/>
      <c r="T39" s="52"/>
      <c r="U39" s="52">
        <v>2</v>
      </c>
      <c r="V39" s="52"/>
      <c r="W39" s="52"/>
      <c r="X39" s="52"/>
      <c r="Y39" s="52"/>
      <c r="Z39" s="52">
        <v>2</v>
      </c>
      <c r="AA39" s="52"/>
      <c r="AB39" s="52"/>
      <c r="AC39" s="52">
        <v>1</v>
      </c>
      <c r="AD39" s="52">
        <v>3</v>
      </c>
      <c r="AE39" s="52"/>
      <c r="AF39" s="52">
        <v>1</v>
      </c>
      <c r="AG39" s="52"/>
      <c r="AH39" s="52"/>
      <c r="AI39" s="52">
        <v>1</v>
      </c>
      <c r="AJ39" s="52">
        <v>4</v>
      </c>
      <c r="AK39" s="52"/>
      <c r="AL39" s="19" t="s">
        <v>152</v>
      </c>
      <c r="AM39" s="15">
        <v>26</v>
      </c>
      <c r="AN39" s="3"/>
    </row>
    <row r="40" spans="1:40" s="12" customFormat="1" ht="15" customHeight="1">
      <c r="A40" s="9" t="s">
        <v>3</v>
      </c>
      <c r="B40" s="10"/>
      <c r="C40" s="53">
        <v>2.3142857142857145</v>
      </c>
      <c r="D40" s="54"/>
      <c r="E40" s="55" t="s">
        <v>93</v>
      </c>
      <c r="F40" s="55" t="s">
        <v>93</v>
      </c>
      <c r="G40" s="55"/>
      <c r="H40" s="55">
        <v>1.5</v>
      </c>
      <c r="I40" s="55"/>
      <c r="J40" s="55"/>
      <c r="K40" s="55"/>
      <c r="L40" s="55"/>
      <c r="M40" s="55" t="s">
        <v>93</v>
      </c>
      <c r="N40" s="55">
        <v>2.2</v>
      </c>
      <c r="O40" s="55"/>
      <c r="P40" s="55" t="s">
        <v>93</v>
      </c>
      <c r="Q40" s="55"/>
      <c r="R40" s="55"/>
      <c r="S40" s="55"/>
      <c r="T40" s="55"/>
      <c r="U40" s="55" t="s">
        <v>93</v>
      </c>
      <c r="V40" s="55"/>
      <c r="W40" s="55"/>
      <c r="X40" s="55"/>
      <c r="Y40" s="55"/>
      <c r="Z40" s="55" t="s">
        <v>93</v>
      </c>
      <c r="AA40" s="55"/>
      <c r="AB40" s="55"/>
      <c r="AC40" s="55" t="s">
        <v>93</v>
      </c>
      <c r="AD40" s="55" t="s">
        <v>93</v>
      </c>
      <c r="AE40" s="55"/>
      <c r="AF40" s="55" t="s">
        <v>93</v>
      </c>
      <c r="AG40" s="55"/>
      <c r="AH40" s="55"/>
      <c r="AI40" s="55" t="s">
        <v>93</v>
      </c>
      <c r="AJ40" s="55" t="s">
        <v>93</v>
      </c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 t="s">
        <v>93</v>
      </c>
      <c r="G48" s="57"/>
      <c r="H48" s="57" t="s">
        <v>93</v>
      </c>
      <c r="I48" s="57"/>
      <c r="J48" s="57"/>
      <c r="K48" s="57"/>
      <c r="L48" s="57"/>
      <c r="M48" s="57" t="s">
        <v>93</v>
      </c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 t="s">
        <v>93</v>
      </c>
      <c r="AA48" s="57"/>
      <c r="AB48" s="57"/>
      <c r="AC48" s="57"/>
      <c r="AD48" s="57" t="s">
        <v>93</v>
      </c>
      <c r="AE48" s="57"/>
      <c r="AF48" s="57" t="s">
        <v>93</v>
      </c>
      <c r="AG48" s="57"/>
      <c r="AH48" s="57"/>
      <c r="AI48" s="57"/>
      <c r="AJ48" s="57" t="s">
        <v>93</v>
      </c>
      <c r="AK48" s="57" t="s">
        <v>93</v>
      </c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3</v>
      </c>
      <c r="D49" s="51"/>
      <c r="E49" s="52"/>
      <c r="F49" s="52" t="s">
        <v>93</v>
      </c>
      <c r="G49" s="52"/>
      <c r="H49" s="52" t="s">
        <v>93</v>
      </c>
      <c r="I49" s="52"/>
      <c r="J49" s="52"/>
      <c r="K49" s="52"/>
      <c r="L49" s="52"/>
      <c r="M49" s="52" t="s">
        <v>93</v>
      </c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 t="s">
        <v>93</v>
      </c>
      <c r="AA49" s="52"/>
      <c r="AB49" s="52"/>
      <c r="AC49" s="52"/>
      <c r="AD49" s="52" t="s">
        <v>93</v>
      </c>
      <c r="AE49" s="52"/>
      <c r="AF49" s="52" t="s">
        <v>93</v>
      </c>
      <c r="AG49" s="52"/>
      <c r="AH49" s="52"/>
      <c r="AI49" s="52"/>
      <c r="AJ49" s="52" t="s">
        <v>93</v>
      </c>
      <c r="AK49" s="52" t="s">
        <v>93</v>
      </c>
      <c r="AL49" s="19">
        <v>11</v>
      </c>
      <c r="AM49" s="15">
        <v>8</v>
      </c>
      <c r="AN49" s="3"/>
    </row>
    <row r="50" spans="1:40" ht="15" customHeight="1">
      <c r="A50" s="6"/>
      <c r="B50" s="7">
        <v>3</v>
      </c>
      <c r="C50" s="50">
        <v>4</v>
      </c>
      <c r="D50" s="51"/>
      <c r="E50" s="52"/>
      <c r="F50" s="52" t="s">
        <v>93</v>
      </c>
      <c r="G50" s="52"/>
      <c r="H50" s="52" t="s">
        <v>93</v>
      </c>
      <c r="I50" s="52"/>
      <c r="J50" s="52"/>
      <c r="K50" s="52"/>
      <c r="L50" s="52"/>
      <c r="M50" s="52" t="s">
        <v>93</v>
      </c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 t="s">
        <v>93</v>
      </c>
      <c r="AA50" s="52"/>
      <c r="AB50" s="52"/>
      <c r="AC50" s="52"/>
      <c r="AD50" s="52" t="s">
        <v>93</v>
      </c>
      <c r="AE50" s="52"/>
      <c r="AF50" s="52" t="s">
        <v>93</v>
      </c>
      <c r="AG50" s="52"/>
      <c r="AH50" s="52"/>
      <c r="AI50" s="52"/>
      <c r="AJ50" s="52" t="s">
        <v>93</v>
      </c>
      <c r="AK50" s="52" t="s">
        <v>93</v>
      </c>
      <c r="AL50" s="19">
        <v>12</v>
      </c>
      <c r="AM50" s="15">
        <v>3</v>
      </c>
      <c r="AN50" s="3"/>
    </row>
    <row r="51" spans="1:40" ht="15" customHeight="1">
      <c r="A51" s="6"/>
      <c r="B51" s="7">
        <v>2</v>
      </c>
      <c r="C51" s="50">
        <v>6</v>
      </c>
      <c r="D51" s="51"/>
      <c r="E51" s="52"/>
      <c r="F51" s="52" t="s">
        <v>93</v>
      </c>
      <c r="G51" s="52"/>
      <c r="H51" s="52" t="s">
        <v>93</v>
      </c>
      <c r="I51" s="52"/>
      <c r="J51" s="52"/>
      <c r="K51" s="52"/>
      <c r="L51" s="52"/>
      <c r="M51" s="52" t="s">
        <v>93</v>
      </c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 t="s">
        <v>93</v>
      </c>
      <c r="AA51" s="52"/>
      <c r="AB51" s="52"/>
      <c r="AC51" s="52"/>
      <c r="AD51" s="52" t="s">
        <v>93</v>
      </c>
      <c r="AE51" s="52"/>
      <c r="AF51" s="52" t="s">
        <v>93</v>
      </c>
      <c r="AG51" s="52"/>
      <c r="AH51" s="52"/>
      <c r="AI51" s="52"/>
      <c r="AJ51" s="52" t="s">
        <v>93</v>
      </c>
      <c r="AK51" s="52" t="s">
        <v>93</v>
      </c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3</v>
      </c>
      <c r="D52" s="51"/>
      <c r="E52" s="52"/>
      <c r="F52" s="52" t="s">
        <v>93</v>
      </c>
      <c r="G52" s="52"/>
      <c r="H52" s="52" t="s">
        <v>93</v>
      </c>
      <c r="I52" s="52"/>
      <c r="J52" s="52"/>
      <c r="K52" s="52"/>
      <c r="L52" s="52"/>
      <c r="M52" s="52" t="s">
        <v>93</v>
      </c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 t="s">
        <v>93</v>
      </c>
      <c r="AA52" s="52"/>
      <c r="AB52" s="52"/>
      <c r="AC52" s="52"/>
      <c r="AD52" s="52" t="s">
        <v>93</v>
      </c>
      <c r="AE52" s="52"/>
      <c r="AF52" s="52" t="s">
        <v>93</v>
      </c>
      <c r="AG52" s="52"/>
      <c r="AH52" s="52"/>
      <c r="AI52" s="52"/>
      <c r="AJ52" s="52" t="s">
        <v>93</v>
      </c>
      <c r="AK52" s="52" t="s">
        <v>93</v>
      </c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16</v>
      </c>
      <c r="D53" s="51"/>
      <c r="E53" s="52"/>
      <c r="F53" s="52">
        <v>1</v>
      </c>
      <c r="G53" s="52"/>
      <c r="H53" s="52">
        <v>3</v>
      </c>
      <c r="I53" s="52"/>
      <c r="J53" s="52"/>
      <c r="K53" s="52"/>
      <c r="L53" s="52"/>
      <c r="M53" s="52">
        <v>1</v>
      </c>
      <c r="N53" s="52">
        <v>3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>
        <v>1</v>
      </c>
      <c r="AA53" s="52"/>
      <c r="AB53" s="52"/>
      <c r="AC53" s="52"/>
      <c r="AD53" s="52">
        <v>2</v>
      </c>
      <c r="AE53" s="52"/>
      <c r="AF53" s="52">
        <v>1</v>
      </c>
      <c r="AG53" s="52"/>
      <c r="AH53" s="52"/>
      <c r="AI53" s="52"/>
      <c r="AJ53" s="52">
        <v>3</v>
      </c>
      <c r="AK53" s="52">
        <v>1</v>
      </c>
      <c r="AL53" s="19" t="s">
        <v>152</v>
      </c>
      <c r="AM53" s="15">
        <v>11</v>
      </c>
      <c r="AN53" s="3"/>
    </row>
    <row r="54" spans="1:40" s="12" customFormat="1" ht="15" customHeight="1">
      <c r="A54" s="9" t="s">
        <v>3</v>
      </c>
      <c r="B54" s="10"/>
      <c r="C54" s="53">
        <v>2.4375</v>
      </c>
      <c r="D54" s="54"/>
      <c r="E54" s="55"/>
      <c r="F54" s="55" t="s">
        <v>93</v>
      </c>
      <c r="G54" s="55"/>
      <c r="H54" s="55" t="s">
        <v>93</v>
      </c>
      <c r="I54" s="55"/>
      <c r="J54" s="55"/>
      <c r="K54" s="55"/>
      <c r="L54" s="55"/>
      <c r="M54" s="55" t="s">
        <v>93</v>
      </c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 t="s">
        <v>93</v>
      </c>
      <c r="AA54" s="55"/>
      <c r="AB54" s="55"/>
      <c r="AC54" s="55"/>
      <c r="AD54" s="55" t="s">
        <v>93</v>
      </c>
      <c r="AE54" s="55"/>
      <c r="AF54" s="55" t="s">
        <v>93</v>
      </c>
      <c r="AG54" s="55"/>
      <c r="AH54" s="55"/>
      <c r="AI54" s="55"/>
      <c r="AJ54" s="55" t="s">
        <v>93</v>
      </c>
      <c r="AK54" s="55" t="s">
        <v>93</v>
      </c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>
        <v>1</v>
      </c>
      <c r="D55" s="56"/>
      <c r="E55" s="57" t="s">
        <v>93</v>
      </c>
      <c r="F55" s="57" t="s">
        <v>93</v>
      </c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 t="s">
        <v>93</v>
      </c>
      <c r="P55" s="57" t="s">
        <v>93</v>
      </c>
      <c r="Q55" s="57"/>
      <c r="R55" s="57"/>
      <c r="S55" s="57"/>
      <c r="T55" s="57" t="s">
        <v>93</v>
      </c>
      <c r="U55" s="57" t="s">
        <v>93</v>
      </c>
      <c r="V55" s="57"/>
      <c r="W55" s="57"/>
      <c r="X55" s="57"/>
      <c r="Y55" s="57" t="s">
        <v>93</v>
      </c>
      <c r="Z55" s="57" t="s">
        <v>93</v>
      </c>
      <c r="AA55" s="57"/>
      <c r="AB55" s="57"/>
      <c r="AC55" s="57" t="s">
        <v>93</v>
      </c>
      <c r="AD55" s="57"/>
      <c r="AE55" s="57"/>
      <c r="AF55" s="57" t="s">
        <v>93</v>
      </c>
      <c r="AG55" s="57"/>
      <c r="AH55" s="57"/>
      <c r="AI55" s="57"/>
      <c r="AJ55" s="57"/>
      <c r="AK55" s="57" t="s">
        <v>93</v>
      </c>
      <c r="AL55" s="18" t="s">
        <v>149</v>
      </c>
      <c r="AM55" s="14">
        <v>1</v>
      </c>
      <c r="AN55" s="3"/>
    </row>
    <row r="56" spans="1:40" ht="15" customHeight="1">
      <c r="A56" s="6"/>
      <c r="B56" s="7">
        <v>4</v>
      </c>
      <c r="C56" s="50">
        <v>5</v>
      </c>
      <c r="D56" s="51"/>
      <c r="E56" s="52" t="s">
        <v>93</v>
      </c>
      <c r="F56" s="52" t="s">
        <v>93</v>
      </c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 t="s">
        <v>93</v>
      </c>
      <c r="P56" s="52" t="s">
        <v>93</v>
      </c>
      <c r="Q56" s="52"/>
      <c r="R56" s="52"/>
      <c r="S56" s="52"/>
      <c r="T56" s="52" t="s">
        <v>93</v>
      </c>
      <c r="U56" s="52" t="s">
        <v>93</v>
      </c>
      <c r="V56" s="52"/>
      <c r="W56" s="52"/>
      <c r="X56" s="52"/>
      <c r="Y56" s="52" t="s">
        <v>93</v>
      </c>
      <c r="Z56" s="52" t="s">
        <v>93</v>
      </c>
      <c r="AA56" s="52"/>
      <c r="AB56" s="52"/>
      <c r="AC56" s="52" t="s">
        <v>93</v>
      </c>
      <c r="AD56" s="52"/>
      <c r="AE56" s="52"/>
      <c r="AF56" s="52" t="s">
        <v>93</v>
      </c>
      <c r="AG56" s="52"/>
      <c r="AH56" s="52"/>
      <c r="AI56" s="52"/>
      <c r="AJ56" s="52">
        <v>1</v>
      </c>
      <c r="AK56" s="52" t="s">
        <v>93</v>
      </c>
      <c r="AL56" s="19">
        <v>11</v>
      </c>
      <c r="AM56" s="15">
        <v>6</v>
      </c>
      <c r="AN56" s="3"/>
    </row>
    <row r="57" spans="1:40" ht="15" customHeight="1">
      <c r="A57" s="6"/>
      <c r="B57" s="7">
        <v>3</v>
      </c>
      <c r="C57" s="50">
        <v>9</v>
      </c>
      <c r="D57" s="51"/>
      <c r="E57" s="52" t="s">
        <v>93</v>
      </c>
      <c r="F57" s="52" t="s">
        <v>93</v>
      </c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 t="s">
        <v>93</v>
      </c>
      <c r="P57" s="52" t="s">
        <v>93</v>
      </c>
      <c r="Q57" s="52"/>
      <c r="R57" s="52"/>
      <c r="S57" s="52"/>
      <c r="T57" s="52" t="s">
        <v>93</v>
      </c>
      <c r="U57" s="52" t="s">
        <v>93</v>
      </c>
      <c r="V57" s="52"/>
      <c r="W57" s="52"/>
      <c r="X57" s="52"/>
      <c r="Y57" s="52" t="s">
        <v>93</v>
      </c>
      <c r="Z57" s="52" t="s">
        <v>93</v>
      </c>
      <c r="AA57" s="52"/>
      <c r="AB57" s="52"/>
      <c r="AC57" s="52" t="s">
        <v>93</v>
      </c>
      <c r="AD57" s="52"/>
      <c r="AE57" s="52"/>
      <c r="AF57" s="52" t="s">
        <v>93</v>
      </c>
      <c r="AG57" s="52"/>
      <c r="AH57" s="52"/>
      <c r="AI57" s="52"/>
      <c r="AJ57" s="52">
        <v>3</v>
      </c>
      <c r="AK57" s="52" t="s">
        <v>93</v>
      </c>
      <c r="AL57" s="19">
        <v>12</v>
      </c>
      <c r="AM57" s="15">
        <v>8</v>
      </c>
      <c r="AN57" s="3"/>
    </row>
    <row r="58" spans="1:40" ht="15" customHeight="1">
      <c r="A58" s="6"/>
      <c r="B58" s="7">
        <v>2</v>
      </c>
      <c r="C58" s="50">
        <v>7</v>
      </c>
      <c r="D58" s="51"/>
      <c r="E58" s="52" t="s">
        <v>93</v>
      </c>
      <c r="F58" s="52" t="s">
        <v>93</v>
      </c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 t="s">
        <v>93</v>
      </c>
      <c r="P58" s="52" t="s">
        <v>93</v>
      </c>
      <c r="Q58" s="52"/>
      <c r="R58" s="52"/>
      <c r="S58" s="52"/>
      <c r="T58" s="52" t="s">
        <v>93</v>
      </c>
      <c r="U58" s="52" t="s">
        <v>93</v>
      </c>
      <c r="V58" s="52"/>
      <c r="W58" s="52"/>
      <c r="X58" s="52"/>
      <c r="Y58" s="52" t="s">
        <v>93</v>
      </c>
      <c r="Z58" s="52" t="s">
        <v>93</v>
      </c>
      <c r="AA58" s="52"/>
      <c r="AB58" s="52"/>
      <c r="AC58" s="52" t="s">
        <v>93</v>
      </c>
      <c r="AD58" s="52"/>
      <c r="AE58" s="52"/>
      <c r="AF58" s="52" t="s">
        <v>93</v>
      </c>
      <c r="AG58" s="52"/>
      <c r="AH58" s="52"/>
      <c r="AI58" s="52"/>
      <c r="AJ58" s="52">
        <v>1</v>
      </c>
      <c r="AK58" s="52" t="s">
        <v>93</v>
      </c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>
        <v>5</v>
      </c>
      <c r="D59" s="51"/>
      <c r="E59" s="52" t="s">
        <v>93</v>
      </c>
      <c r="F59" s="52" t="s">
        <v>93</v>
      </c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 t="s">
        <v>93</v>
      </c>
      <c r="P59" s="52" t="s">
        <v>93</v>
      </c>
      <c r="Q59" s="52"/>
      <c r="R59" s="52"/>
      <c r="S59" s="52"/>
      <c r="T59" s="52" t="s">
        <v>93</v>
      </c>
      <c r="U59" s="52" t="s">
        <v>93</v>
      </c>
      <c r="V59" s="52"/>
      <c r="W59" s="52"/>
      <c r="X59" s="52"/>
      <c r="Y59" s="52" t="s">
        <v>93</v>
      </c>
      <c r="Z59" s="52" t="s">
        <v>93</v>
      </c>
      <c r="AA59" s="52"/>
      <c r="AB59" s="52"/>
      <c r="AC59" s="52" t="s">
        <v>93</v>
      </c>
      <c r="AD59" s="52"/>
      <c r="AE59" s="52"/>
      <c r="AF59" s="52" t="s">
        <v>93</v>
      </c>
      <c r="AG59" s="52"/>
      <c r="AH59" s="52"/>
      <c r="AI59" s="52"/>
      <c r="AJ59" s="52"/>
      <c r="AK59" s="52" t="s">
        <v>93</v>
      </c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27</v>
      </c>
      <c r="D60" s="51"/>
      <c r="E60" s="52">
        <v>2</v>
      </c>
      <c r="F60" s="52">
        <v>1</v>
      </c>
      <c r="G60" s="52"/>
      <c r="H60" s="52"/>
      <c r="I60" s="52"/>
      <c r="J60" s="52"/>
      <c r="K60" s="52"/>
      <c r="L60" s="52"/>
      <c r="M60" s="52">
        <v>4</v>
      </c>
      <c r="N60" s="52">
        <v>3</v>
      </c>
      <c r="O60" s="52">
        <v>1</v>
      </c>
      <c r="P60" s="52">
        <v>2</v>
      </c>
      <c r="Q60" s="52"/>
      <c r="R60" s="52"/>
      <c r="S60" s="52"/>
      <c r="T60" s="52">
        <v>1</v>
      </c>
      <c r="U60" s="52">
        <v>1</v>
      </c>
      <c r="V60" s="52"/>
      <c r="W60" s="52"/>
      <c r="X60" s="52"/>
      <c r="Y60" s="52">
        <v>1</v>
      </c>
      <c r="Z60" s="52">
        <v>2</v>
      </c>
      <c r="AA60" s="52"/>
      <c r="AB60" s="52"/>
      <c r="AC60" s="52">
        <v>1</v>
      </c>
      <c r="AD60" s="52"/>
      <c r="AE60" s="52"/>
      <c r="AF60" s="52">
        <v>2</v>
      </c>
      <c r="AG60" s="52"/>
      <c r="AH60" s="52"/>
      <c r="AI60" s="52"/>
      <c r="AJ60" s="52">
        <v>5</v>
      </c>
      <c r="AK60" s="52">
        <v>1</v>
      </c>
      <c r="AL60" s="19" t="s">
        <v>152</v>
      </c>
      <c r="AM60" s="15">
        <v>15</v>
      </c>
      <c r="AN60" s="3"/>
    </row>
    <row r="61" spans="1:40" s="12" customFormat="1" ht="15" customHeight="1">
      <c r="A61" s="9" t="s">
        <v>3</v>
      </c>
      <c r="B61" s="10"/>
      <c r="C61" s="53">
        <v>2.6296296296296298</v>
      </c>
      <c r="D61" s="54"/>
      <c r="E61" s="55" t="s">
        <v>93</v>
      </c>
      <c r="F61" s="55" t="s">
        <v>93</v>
      </c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 t="s">
        <v>93</v>
      </c>
      <c r="P61" s="55" t="s">
        <v>93</v>
      </c>
      <c r="Q61" s="55"/>
      <c r="R61" s="55"/>
      <c r="S61" s="55"/>
      <c r="T61" s="55" t="s">
        <v>93</v>
      </c>
      <c r="U61" s="55" t="s">
        <v>93</v>
      </c>
      <c r="V61" s="55"/>
      <c r="W61" s="55"/>
      <c r="X61" s="55"/>
      <c r="Y61" s="55" t="s">
        <v>93</v>
      </c>
      <c r="Z61" s="55" t="s">
        <v>93</v>
      </c>
      <c r="AA61" s="55"/>
      <c r="AB61" s="55"/>
      <c r="AC61" s="55" t="s">
        <v>93</v>
      </c>
      <c r="AD61" s="55"/>
      <c r="AE61" s="55"/>
      <c r="AF61" s="55" t="s">
        <v>93</v>
      </c>
      <c r="AG61" s="55"/>
      <c r="AH61" s="55"/>
      <c r="AI61" s="55"/>
      <c r="AJ61" s="55">
        <v>3</v>
      </c>
      <c r="AK61" s="55" t="s">
        <v>93</v>
      </c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57</v>
      </c>
      <c r="D62" s="56" t="s">
        <v>93</v>
      </c>
      <c r="E62" s="57">
        <v>6</v>
      </c>
      <c r="F62" s="57">
        <v>24</v>
      </c>
      <c r="G62" s="57">
        <v>2</v>
      </c>
      <c r="H62" s="57">
        <v>2</v>
      </c>
      <c r="I62" s="57"/>
      <c r="J62" s="57"/>
      <c r="K62" s="57" t="s">
        <v>93</v>
      </c>
      <c r="L62" s="57" t="s">
        <v>93</v>
      </c>
      <c r="M62" s="57">
        <v>4</v>
      </c>
      <c r="N62" s="57">
        <v>4</v>
      </c>
      <c r="O62" s="57">
        <v>1</v>
      </c>
      <c r="P62" s="57">
        <v>1</v>
      </c>
      <c r="Q62" s="57"/>
      <c r="R62" s="57"/>
      <c r="S62" s="57"/>
      <c r="T62" s="57"/>
      <c r="U62" s="57">
        <v>1</v>
      </c>
      <c r="V62" s="57"/>
      <c r="W62" s="57"/>
      <c r="X62" s="57"/>
      <c r="Y62" s="57" t="s">
        <v>93</v>
      </c>
      <c r="Z62" s="57"/>
      <c r="AA62" s="57"/>
      <c r="AB62" s="57"/>
      <c r="AC62" s="57">
        <v>5</v>
      </c>
      <c r="AD62" s="57"/>
      <c r="AE62" s="57"/>
      <c r="AF62" s="57">
        <v>1</v>
      </c>
      <c r="AG62" s="57" t="s">
        <v>93</v>
      </c>
      <c r="AH62" s="57"/>
      <c r="AI62" s="57" t="s">
        <v>93</v>
      </c>
      <c r="AJ62" s="57">
        <v>2</v>
      </c>
      <c r="AK62" s="57">
        <v>1</v>
      </c>
      <c r="AL62" s="18" t="s">
        <v>149</v>
      </c>
      <c r="AM62" s="14">
        <v>63</v>
      </c>
      <c r="AN62" s="3"/>
    </row>
    <row r="63" spans="1:40" ht="15" customHeight="1">
      <c r="A63" s="6"/>
      <c r="B63" s="7">
        <v>4</v>
      </c>
      <c r="C63" s="50">
        <v>170</v>
      </c>
      <c r="D63" s="51" t="s">
        <v>93</v>
      </c>
      <c r="E63" s="52">
        <v>8</v>
      </c>
      <c r="F63" s="52">
        <v>25</v>
      </c>
      <c r="G63" s="52">
        <v>2</v>
      </c>
      <c r="H63" s="52">
        <v>7</v>
      </c>
      <c r="I63" s="52">
        <v>2</v>
      </c>
      <c r="J63" s="52"/>
      <c r="K63" s="52" t="s">
        <v>93</v>
      </c>
      <c r="L63" s="52" t="s">
        <v>93</v>
      </c>
      <c r="M63" s="52">
        <v>19</v>
      </c>
      <c r="N63" s="52">
        <v>24</v>
      </c>
      <c r="O63" s="52">
        <v>2</v>
      </c>
      <c r="P63" s="52">
        <v>3</v>
      </c>
      <c r="Q63" s="52"/>
      <c r="R63" s="52"/>
      <c r="S63" s="52"/>
      <c r="T63" s="52"/>
      <c r="U63" s="52">
        <v>5</v>
      </c>
      <c r="V63" s="52"/>
      <c r="W63" s="52"/>
      <c r="X63" s="52"/>
      <c r="Y63" s="52" t="s">
        <v>93</v>
      </c>
      <c r="Z63" s="52">
        <v>9</v>
      </c>
      <c r="AA63" s="52"/>
      <c r="AB63" s="52"/>
      <c r="AC63" s="52">
        <v>35</v>
      </c>
      <c r="AD63" s="52">
        <v>2</v>
      </c>
      <c r="AE63" s="52"/>
      <c r="AF63" s="52">
        <v>5</v>
      </c>
      <c r="AG63" s="52" t="s">
        <v>93</v>
      </c>
      <c r="AH63" s="52"/>
      <c r="AI63" s="52" t="s">
        <v>93</v>
      </c>
      <c r="AJ63" s="52">
        <v>12</v>
      </c>
      <c r="AK63" s="52">
        <v>9</v>
      </c>
      <c r="AL63" s="19">
        <v>11</v>
      </c>
      <c r="AM63" s="15">
        <v>271</v>
      </c>
      <c r="AN63" s="3"/>
    </row>
    <row r="64" spans="1:40" ht="15" customHeight="1">
      <c r="A64" s="6"/>
      <c r="B64" s="7">
        <v>3</v>
      </c>
      <c r="C64" s="50">
        <v>329</v>
      </c>
      <c r="D64" s="51" t="s">
        <v>93</v>
      </c>
      <c r="E64" s="52">
        <v>29</v>
      </c>
      <c r="F64" s="52">
        <v>29</v>
      </c>
      <c r="G64" s="52">
        <v>2</v>
      </c>
      <c r="H64" s="52">
        <v>15</v>
      </c>
      <c r="I64" s="52">
        <v>3</v>
      </c>
      <c r="J64" s="52"/>
      <c r="K64" s="52" t="s">
        <v>93</v>
      </c>
      <c r="L64" s="52" t="s">
        <v>93</v>
      </c>
      <c r="M64" s="52">
        <v>43</v>
      </c>
      <c r="N64" s="52">
        <v>71</v>
      </c>
      <c r="O64" s="52"/>
      <c r="P64" s="52">
        <v>9</v>
      </c>
      <c r="Q64" s="52">
        <v>1</v>
      </c>
      <c r="R64" s="52"/>
      <c r="S64" s="52">
        <v>1</v>
      </c>
      <c r="T64" s="52"/>
      <c r="U64" s="52">
        <v>14</v>
      </c>
      <c r="V64" s="52"/>
      <c r="W64" s="52"/>
      <c r="X64" s="52"/>
      <c r="Y64" s="52" t="s">
        <v>93</v>
      </c>
      <c r="Z64" s="52">
        <v>22</v>
      </c>
      <c r="AA64" s="52"/>
      <c r="AB64" s="52"/>
      <c r="AC64" s="52">
        <v>31</v>
      </c>
      <c r="AD64" s="52">
        <v>8</v>
      </c>
      <c r="AE64" s="52"/>
      <c r="AF64" s="52">
        <v>8</v>
      </c>
      <c r="AG64" s="52" t="s">
        <v>93</v>
      </c>
      <c r="AH64" s="52"/>
      <c r="AI64" s="52" t="s">
        <v>93</v>
      </c>
      <c r="AJ64" s="52">
        <v>25</v>
      </c>
      <c r="AK64" s="52">
        <v>14</v>
      </c>
      <c r="AL64" s="19">
        <v>12</v>
      </c>
      <c r="AM64" s="15">
        <v>446</v>
      </c>
      <c r="AN64" s="3"/>
    </row>
    <row r="65" spans="1:40" ht="15" customHeight="1">
      <c r="A65" s="6"/>
      <c r="B65" s="7">
        <v>2</v>
      </c>
      <c r="C65" s="50">
        <v>404</v>
      </c>
      <c r="D65" s="51" t="s">
        <v>93</v>
      </c>
      <c r="E65" s="52">
        <v>46</v>
      </c>
      <c r="F65" s="52">
        <v>27</v>
      </c>
      <c r="G65" s="52">
        <v>2</v>
      </c>
      <c r="H65" s="52">
        <v>24</v>
      </c>
      <c r="I65" s="52">
        <v>4</v>
      </c>
      <c r="J65" s="52"/>
      <c r="K65" s="52" t="s">
        <v>93</v>
      </c>
      <c r="L65" s="52" t="s">
        <v>93</v>
      </c>
      <c r="M65" s="52">
        <v>57</v>
      </c>
      <c r="N65" s="52">
        <v>91</v>
      </c>
      <c r="O65" s="52">
        <v>1</v>
      </c>
      <c r="P65" s="52">
        <v>11</v>
      </c>
      <c r="Q65" s="52">
        <v>3</v>
      </c>
      <c r="R65" s="52"/>
      <c r="S65" s="52">
        <v>10</v>
      </c>
      <c r="T65" s="52"/>
      <c r="U65" s="52">
        <v>19</v>
      </c>
      <c r="V65" s="52"/>
      <c r="W65" s="52"/>
      <c r="X65" s="52"/>
      <c r="Y65" s="52" t="s">
        <v>93</v>
      </c>
      <c r="Z65" s="52">
        <v>16</v>
      </c>
      <c r="AA65" s="52"/>
      <c r="AB65" s="52"/>
      <c r="AC65" s="52">
        <v>9</v>
      </c>
      <c r="AD65" s="52">
        <v>18</v>
      </c>
      <c r="AE65" s="52"/>
      <c r="AF65" s="52">
        <v>6</v>
      </c>
      <c r="AG65" s="52" t="s">
        <v>93</v>
      </c>
      <c r="AH65" s="52"/>
      <c r="AI65" s="52" t="s">
        <v>93</v>
      </c>
      <c r="AJ65" s="52">
        <v>44</v>
      </c>
      <c r="AK65" s="52">
        <v>14</v>
      </c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246</v>
      </c>
      <c r="D66" s="51" t="s">
        <v>93</v>
      </c>
      <c r="E66" s="52">
        <v>10</v>
      </c>
      <c r="F66" s="52">
        <v>48</v>
      </c>
      <c r="G66" s="52">
        <v>11</v>
      </c>
      <c r="H66" s="52">
        <v>26</v>
      </c>
      <c r="I66" s="52">
        <v>2</v>
      </c>
      <c r="J66" s="52"/>
      <c r="K66" s="52" t="s">
        <v>93</v>
      </c>
      <c r="L66" s="52" t="s">
        <v>93</v>
      </c>
      <c r="M66" s="52">
        <v>5</v>
      </c>
      <c r="N66" s="52">
        <v>10</v>
      </c>
      <c r="O66" s="52">
        <v>1</v>
      </c>
      <c r="P66" s="52"/>
      <c r="Q66" s="52">
        <v>1</v>
      </c>
      <c r="R66" s="52"/>
      <c r="S66" s="52">
        <v>8</v>
      </c>
      <c r="T66" s="52"/>
      <c r="U66" s="52">
        <v>2</v>
      </c>
      <c r="V66" s="52"/>
      <c r="W66" s="52"/>
      <c r="X66" s="52"/>
      <c r="Y66" s="52" t="s">
        <v>93</v>
      </c>
      <c r="Z66" s="52">
        <v>19</v>
      </c>
      <c r="AA66" s="52"/>
      <c r="AB66" s="52"/>
      <c r="AC66" s="52">
        <v>18</v>
      </c>
      <c r="AD66" s="52">
        <v>18</v>
      </c>
      <c r="AE66" s="52"/>
      <c r="AF66" s="52">
        <v>11</v>
      </c>
      <c r="AG66" s="52" t="s">
        <v>93</v>
      </c>
      <c r="AH66" s="52"/>
      <c r="AI66" s="52" t="s">
        <v>93</v>
      </c>
      <c r="AJ66" s="52">
        <v>42</v>
      </c>
      <c r="AK66" s="52">
        <v>13</v>
      </c>
      <c r="AL66" s="19" t="s">
        <v>150</v>
      </c>
      <c r="AM66" s="15">
        <v>48</v>
      </c>
      <c r="AN66" s="3"/>
    </row>
    <row r="67" spans="1:40" ht="15" customHeight="1">
      <c r="A67" s="6"/>
      <c r="B67" s="8" t="s">
        <v>2</v>
      </c>
      <c r="C67" s="50">
        <v>1206</v>
      </c>
      <c r="D67" s="51">
        <v>3</v>
      </c>
      <c r="E67" s="52">
        <v>99</v>
      </c>
      <c r="F67" s="52">
        <v>153</v>
      </c>
      <c r="G67" s="52">
        <v>19</v>
      </c>
      <c r="H67" s="52">
        <v>74</v>
      </c>
      <c r="I67" s="52">
        <v>11</v>
      </c>
      <c r="J67" s="52"/>
      <c r="K67" s="52">
        <v>1</v>
      </c>
      <c r="L67" s="52">
        <v>1</v>
      </c>
      <c r="M67" s="52">
        <v>128</v>
      </c>
      <c r="N67" s="52">
        <v>200</v>
      </c>
      <c r="O67" s="52">
        <v>5</v>
      </c>
      <c r="P67" s="52">
        <v>24</v>
      </c>
      <c r="Q67" s="52">
        <v>5</v>
      </c>
      <c r="R67" s="52"/>
      <c r="S67" s="52">
        <v>19</v>
      </c>
      <c r="T67" s="52"/>
      <c r="U67" s="52">
        <v>41</v>
      </c>
      <c r="V67" s="52"/>
      <c r="W67" s="52"/>
      <c r="X67" s="52"/>
      <c r="Y67" s="52">
        <v>2</v>
      </c>
      <c r="Z67" s="52">
        <v>66</v>
      </c>
      <c r="AA67" s="52"/>
      <c r="AB67" s="52"/>
      <c r="AC67" s="52">
        <v>98</v>
      </c>
      <c r="AD67" s="52">
        <v>46</v>
      </c>
      <c r="AE67" s="52"/>
      <c r="AF67" s="52">
        <v>31</v>
      </c>
      <c r="AG67" s="52">
        <v>1</v>
      </c>
      <c r="AH67" s="52"/>
      <c r="AI67" s="52">
        <v>3</v>
      </c>
      <c r="AJ67" s="52">
        <v>125</v>
      </c>
      <c r="AK67" s="52">
        <v>51</v>
      </c>
      <c r="AL67" s="19" t="s">
        <v>152</v>
      </c>
      <c r="AM67" s="15">
        <v>828</v>
      </c>
      <c r="AN67" s="3"/>
    </row>
    <row r="68" spans="1:40" s="12" customFormat="1" ht="15" customHeight="1">
      <c r="A68" s="9" t="s">
        <v>3</v>
      </c>
      <c r="B68" s="10"/>
      <c r="C68" s="53">
        <v>2.4937759336099585</v>
      </c>
      <c r="D68" s="54" t="s">
        <v>93</v>
      </c>
      <c r="E68" s="55">
        <v>2.535354</v>
      </c>
      <c r="F68" s="55">
        <v>2.684211</v>
      </c>
      <c r="G68" s="55">
        <v>2.052632</v>
      </c>
      <c r="H68" s="55">
        <v>2.121622</v>
      </c>
      <c r="I68" s="55">
        <v>2.454545</v>
      </c>
      <c r="J68" s="55"/>
      <c r="K68" s="55" t="s">
        <v>93</v>
      </c>
      <c r="L68" s="55" t="s">
        <v>93</v>
      </c>
      <c r="M68" s="55">
        <v>2.6875</v>
      </c>
      <c r="N68" s="55">
        <v>2.605</v>
      </c>
      <c r="O68" s="55">
        <v>3.2</v>
      </c>
      <c r="P68" s="55">
        <v>2.75</v>
      </c>
      <c r="Q68" s="55">
        <v>2</v>
      </c>
      <c r="R68" s="55"/>
      <c r="S68" s="55">
        <v>1.631579</v>
      </c>
      <c r="T68" s="55"/>
      <c r="U68" s="55">
        <v>2.609756</v>
      </c>
      <c r="V68" s="55"/>
      <c r="W68" s="55"/>
      <c r="X68" s="55"/>
      <c r="Y68" s="55" t="s">
        <v>93</v>
      </c>
      <c r="Z68" s="55">
        <v>2.318182</v>
      </c>
      <c r="AA68" s="55"/>
      <c r="AB68" s="55"/>
      <c r="AC68" s="55">
        <v>3</v>
      </c>
      <c r="AD68" s="55">
        <v>1.869565</v>
      </c>
      <c r="AE68" s="55"/>
      <c r="AF68" s="55">
        <v>2.322581</v>
      </c>
      <c r="AG68" s="55" t="s">
        <v>93</v>
      </c>
      <c r="AH68" s="55"/>
      <c r="AI68" s="55" t="s">
        <v>93</v>
      </c>
      <c r="AJ68" s="55">
        <v>2.104</v>
      </c>
      <c r="AK68" s="55">
        <v>2.431373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65</v>
      </c>
      <c r="D69" s="56" t="s">
        <v>93</v>
      </c>
      <c r="E69" s="57">
        <v>7</v>
      </c>
      <c r="F69" s="57">
        <v>26</v>
      </c>
      <c r="G69" s="57">
        <v>2</v>
      </c>
      <c r="H69" s="57">
        <v>2</v>
      </c>
      <c r="I69" s="57"/>
      <c r="J69" s="57"/>
      <c r="K69" s="57" t="s">
        <v>93</v>
      </c>
      <c r="L69" s="57" t="s">
        <v>93</v>
      </c>
      <c r="M69" s="57">
        <v>5</v>
      </c>
      <c r="N69" s="57">
        <v>5</v>
      </c>
      <c r="O69" s="57">
        <v>1</v>
      </c>
      <c r="P69" s="57">
        <v>1</v>
      </c>
      <c r="Q69" s="57"/>
      <c r="R69" s="57"/>
      <c r="S69" s="57"/>
      <c r="T69" s="57" t="s">
        <v>93</v>
      </c>
      <c r="U69" s="57">
        <v>1</v>
      </c>
      <c r="V69" s="57"/>
      <c r="W69" s="57"/>
      <c r="X69" s="57"/>
      <c r="Y69" s="57" t="s">
        <v>93</v>
      </c>
      <c r="Z69" s="57"/>
      <c r="AA69" s="57"/>
      <c r="AB69" s="57"/>
      <c r="AC69" s="57">
        <v>5</v>
      </c>
      <c r="AD69" s="57">
        <v>1</v>
      </c>
      <c r="AE69" s="57"/>
      <c r="AF69" s="57">
        <v>1</v>
      </c>
      <c r="AG69" s="57" t="s">
        <v>93</v>
      </c>
      <c r="AH69" s="57"/>
      <c r="AI69" s="57" t="s">
        <v>93</v>
      </c>
      <c r="AJ69" s="57">
        <v>2</v>
      </c>
      <c r="AK69" s="57">
        <v>2</v>
      </c>
      <c r="AL69" s="18" t="s">
        <v>149</v>
      </c>
      <c r="AM69" s="14">
        <v>70</v>
      </c>
      <c r="AN69" s="3"/>
    </row>
    <row r="70" spans="1:40" ht="15" customHeight="1">
      <c r="A70" s="6"/>
      <c r="B70" s="7">
        <v>4</v>
      </c>
      <c r="C70" s="50">
        <v>190</v>
      </c>
      <c r="D70" s="51" t="s">
        <v>93</v>
      </c>
      <c r="E70" s="52">
        <v>10</v>
      </c>
      <c r="F70" s="52">
        <v>28</v>
      </c>
      <c r="G70" s="52">
        <v>2</v>
      </c>
      <c r="H70" s="52">
        <v>7</v>
      </c>
      <c r="I70" s="52">
        <v>2</v>
      </c>
      <c r="J70" s="52"/>
      <c r="K70" s="52" t="s">
        <v>93</v>
      </c>
      <c r="L70" s="52" t="s">
        <v>93</v>
      </c>
      <c r="M70" s="52">
        <v>23</v>
      </c>
      <c r="N70" s="52">
        <v>27</v>
      </c>
      <c r="O70" s="52">
        <v>3</v>
      </c>
      <c r="P70" s="52">
        <v>4</v>
      </c>
      <c r="Q70" s="52"/>
      <c r="R70" s="52"/>
      <c r="S70" s="52"/>
      <c r="T70" s="52" t="s">
        <v>93</v>
      </c>
      <c r="U70" s="52">
        <v>5</v>
      </c>
      <c r="V70" s="52"/>
      <c r="W70" s="52"/>
      <c r="X70" s="52"/>
      <c r="Y70" s="52" t="s">
        <v>93</v>
      </c>
      <c r="Z70" s="52">
        <v>9</v>
      </c>
      <c r="AA70" s="52"/>
      <c r="AB70" s="52"/>
      <c r="AC70" s="52">
        <v>36</v>
      </c>
      <c r="AD70" s="52">
        <v>3</v>
      </c>
      <c r="AE70" s="52"/>
      <c r="AF70" s="52">
        <v>6</v>
      </c>
      <c r="AG70" s="52" t="s">
        <v>93</v>
      </c>
      <c r="AH70" s="52"/>
      <c r="AI70" s="52" t="s">
        <v>93</v>
      </c>
      <c r="AJ70" s="52">
        <v>14</v>
      </c>
      <c r="AK70" s="52">
        <v>9</v>
      </c>
      <c r="AL70" s="19">
        <v>11</v>
      </c>
      <c r="AM70" s="15">
        <v>322</v>
      </c>
      <c r="AN70" s="3"/>
    </row>
    <row r="71" spans="1:40" ht="15" customHeight="1">
      <c r="A71" s="6"/>
      <c r="B71" s="7">
        <v>3</v>
      </c>
      <c r="C71" s="50">
        <v>374</v>
      </c>
      <c r="D71" s="51" t="s">
        <v>93</v>
      </c>
      <c r="E71" s="52">
        <v>29</v>
      </c>
      <c r="F71" s="52">
        <v>35</v>
      </c>
      <c r="G71" s="52">
        <v>2</v>
      </c>
      <c r="H71" s="52">
        <v>17</v>
      </c>
      <c r="I71" s="52">
        <v>3</v>
      </c>
      <c r="J71" s="52"/>
      <c r="K71" s="52" t="s">
        <v>93</v>
      </c>
      <c r="L71" s="52" t="s">
        <v>93</v>
      </c>
      <c r="M71" s="52">
        <v>51</v>
      </c>
      <c r="N71" s="52">
        <v>80</v>
      </c>
      <c r="O71" s="52"/>
      <c r="P71" s="52">
        <v>12</v>
      </c>
      <c r="Q71" s="52">
        <v>1</v>
      </c>
      <c r="R71" s="52"/>
      <c r="S71" s="52">
        <v>1</v>
      </c>
      <c r="T71" s="52" t="s">
        <v>93</v>
      </c>
      <c r="U71" s="52">
        <v>15</v>
      </c>
      <c r="V71" s="52"/>
      <c r="W71" s="52"/>
      <c r="X71" s="52"/>
      <c r="Y71" s="52" t="s">
        <v>93</v>
      </c>
      <c r="Z71" s="52">
        <v>26</v>
      </c>
      <c r="AA71" s="52"/>
      <c r="AB71" s="52"/>
      <c r="AC71" s="52">
        <v>32</v>
      </c>
      <c r="AD71" s="52">
        <v>8</v>
      </c>
      <c r="AE71" s="52"/>
      <c r="AF71" s="52">
        <v>10</v>
      </c>
      <c r="AG71" s="52" t="s">
        <v>93</v>
      </c>
      <c r="AH71" s="52"/>
      <c r="AI71" s="52" t="s">
        <v>93</v>
      </c>
      <c r="AJ71" s="52">
        <v>32</v>
      </c>
      <c r="AK71" s="52">
        <v>16</v>
      </c>
      <c r="AL71" s="19">
        <v>12</v>
      </c>
      <c r="AM71" s="15">
        <v>489</v>
      </c>
      <c r="AN71" s="3"/>
    </row>
    <row r="72" spans="1:40" ht="15" customHeight="1">
      <c r="A72" s="6"/>
      <c r="B72" s="7">
        <v>2</v>
      </c>
      <c r="C72" s="50">
        <v>455</v>
      </c>
      <c r="D72" s="51" t="s">
        <v>93</v>
      </c>
      <c r="E72" s="52">
        <v>49</v>
      </c>
      <c r="F72" s="52">
        <v>32</v>
      </c>
      <c r="G72" s="52">
        <v>2</v>
      </c>
      <c r="H72" s="52">
        <v>25</v>
      </c>
      <c r="I72" s="52">
        <v>4</v>
      </c>
      <c r="J72" s="52"/>
      <c r="K72" s="52" t="s">
        <v>93</v>
      </c>
      <c r="L72" s="52" t="s">
        <v>93</v>
      </c>
      <c r="M72" s="52">
        <v>64</v>
      </c>
      <c r="N72" s="52">
        <v>99</v>
      </c>
      <c r="O72" s="52">
        <v>1</v>
      </c>
      <c r="P72" s="52">
        <v>12</v>
      </c>
      <c r="Q72" s="52">
        <v>4</v>
      </c>
      <c r="R72" s="52"/>
      <c r="S72" s="52">
        <v>10</v>
      </c>
      <c r="T72" s="52" t="s">
        <v>93</v>
      </c>
      <c r="U72" s="52">
        <v>23</v>
      </c>
      <c r="V72" s="52"/>
      <c r="W72" s="52"/>
      <c r="X72" s="52"/>
      <c r="Y72" s="52" t="s">
        <v>93</v>
      </c>
      <c r="Z72" s="52">
        <v>19</v>
      </c>
      <c r="AA72" s="52"/>
      <c r="AB72" s="52"/>
      <c r="AC72" s="52">
        <v>9</v>
      </c>
      <c r="AD72" s="52">
        <v>23</v>
      </c>
      <c r="AE72" s="52"/>
      <c r="AF72" s="52">
        <v>9</v>
      </c>
      <c r="AG72" s="52" t="s">
        <v>93</v>
      </c>
      <c r="AH72" s="52"/>
      <c r="AI72" s="52" t="s">
        <v>93</v>
      </c>
      <c r="AJ72" s="52">
        <v>51</v>
      </c>
      <c r="AK72" s="52">
        <v>15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281</v>
      </c>
      <c r="D73" s="51" t="s">
        <v>93</v>
      </c>
      <c r="E73" s="52">
        <v>12</v>
      </c>
      <c r="F73" s="52">
        <v>50</v>
      </c>
      <c r="G73" s="52">
        <v>12</v>
      </c>
      <c r="H73" s="52">
        <v>35</v>
      </c>
      <c r="I73" s="52">
        <v>2</v>
      </c>
      <c r="J73" s="52"/>
      <c r="K73" s="52" t="s">
        <v>93</v>
      </c>
      <c r="L73" s="52" t="s">
        <v>93</v>
      </c>
      <c r="M73" s="52">
        <v>6</v>
      </c>
      <c r="N73" s="52">
        <v>12</v>
      </c>
      <c r="O73" s="52">
        <v>1</v>
      </c>
      <c r="P73" s="52"/>
      <c r="Q73" s="52">
        <v>1</v>
      </c>
      <c r="R73" s="52"/>
      <c r="S73" s="52">
        <v>9</v>
      </c>
      <c r="T73" s="52" t="s">
        <v>93</v>
      </c>
      <c r="U73" s="52">
        <v>2</v>
      </c>
      <c r="V73" s="52"/>
      <c r="W73" s="52"/>
      <c r="X73" s="52"/>
      <c r="Y73" s="52" t="s">
        <v>93</v>
      </c>
      <c r="Z73" s="52">
        <v>24</v>
      </c>
      <c r="AA73" s="52"/>
      <c r="AB73" s="52"/>
      <c r="AC73" s="52">
        <v>21</v>
      </c>
      <c r="AD73" s="52">
        <v>20</v>
      </c>
      <c r="AE73" s="52"/>
      <c r="AF73" s="52">
        <v>13</v>
      </c>
      <c r="AG73" s="52" t="s">
        <v>93</v>
      </c>
      <c r="AH73" s="52"/>
      <c r="AI73" s="52" t="s">
        <v>93</v>
      </c>
      <c r="AJ73" s="52">
        <v>47</v>
      </c>
      <c r="AK73" s="52">
        <v>13</v>
      </c>
      <c r="AL73" s="19" t="s">
        <v>150</v>
      </c>
      <c r="AM73" s="15">
        <v>53</v>
      </c>
      <c r="AN73" s="3"/>
    </row>
    <row r="74" spans="1:40" ht="15" customHeight="1">
      <c r="A74" s="6"/>
      <c r="B74" s="8" t="s">
        <v>2</v>
      </c>
      <c r="C74" s="50">
        <v>1365</v>
      </c>
      <c r="D74" s="51">
        <v>3</v>
      </c>
      <c r="E74" s="52">
        <v>107</v>
      </c>
      <c r="F74" s="52">
        <v>171</v>
      </c>
      <c r="G74" s="52">
        <v>20</v>
      </c>
      <c r="H74" s="52">
        <v>86</v>
      </c>
      <c r="I74" s="52">
        <v>11</v>
      </c>
      <c r="J74" s="52"/>
      <c r="K74" s="52">
        <v>1</v>
      </c>
      <c r="L74" s="52">
        <v>1</v>
      </c>
      <c r="M74" s="52">
        <v>149</v>
      </c>
      <c r="N74" s="52">
        <v>223</v>
      </c>
      <c r="O74" s="52">
        <v>6</v>
      </c>
      <c r="P74" s="52">
        <v>29</v>
      </c>
      <c r="Q74" s="52">
        <v>6</v>
      </c>
      <c r="R74" s="52"/>
      <c r="S74" s="52">
        <v>20</v>
      </c>
      <c r="T74" s="52">
        <v>1</v>
      </c>
      <c r="U74" s="52">
        <v>46</v>
      </c>
      <c r="V74" s="52"/>
      <c r="W74" s="52"/>
      <c r="X74" s="52"/>
      <c r="Y74" s="52">
        <v>3</v>
      </c>
      <c r="Z74" s="52">
        <v>78</v>
      </c>
      <c r="AA74" s="52"/>
      <c r="AB74" s="52"/>
      <c r="AC74" s="52">
        <v>103</v>
      </c>
      <c r="AD74" s="52">
        <v>55</v>
      </c>
      <c r="AE74" s="52"/>
      <c r="AF74" s="52">
        <v>39</v>
      </c>
      <c r="AG74" s="52">
        <v>2</v>
      </c>
      <c r="AH74" s="52"/>
      <c r="AI74" s="52">
        <v>4</v>
      </c>
      <c r="AJ74" s="52">
        <v>146</v>
      </c>
      <c r="AK74" s="52">
        <v>55</v>
      </c>
      <c r="AL74" s="19" t="s">
        <v>152</v>
      </c>
      <c r="AM74" s="15">
        <v>934</v>
      </c>
      <c r="AN74" s="3"/>
    </row>
    <row r="75" spans="1:40" s="12" customFormat="1" ht="15" customHeight="1">
      <c r="A75" s="22" t="s">
        <v>3</v>
      </c>
      <c r="B75" s="23"/>
      <c r="C75" s="53">
        <v>2.4904692082111435</v>
      </c>
      <c r="D75" s="58" t="s">
        <v>93</v>
      </c>
      <c r="E75" s="59">
        <v>2.542056</v>
      </c>
      <c r="F75" s="59">
        <v>2.705882</v>
      </c>
      <c r="G75" s="59">
        <v>2</v>
      </c>
      <c r="H75" s="59">
        <v>2.023256</v>
      </c>
      <c r="I75" s="59">
        <v>2.454545</v>
      </c>
      <c r="J75" s="59"/>
      <c r="K75" s="59" t="s">
        <v>93</v>
      </c>
      <c r="L75" s="59" t="s">
        <v>93</v>
      </c>
      <c r="M75" s="59">
        <v>2.711409</v>
      </c>
      <c r="N75" s="59">
        <v>2.61435</v>
      </c>
      <c r="O75" s="59">
        <v>3.333333</v>
      </c>
      <c r="P75" s="59">
        <v>2.793103</v>
      </c>
      <c r="Q75" s="59">
        <v>2</v>
      </c>
      <c r="R75" s="59"/>
      <c r="S75" s="59">
        <v>1.6</v>
      </c>
      <c r="T75" s="59" t="s">
        <v>93</v>
      </c>
      <c r="U75" s="59">
        <v>2.565217</v>
      </c>
      <c r="V75" s="59"/>
      <c r="W75" s="59"/>
      <c r="X75" s="59"/>
      <c r="Y75" s="59" t="s">
        <v>93</v>
      </c>
      <c r="Z75" s="59">
        <v>2.25641</v>
      </c>
      <c r="AA75" s="59"/>
      <c r="AB75" s="59"/>
      <c r="AC75" s="59">
        <v>2.951456</v>
      </c>
      <c r="AD75" s="59">
        <v>1.945455</v>
      </c>
      <c r="AE75" s="59"/>
      <c r="AF75" s="59">
        <v>2.307692</v>
      </c>
      <c r="AG75" s="59" t="s">
        <v>93</v>
      </c>
      <c r="AH75" s="59"/>
      <c r="AI75" s="59" t="s">
        <v>93</v>
      </c>
      <c r="AJ75" s="59">
        <v>2.130137</v>
      </c>
      <c r="AK75" s="59">
        <v>2.490909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121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/>
      <c r="D6" s="51"/>
      <c r="E6" s="52"/>
      <c r="F6" s="52" t="s">
        <v>93</v>
      </c>
      <c r="G6" s="52"/>
      <c r="H6" s="52"/>
      <c r="I6" s="52"/>
      <c r="J6" s="52"/>
      <c r="K6" s="52"/>
      <c r="L6" s="52"/>
      <c r="M6" s="52" t="s">
        <v>93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 t="s">
        <v>93</v>
      </c>
      <c r="AA6" s="52"/>
      <c r="AB6" s="52"/>
      <c r="AC6" s="52" t="s">
        <v>93</v>
      </c>
      <c r="AD6" s="52"/>
      <c r="AE6" s="52"/>
      <c r="AF6" s="52" t="s">
        <v>93</v>
      </c>
      <c r="AG6" s="52"/>
      <c r="AH6" s="52"/>
      <c r="AI6" s="52"/>
      <c r="AJ6" s="52"/>
      <c r="AK6" s="52"/>
      <c r="AL6" s="24" t="s">
        <v>149</v>
      </c>
      <c r="AM6" s="15"/>
      <c r="AN6" s="3"/>
    </row>
    <row r="7" spans="1:40" ht="15" customHeight="1">
      <c r="A7" s="6"/>
      <c r="B7" s="7">
        <v>4</v>
      </c>
      <c r="C7" s="50">
        <v>1</v>
      </c>
      <c r="D7" s="51"/>
      <c r="E7" s="52"/>
      <c r="F7" s="52" t="s">
        <v>93</v>
      </c>
      <c r="G7" s="52"/>
      <c r="H7" s="52"/>
      <c r="I7" s="52"/>
      <c r="J7" s="52"/>
      <c r="K7" s="52"/>
      <c r="L7" s="52"/>
      <c r="M7" s="52" t="s">
        <v>93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 t="s">
        <v>93</v>
      </c>
      <c r="AA7" s="52"/>
      <c r="AB7" s="52"/>
      <c r="AC7" s="52" t="s">
        <v>93</v>
      </c>
      <c r="AD7" s="52"/>
      <c r="AE7" s="52"/>
      <c r="AF7" s="52" t="s">
        <v>93</v>
      </c>
      <c r="AG7" s="52"/>
      <c r="AH7" s="52"/>
      <c r="AI7" s="52"/>
      <c r="AJ7" s="52"/>
      <c r="AK7" s="52"/>
      <c r="AL7" s="19">
        <v>11</v>
      </c>
      <c r="AM7" s="15"/>
      <c r="AN7" s="3"/>
    </row>
    <row r="8" spans="1:40" ht="15" customHeight="1">
      <c r="A8" s="6"/>
      <c r="B8" s="7">
        <v>3</v>
      </c>
      <c r="C8" s="50">
        <v>2</v>
      </c>
      <c r="D8" s="51"/>
      <c r="E8" s="52"/>
      <c r="F8" s="52" t="s">
        <v>93</v>
      </c>
      <c r="G8" s="52"/>
      <c r="H8" s="52"/>
      <c r="I8" s="52"/>
      <c r="J8" s="52"/>
      <c r="K8" s="52"/>
      <c r="L8" s="52"/>
      <c r="M8" s="52" t="s">
        <v>93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 t="s">
        <v>93</v>
      </c>
      <c r="AA8" s="52"/>
      <c r="AB8" s="52"/>
      <c r="AC8" s="52" t="s">
        <v>93</v>
      </c>
      <c r="AD8" s="52"/>
      <c r="AE8" s="52"/>
      <c r="AF8" s="52" t="s">
        <v>93</v>
      </c>
      <c r="AG8" s="52"/>
      <c r="AH8" s="52"/>
      <c r="AI8" s="52"/>
      <c r="AJ8" s="52"/>
      <c r="AK8" s="52"/>
      <c r="AL8" s="19">
        <v>12</v>
      </c>
      <c r="AM8" s="15">
        <v>5</v>
      </c>
      <c r="AN8" s="3"/>
    </row>
    <row r="9" spans="1:40" ht="15" customHeight="1">
      <c r="A9" s="6"/>
      <c r="B9" s="7">
        <v>2</v>
      </c>
      <c r="C9" s="50">
        <v>1</v>
      </c>
      <c r="D9" s="51"/>
      <c r="E9" s="52"/>
      <c r="F9" s="52" t="s">
        <v>93</v>
      </c>
      <c r="G9" s="52"/>
      <c r="H9" s="52"/>
      <c r="I9" s="52"/>
      <c r="J9" s="52"/>
      <c r="K9" s="52"/>
      <c r="L9" s="52"/>
      <c r="M9" s="52" t="s">
        <v>93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 t="s">
        <v>93</v>
      </c>
      <c r="AA9" s="52"/>
      <c r="AB9" s="52"/>
      <c r="AC9" s="52" t="s">
        <v>93</v>
      </c>
      <c r="AD9" s="52"/>
      <c r="AE9" s="52"/>
      <c r="AF9" s="52" t="s">
        <v>93</v>
      </c>
      <c r="AG9" s="52"/>
      <c r="AH9" s="52"/>
      <c r="AI9" s="52"/>
      <c r="AJ9" s="52"/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2</v>
      </c>
      <c r="D10" s="51"/>
      <c r="E10" s="52"/>
      <c r="F10" s="52" t="s">
        <v>93</v>
      </c>
      <c r="G10" s="52"/>
      <c r="H10" s="52"/>
      <c r="I10" s="52"/>
      <c r="J10" s="52"/>
      <c r="K10" s="52"/>
      <c r="L10" s="52"/>
      <c r="M10" s="52" t="s">
        <v>93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 t="s">
        <v>93</v>
      </c>
      <c r="AA10" s="52"/>
      <c r="AB10" s="52"/>
      <c r="AC10" s="52" t="s">
        <v>93</v>
      </c>
      <c r="AD10" s="52"/>
      <c r="AE10" s="52"/>
      <c r="AF10" s="52" t="s">
        <v>93</v>
      </c>
      <c r="AG10" s="52"/>
      <c r="AH10" s="52"/>
      <c r="AI10" s="52"/>
      <c r="AJ10" s="52"/>
      <c r="AK10" s="52"/>
      <c r="AL10" s="19" t="s">
        <v>150</v>
      </c>
      <c r="AM10" s="15"/>
      <c r="AN10" s="3"/>
    </row>
    <row r="11" spans="1:40" ht="15" customHeight="1">
      <c r="A11" s="6"/>
      <c r="B11" s="8" t="s">
        <v>2</v>
      </c>
      <c r="C11" s="50">
        <v>6</v>
      </c>
      <c r="D11" s="51"/>
      <c r="E11" s="52"/>
      <c r="F11" s="52">
        <v>1</v>
      </c>
      <c r="G11" s="52"/>
      <c r="H11" s="52"/>
      <c r="I11" s="52"/>
      <c r="J11" s="52"/>
      <c r="K11" s="52"/>
      <c r="L11" s="52"/>
      <c r="M11" s="52">
        <v>1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>
        <v>1</v>
      </c>
      <c r="AA11" s="52"/>
      <c r="AB11" s="52"/>
      <c r="AC11" s="52">
        <v>2</v>
      </c>
      <c r="AD11" s="52"/>
      <c r="AE11" s="52"/>
      <c r="AF11" s="52">
        <v>1</v>
      </c>
      <c r="AG11" s="52"/>
      <c r="AH11" s="52"/>
      <c r="AI11" s="52"/>
      <c r="AJ11" s="52"/>
      <c r="AK11" s="52"/>
      <c r="AL11" s="19" t="s">
        <v>152</v>
      </c>
      <c r="AM11" s="15">
        <v>5</v>
      </c>
      <c r="AN11" s="3"/>
    </row>
    <row r="12" spans="1:40" s="12" customFormat="1" ht="15" customHeight="1">
      <c r="A12" s="9" t="s">
        <v>3</v>
      </c>
      <c r="B12" s="10"/>
      <c r="C12" s="53">
        <v>2.3333333333333335</v>
      </c>
      <c r="D12" s="54"/>
      <c r="E12" s="55"/>
      <c r="F12" s="55" t="s">
        <v>93</v>
      </c>
      <c r="G12" s="55"/>
      <c r="H12" s="55"/>
      <c r="I12" s="55"/>
      <c r="J12" s="55"/>
      <c r="K12" s="55"/>
      <c r="L12" s="55"/>
      <c r="M12" s="55" t="s">
        <v>93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 t="s">
        <v>93</v>
      </c>
      <c r="AA12" s="55"/>
      <c r="AB12" s="55"/>
      <c r="AC12" s="55" t="s">
        <v>93</v>
      </c>
      <c r="AD12" s="55"/>
      <c r="AE12" s="55"/>
      <c r="AF12" s="55" t="s">
        <v>93</v>
      </c>
      <c r="AG12" s="55"/>
      <c r="AH12" s="55"/>
      <c r="AI12" s="55"/>
      <c r="AJ12" s="55"/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 t="s">
        <v>93</v>
      </c>
      <c r="D13" s="56"/>
      <c r="E13" s="57"/>
      <c r="F13" s="57" t="s">
        <v>93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 t="s">
        <v>93</v>
      </c>
      <c r="D14" s="51"/>
      <c r="E14" s="52"/>
      <c r="F14" s="52" t="s">
        <v>93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9">
        <v>11</v>
      </c>
      <c r="AM14" s="15"/>
      <c r="AN14" s="3"/>
    </row>
    <row r="15" spans="1:40" ht="15" customHeight="1">
      <c r="A15" s="6"/>
      <c r="B15" s="7">
        <v>3</v>
      </c>
      <c r="C15" s="50" t="s">
        <v>93</v>
      </c>
      <c r="D15" s="51"/>
      <c r="E15" s="52"/>
      <c r="F15" s="52" t="s">
        <v>93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19">
        <v>12</v>
      </c>
      <c r="AM15" s="15">
        <v>1</v>
      </c>
      <c r="AN15" s="3"/>
    </row>
    <row r="16" spans="1:40" ht="15" customHeight="1">
      <c r="A16" s="6"/>
      <c r="B16" s="7">
        <v>2</v>
      </c>
      <c r="C16" s="50" t="s">
        <v>93</v>
      </c>
      <c r="D16" s="51"/>
      <c r="E16" s="52"/>
      <c r="F16" s="52" t="s">
        <v>93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 t="s">
        <v>93</v>
      </c>
      <c r="D17" s="51"/>
      <c r="E17" s="52"/>
      <c r="F17" s="52" t="s">
        <v>93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>
        <v>1</v>
      </c>
      <c r="D18" s="51"/>
      <c r="E18" s="52"/>
      <c r="F18" s="52">
        <v>1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19" t="s">
        <v>152</v>
      </c>
      <c r="AM18" s="15">
        <v>1</v>
      </c>
      <c r="AN18" s="3"/>
    </row>
    <row r="19" spans="1:40" s="12" customFormat="1" ht="15" customHeight="1">
      <c r="A19" s="9" t="s">
        <v>3</v>
      </c>
      <c r="B19" s="10"/>
      <c r="C19" s="53" t="s">
        <v>93</v>
      </c>
      <c r="D19" s="54"/>
      <c r="E19" s="55"/>
      <c r="F19" s="55" t="s">
        <v>93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/>
      <c r="D20" s="56"/>
      <c r="E20" s="57"/>
      <c r="F20" s="57" t="s">
        <v>93</v>
      </c>
      <c r="G20" s="57"/>
      <c r="H20" s="57" t="s">
        <v>93</v>
      </c>
      <c r="I20" s="57"/>
      <c r="J20" s="57"/>
      <c r="K20" s="57"/>
      <c r="L20" s="57"/>
      <c r="M20" s="57" t="s">
        <v>93</v>
      </c>
      <c r="N20" s="57" t="s">
        <v>93</v>
      </c>
      <c r="O20" s="57"/>
      <c r="P20" s="57" t="s">
        <v>93</v>
      </c>
      <c r="Q20" s="57"/>
      <c r="R20" s="57"/>
      <c r="S20" s="57"/>
      <c r="T20" s="57"/>
      <c r="U20" s="57"/>
      <c r="V20" s="57"/>
      <c r="W20" s="57"/>
      <c r="X20" s="57"/>
      <c r="Y20" s="57"/>
      <c r="Z20" s="57" t="s">
        <v>93</v>
      </c>
      <c r="AA20" s="57"/>
      <c r="AB20" s="57"/>
      <c r="AC20" s="57"/>
      <c r="AD20" s="57" t="s">
        <v>93</v>
      </c>
      <c r="AE20" s="57"/>
      <c r="AF20" s="57"/>
      <c r="AG20" s="57"/>
      <c r="AH20" s="57"/>
      <c r="AI20" s="57"/>
      <c r="AJ20" s="57"/>
      <c r="AK20" s="57"/>
      <c r="AL20" s="18" t="s">
        <v>149</v>
      </c>
      <c r="AM20" s="14"/>
      <c r="AN20" s="3"/>
    </row>
    <row r="21" spans="1:40" ht="15" customHeight="1">
      <c r="A21" s="6"/>
      <c r="B21" s="7">
        <v>4</v>
      </c>
      <c r="C21" s="50"/>
      <c r="D21" s="51"/>
      <c r="E21" s="52"/>
      <c r="F21" s="52" t="s">
        <v>93</v>
      </c>
      <c r="G21" s="52"/>
      <c r="H21" s="52" t="s">
        <v>93</v>
      </c>
      <c r="I21" s="52"/>
      <c r="J21" s="52"/>
      <c r="K21" s="52"/>
      <c r="L21" s="52"/>
      <c r="M21" s="52" t="s">
        <v>93</v>
      </c>
      <c r="N21" s="52" t="s">
        <v>93</v>
      </c>
      <c r="O21" s="52"/>
      <c r="P21" s="52" t="s">
        <v>93</v>
      </c>
      <c r="Q21" s="52"/>
      <c r="R21" s="52"/>
      <c r="S21" s="52"/>
      <c r="T21" s="52"/>
      <c r="U21" s="52"/>
      <c r="V21" s="52"/>
      <c r="W21" s="52"/>
      <c r="X21" s="52"/>
      <c r="Y21" s="52"/>
      <c r="Z21" s="52" t="s">
        <v>93</v>
      </c>
      <c r="AA21" s="52"/>
      <c r="AB21" s="52"/>
      <c r="AC21" s="52"/>
      <c r="AD21" s="52" t="s">
        <v>93</v>
      </c>
      <c r="AE21" s="52"/>
      <c r="AF21" s="52"/>
      <c r="AG21" s="52"/>
      <c r="AH21" s="52"/>
      <c r="AI21" s="52"/>
      <c r="AJ21" s="52"/>
      <c r="AK21" s="52"/>
      <c r="AL21" s="19">
        <v>11</v>
      </c>
      <c r="AM21" s="15">
        <v>3</v>
      </c>
      <c r="AN21" s="3"/>
    </row>
    <row r="22" spans="1:40" ht="15" customHeight="1">
      <c r="A22" s="6"/>
      <c r="B22" s="7">
        <v>3</v>
      </c>
      <c r="C22" s="50">
        <v>5</v>
      </c>
      <c r="D22" s="51"/>
      <c r="E22" s="52"/>
      <c r="F22" s="52" t="s">
        <v>93</v>
      </c>
      <c r="G22" s="52"/>
      <c r="H22" s="52" t="s">
        <v>93</v>
      </c>
      <c r="I22" s="52"/>
      <c r="J22" s="52"/>
      <c r="K22" s="52"/>
      <c r="L22" s="52"/>
      <c r="M22" s="52" t="s">
        <v>93</v>
      </c>
      <c r="N22" s="52" t="s">
        <v>93</v>
      </c>
      <c r="O22" s="52"/>
      <c r="P22" s="52" t="s">
        <v>93</v>
      </c>
      <c r="Q22" s="52"/>
      <c r="R22" s="52"/>
      <c r="S22" s="52"/>
      <c r="T22" s="52"/>
      <c r="U22" s="52"/>
      <c r="V22" s="52"/>
      <c r="W22" s="52"/>
      <c r="X22" s="52"/>
      <c r="Y22" s="52"/>
      <c r="Z22" s="52" t="s">
        <v>93</v>
      </c>
      <c r="AA22" s="52"/>
      <c r="AB22" s="52"/>
      <c r="AC22" s="52"/>
      <c r="AD22" s="52" t="s">
        <v>93</v>
      </c>
      <c r="AE22" s="52"/>
      <c r="AF22" s="52"/>
      <c r="AG22" s="52"/>
      <c r="AH22" s="52"/>
      <c r="AI22" s="52"/>
      <c r="AJ22" s="52"/>
      <c r="AK22" s="52"/>
      <c r="AL22" s="19">
        <v>12</v>
      </c>
      <c r="AM22" s="15">
        <v>3</v>
      </c>
      <c r="AN22" s="3"/>
    </row>
    <row r="23" spans="1:40" ht="15" customHeight="1">
      <c r="A23" s="6"/>
      <c r="B23" s="7">
        <v>2</v>
      </c>
      <c r="C23" s="50">
        <v>3</v>
      </c>
      <c r="D23" s="51"/>
      <c r="E23" s="52"/>
      <c r="F23" s="52" t="s">
        <v>93</v>
      </c>
      <c r="G23" s="52"/>
      <c r="H23" s="52" t="s">
        <v>93</v>
      </c>
      <c r="I23" s="52"/>
      <c r="J23" s="52"/>
      <c r="K23" s="52"/>
      <c r="L23" s="52"/>
      <c r="M23" s="52" t="s">
        <v>93</v>
      </c>
      <c r="N23" s="52" t="s">
        <v>93</v>
      </c>
      <c r="O23" s="52"/>
      <c r="P23" s="52" t="s">
        <v>93</v>
      </c>
      <c r="Q23" s="52"/>
      <c r="R23" s="52"/>
      <c r="S23" s="52"/>
      <c r="T23" s="52"/>
      <c r="U23" s="52"/>
      <c r="V23" s="52"/>
      <c r="W23" s="52"/>
      <c r="X23" s="52"/>
      <c r="Y23" s="52"/>
      <c r="Z23" s="52" t="s">
        <v>93</v>
      </c>
      <c r="AA23" s="52"/>
      <c r="AB23" s="52"/>
      <c r="AC23" s="52"/>
      <c r="AD23" s="52" t="s">
        <v>93</v>
      </c>
      <c r="AE23" s="52"/>
      <c r="AF23" s="52"/>
      <c r="AG23" s="52"/>
      <c r="AH23" s="52"/>
      <c r="AI23" s="52"/>
      <c r="AJ23" s="52"/>
      <c r="AK23" s="52"/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4</v>
      </c>
      <c r="D24" s="51"/>
      <c r="E24" s="52"/>
      <c r="F24" s="52" t="s">
        <v>93</v>
      </c>
      <c r="G24" s="52"/>
      <c r="H24" s="52" t="s">
        <v>93</v>
      </c>
      <c r="I24" s="52"/>
      <c r="J24" s="52"/>
      <c r="K24" s="52"/>
      <c r="L24" s="52"/>
      <c r="M24" s="52" t="s">
        <v>93</v>
      </c>
      <c r="N24" s="52" t="s">
        <v>93</v>
      </c>
      <c r="O24" s="52"/>
      <c r="P24" s="52" t="s">
        <v>93</v>
      </c>
      <c r="Q24" s="52"/>
      <c r="R24" s="52"/>
      <c r="S24" s="52"/>
      <c r="T24" s="52"/>
      <c r="U24" s="52"/>
      <c r="V24" s="52"/>
      <c r="W24" s="52"/>
      <c r="X24" s="52"/>
      <c r="Y24" s="52"/>
      <c r="Z24" s="52" t="s">
        <v>93</v>
      </c>
      <c r="AA24" s="52"/>
      <c r="AB24" s="52"/>
      <c r="AC24" s="52"/>
      <c r="AD24" s="52" t="s">
        <v>93</v>
      </c>
      <c r="AE24" s="52"/>
      <c r="AF24" s="52"/>
      <c r="AG24" s="52"/>
      <c r="AH24" s="52"/>
      <c r="AI24" s="52"/>
      <c r="AJ24" s="52"/>
      <c r="AK24" s="52"/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12</v>
      </c>
      <c r="D25" s="51"/>
      <c r="E25" s="52"/>
      <c r="F25" s="52">
        <v>1</v>
      </c>
      <c r="G25" s="52"/>
      <c r="H25" s="52">
        <v>1</v>
      </c>
      <c r="I25" s="52"/>
      <c r="J25" s="52"/>
      <c r="K25" s="52"/>
      <c r="L25" s="52"/>
      <c r="M25" s="52">
        <v>4</v>
      </c>
      <c r="N25" s="52">
        <v>3</v>
      </c>
      <c r="O25" s="52"/>
      <c r="P25" s="52">
        <v>1</v>
      </c>
      <c r="Q25" s="52"/>
      <c r="R25" s="52"/>
      <c r="S25" s="52"/>
      <c r="T25" s="52"/>
      <c r="U25" s="52"/>
      <c r="V25" s="52"/>
      <c r="W25" s="52"/>
      <c r="X25" s="52"/>
      <c r="Y25" s="52"/>
      <c r="Z25" s="52">
        <v>1</v>
      </c>
      <c r="AA25" s="52"/>
      <c r="AB25" s="52"/>
      <c r="AC25" s="52"/>
      <c r="AD25" s="52">
        <v>1</v>
      </c>
      <c r="AE25" s="52"/>
      <c r="AF25" s="52"/>
      <c r="AG25" s="52"/>
      <c r="AH25" s="52"/>
      <c r="AI25" s="52"/>
      <c r="AJ25" s="52"/>
      <c r="AK25" s="52"/>
      <c r="AL25" s="19" t="s">
        <v>152</v>
      </c>
      <c r="AM25" s="15">
        <v>6</v>
      </c>
      <c r="AN25" s="3"/>
    </row>
    <row r="26" spans="1:40" s="12" customFormat="1" ht="15" customHeight="1">
      <c r="A26" s="9" t="s">
        <v>3</v>
      </c>
      <c r="B26" s="10"/>
      <c r="C26" s="53">
        <v>2.0833333333333335</v>
      </c>
      <c r="D26" s="54"/>
      <c r="E26" s="55"/>
      <c r="F26" s="55" t="s">
        <v>93</v>
      </c>
      <c r="G26" s="55"/>
      <c r="H26" s="55" t="s">
        <v>93</v>
      </c>
      <c r="I26" s="55"/>
      <c r="J26" s="55"/>
      <c r="K26" s="55"/>
      <c r="L26" s="55"/>
      <c r="M26" s="55" t="s">
        <v>93</v>
      </c>
      <c r="N26" s="55" t="s">
        <v>93</v>
      </c>
      <c r="O26" s="55"/>
      <c r="P26" s="55" t="s">
        <v>93</v>
      </c>
      <c r="Q26" s="55"/>
      <c r="R26" s="55"/>
      <c r="S26" s="55"/>
      <c r="T26" s="55"/>
      <c r="U26" s="55"/>
      <c r="V26" s="55"/>
      <c r="W26" s="55"/>
      <c r="X26" s="55"/>
      <c r="Y26" s="55"/>
      <c r="Z26" s="55" t="s">
        <v>93</v>
      </c>
      <c r="AA26" s="55"/>
      <c r="AB26" s="55"/>
      <c r="AC26" s="55"/>
      <c r="AD26" s="55" t="s">
        <v>93</v>
      </c>
      <c r="AE26" s="55"/>
      <c r="AF26" s="55"/>
      <c r="AG26" s="55"/>
      <c r="AH26" s="55"/>
      <c r="AI26" s="55"/>
      <c r="AJ26" s="55"/>
      <c r="AK26" s="55"/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 t="s">
        <v>93</v>
      </c>
      <c r="D27" s="56"/>
      <c r="E27" s="57"/>
      <c r="F27" s="57"/>
      <c r="G27" s="57"/>
      <c r="H27" s="57"/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/>
      <c r="AL27" s="18" t="s">
        <v>149</v>
      </c>
      <c r="AM27" s="14"/>
      <c r="AN27" s="3"/>
    </row>
    <row r="28" spans="1:40" ht="15" customHeight="1">
      <c r="A28" s="6"/>
      <c r="B28" s="7">
        <v>4</v>
      </c>
      <c r="C28" s="50" t="s">
        <v>93</v>
      </c>
      <c r="D28" s="51"/>
      <c r="E28" s="52"/>
      <c r="F28" s="52"/>
      <c r="G28" s="52"/>
      <c r="H28" s="52"/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/>
      <c r="AL28" s="19">
        <v>11</v>
      </c>
      <c r="AM28" s="15"/>
      <c r="AN28" s="3"/>
    </row>
    <row r="29" spans="1:40" ht="15" customHeight="1">
      <c r="A29" s="6"/>
      <c r="B29" s="7">
        <v>3</v>
      </c>
      <c r="C29" s="50" t="s">
        <v>93</v>
      </c>
      <c r="D29" s="51"/>
      <c r="E29" s="52"/>
      <c r="F29" s="52"/>
      <c r="G29" s="52"/>
      <c r="H29" s="52"/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/>
      <c r="AL29" s="19">
        <v>12</v>
      </c>
      <c r="AM29" s="15">
        <v>1</v>
      </c>
      <c r="AN29" s="3"/>
    </row>
    <row r="30" spans="1:40" ht="15" customHeight="1">
      <c r="A30" s="6"/>
      <c r="B30" s="7">
        <v>2</v>
      </c>
      <c r="C30" s="50" t="s">
        <v>93</v>
      </c>
      <c r="D30" s="51"/>
      <c r="E30" s="52"/>
      <c r="F30" s="52"/>
      <c r="G30" s="52"/>
      <c r="H30" s="52"/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/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 t="s">
        <v>93</v>
      </c>
      <c r="D31" s="51"/>
      <c r="E31" s="52"/>
      <c r="F31" s="52"/>
      <c r="G31" s="52"/>
      <c r="H31" s="52"/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/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2</v>
      </c>
      <c r="D32" s="51"/>
      <c r="E32" s="52"/>
      <c r="F32" s="52"/>
      <c r="G32" s="52"/>
      <c r="H32" s="52"/>
      <c r="I32" s="52"/>
      <c r="J32" s="52"/>
      <c r="K32" s="52"/>
      <c r="L32" s="52"/>
      <c r="M32" s="52">
        <v>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1</v>
      </c>
      <c r="AK32" s="52"/>
      <c r="AL32" s="19" t="s">
        <v>152</v>
      </c>
      <c r="AM32" s="15">
        <v>1</v>
      </c>
      <c r="AN32" s="3"/>
    </row>
    <row r="33" spans="1:40" s="12" customFormat="1" ht="15" customHeight="1">
      <c r="A33" s="9" t="s">
        <v>3</v>
      </c>
      <c r="B33" s="10"/>
      <c r="C33" s="53" t="s">
        <v>93</v>
      </c>
      <c r="D33" s="54"/>
      <c r="E33" s="55"/>
      <c r="F33" s="55"/>
      <c r="G33" s="55"/>
      <c r="H33" s="55"/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/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1</v>
      </c>
      <c r="D34" s="56"/>
      <c r="E34" s="57" t="s">
        <v>93</v>
      </c>
      <c r="F34" s="57" t="s">
        <v>93</v>
      </c>
      <c r="G34" s="57"/>
      <c r="H34" s="57"/>
      <c r="I34" s="57"/>
      <c r="J34" s="57"/>
      <c r="K34" s="57"/>
      <c r="L34" s="57"/>
      <c r="M34" s="57"/>
      <c r="N34" s="57" t="s">
        <v>93</v>
      </c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 t="s">
        <v>93</v>
      </c>
      <c r="AE34" s="57"/>
      <c r="AF34" s="57"/>
      <c r="AG34" s="57"/>
      <c r="AH34" s="57"/>
      <c r="AI34" s="57"/>
      <c r="AJ34" s="57"/>
      <c r="AK34" s="57"/>
      <c r="AL34" s="18" t="s">
        <v>149</v>
      </c>
      <c r="AM34" s="14"/>
      <c r="AN34" s="3"/>
    </row>
    <row r="35" spans="1:40" ht="15" customHeight="1">
      <c r="A35" s="6"/>
      <c r="B35" s="7">
        <v>4</v>
      </c>
      <c r="C35" s="50"/>
      <c r="D35" s="51"/>
      <c r="E35" s="52" t="s">
        <v>93</v>
      </c>
      <c r="F35" s="52" t="s">
        <v>93</v>
      </c>
      <c r="G35" s="52"/>
      <c r="H35" s="52"/>
      <c r="I35" s="52"/>
      <c r="J35" s="52"/>
      <c r="K35" s="52"/>
      <c r="L35" s="52"/>
      <c r="M35" s="52"/>
      <c r="N35" s="52" t="s">
        <v>93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 t="s">
        <v>93</v>
      </c>
      <c r="AE35" s="52"/>
      <c r="AF35" s="52"/>
      <c r="AG35" s="52"/>
      <c r="AH35" s="52"/>
      <c r="AI35" s="52"/>
      <c r="AJ35" s="52"/>
      <c r="AK35" s="52"/>
      <c r="AL35" s="19">
        <v>11</v>
      </c>
      <c r="AM35" s="15"/>
      <c r="AN35" s="3"/>
    </row>
    <row r="36" spans="1:40" ht="15" customHeight="1">
      <c r="A36" s="6"/>
      <c r="B36" s="7">
        <v>3</v>
      </c>
      <c r="C36" s="50">
        <v>2</v>
      </c>
      <c r="D36" s="51"/>
      <c r="E36" s="52" t="s">
        <v>93</v>
      </c>
      <c r="F36" s="52" t="s">
        <v>93</v>
      </c>
      <c r="G36" s="52"/>
      <c r="H36" s="52"/>
      <c r="I36" s="52"/>
      <c r="J36" s="52"/>
      <c r="K36" s="52"/>
      <c r="L36" s="52"/>
      <c r="M36" s="52"/>
      <c r="N36" s="52" t="s">
        <v>93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 t="s">
        <v>93</v>
      </c>
      <c r="AE36" s="52"/>
      <c r="AF36" s="52"/>
      <c r="AG36" s="52"/>
      <c r="AH36" s="52"/>
      <c r="AI36" s="52"/>
      <c r="AJ36" s="52"/>
      <c r="AK36" s="52"/>
      <c r="AL36" s="19">
        <v>12</v>
      </c>
      <c r="AM36" s="15">
        <v>5</v>
      </c>
      <c r="AN36" s="3"/>
    </row>
    <row r="37" spans="1:40" ht="15" customHeight="1">
      <c r="A37" s="6"/>
      <c r="B37" s="7">
        <v>2</v>
      </c>
      <c r="C37" s="50">
        <v>4</v>
      </c>
      <c r="D37" s="51"/>
      <c r="E37" s="52" t="s">
        <v>93</v>
      </c>
      <c r="F37" s="52" t="s">
        <v>93</v>
      </c>
      <c r="G37" s="52"/>
      <c r="H37" s="52"/>
      <c r="I37" s="52"/>
      <c r="J37" s="52"/>
      <c r="K37" s="52"/>
      <c r="L37" s="52"/>
      <c r="M37" s="52"/>
      <c r="N37" s="52" t="s">
        <v>93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 t="s">
        <v>93</v>
      </c>
      <c r="AE37" s="52"/>
      <c r="AF37" s="52"/>
      <c r="AG37" s="52"/>
      <c r="AH37" s="52"/>
      <c r="AI37" s="52"/>
      <c r="AJ37" s="52"/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/>
      <c r="D38" s="51"/>
      <c r="E38" s="52" t="s">
        <v>93</v>
      </c>
      <c r="F38" s="52" t="s">
        <v>93</v>
      </c>
      <c r="G38" s="52"/>
      <c r="H38" s="52"/>
      <c r="I38" s="52"/>
      <c r="J38" s="52"/>
      <c r="K38" s="52"/>
      <c r="L38" s="52"/>
      <c r="M38" s="52"/>
      <c r="N38" s="52" t="s">
        <v>93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 t="s">
        <v>93</v>
      </c>
      <c r="AE38" s="52"/>
      <c r="AF38" s="52"/>
      <c r="AG38" s="52"/>
      <c r="AH38" s="52"/>
      <c r="AI38" s="52"/>
      <c r="AJ38" s="52"/>
      <c r="AK38" s="52"/>
      <c r="AL38" s="19" t="s">
        <v>150</v>
      </c>
      <c r="AM38" s="15"/>
      <c r="AN38" s="3"/>
    </row>
    <row r="39" spans="1:40" ht="15" customHeight="1">
      <c r="A39" s="6"/>
      <c r="B39" s="8" t="s">
        <v>2</v>
      </c>
      <c r="C39" s="50">
        <v>7</v>
      </c>
      <c r="D39" s="51"/>
      <c r="E39" s="52">
        <v>1</v>
      </c>
      <c r="F39" s="52">
        <v>3</v>
      </c>
      <c r="G39" s="52"/>
      <c r="H39" s="52"/>
      <c r="I39" s="52"/>
      <c r="J39" s="52"/>
      <c r="K39" s="52"/>
      <c r="L39" s="52"/>
      <c r="M39" s="52"/>
      <c r="N39" s="52">
        <v>1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>
        <v>2</v>
      </c>
      <c r="AE39" s="52"/>
      <c r="AF39" s="52"/>
      <c r="AG39" s="52"/>
      <c r="AH39" s="52"/>
      <c r="AI39" s="52"/>
      <c r="AJ39" s="52"/>
      <c r="AK39" s="52"/>
      <c r="AL39" s="19" t="s">
        <v>152</v>
      </c>
      <c r="AM39" s="15">
        <v>5</v>
      </c>
      <c r="AN39" s="3"/>
    </row>
    <row r="40" spans="1:40" s="12" customFormat="1" ht="15" customHeight="1">
      <c r="A40" s="9" t="s">
        <v>3</v>
      </c>
      <c r="B40" s="10"/>
      <c r="C40" s="53">
        <v>2.7142857142857144</v>
      </c>
      <c r="D40" s="54"/>
      <c r="E40" s="55" t="s">
        <v>93</v>
      </c>
      <c r="F40" s="55" t="s">
        <v>93</v>
      </c>
      <c r="G40" s="55"/>
      <c r="H40" s="55"/>
      <c r="I40" s="55"/>
      <c r="J40" s="55"/>
      <c r="K40" s="55"/>
      <c r="L40" s="55"/>
      <c r="M40" s="55"/>
      <c r="N40" s="55" t="s">
        <v>93</v>
      </c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 t="s">
        <v>93</v>
      </c>
      <c r="AE40" s="55"/>
      <c r="AF40" s="55"/>
      <c r="AG40" s="55"/>
      <c r="AH40" s="55"/>
      <c r="AI40" s="55"/>
      <c r="AJ40" s="55"/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/>
      <c r="D48" s="56"/>
      <c r="E48" s="57"/>
      <c r="F48" s="57" t="s">
        <v>93</v>
      </c>
      <c r="G48" s="57"/>
      <c r="H48" s="57" t="s">
        <v>93</v>
      </c>
      <c r="I48" s="57"/>
      <c r="J48" s="57"/>
      <c r="K48" s="57"/>
      <c r="L48" s="57"/>
      <c r="M48" s="57"/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93</v>
      </c>
      <c r="AE48" s="57"/>
      <c r="AF48" s="57"/>
      <c r="AG48" s="57"/>
      <c r="AH48" s="57"/>
      <c r="AI48" s="57"/>
      <c r="AJ48" s="57"/>
      <c r="AK48" s="57"/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>
        <v>2</v>
      </c>
      <c r="D49" s="51"/>
      <c r="E49" s="52"/>
      <c r="F49" s="52" t="s">
        <v>93</v>
      </c>
      <c r="G49" s="52"/>
      <c r="H49" s="52" t="s">
        <v>93</v>
      </c>
      <c r="I49" s="52"/>
      <c r="J49" s="52"/>
      <c r="K49" s="52"/>
      <c r="L49" s="52"/>
      <c r="M49" s="52"/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 t="s">
        <v>93</v>
      </c>
      <c r="AE49" s="52"/>
      <c r="AF49" s="52"/>
      <c r="AG49" s="52"/>
      <c r="AH49" s="52"/>
      <c r="AI49" s="52"/>
      <c r="AJ49" s="52"/>
      <c r="AK49" s="52"/>
      <c r="AL49" s="19">
        <v>11</v>
      </c>
      <c r="AM49" s="15">
        <v>1</v>
      </c>
      <c r="AN49" s="3"/>
    </row>
    <row r="50" spans="1:40" ht="15" customHeight="1">
      <c r="A50" s="6"/>
      <c r="B50" s="7">
        <v>3</v>
      </c>
      <c r="C50" s="50">
        <v>1</v>
      </c>
      <c r="D50" s="51"/>
      <c r="E50" s="52"/>
      <c r="F50" s="52" t="s">
        <v>93</v>
      </c>
      <c r="G50" s="52"/>
      <c r="H50" s="52" t="s">
        <v>93</v>
      </c>
      <c r="I50" s="52"/>
      <c r="J50" s="52"/>
      <c r="K50" s="52"/>
      <c r="L50" s="52"/>
      <c r="M50" s="52"/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 t="s">
        <v>93</v>
      </c>
      <c r="AE50" s="52"/>
      <c r="AF50" s="52"/>
      <c r="AG50" s="52"/>
      <c r="AH50" s="52"/>
      <c r="AI50" s="52"/>
      <c r="AJ50" s="52"/>
      <c r="AK50" s="52"/>
      <c r="AL50" s="19">
        <v>12</v>
      </c>
      <c r="AM50" s="15">
        <v>2</v>
      </c>
      <c r="AN50" s="3"/>
    </row>
    <row r="51" spans="1:40" ht="15" customHeight="1">
      <c r="A51" s="6"/>
      <c r="B51" s="7">
        <v>2</v>
      </c>
      <c r="C51" s="50">
        <v>1</v>
      </c>
      <c r="D51" s="51"/>
      <c r="E51" s="52"/>
      <c r="F51" s="52" t="s">
        <v>93</v>
      </c>
      <c r="G51" s="52"/>
      <c r="H51" s="52" t="s">
        <v>93</v>
      </c>
      <c r="I51" s="52"/>
      <c r="J51" s="52"/>
      <c r="K51" s="52"/>
      <c r="L51" s="52"/>
      <c r="M51" s="52"/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 t="s">
        <v>93</v>
      </c>
      <c r="AE51" s="52"/>
      <c r="AF51" s="52"/>
      <c r="AG51" s="52"/>
      <c r="AH51" s="52"/>
      <c r="AI51" s="52"/>
      <c r="AJ51" s="52"/>
      <c r="AK51" s="52"/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>
        <v>1</v>
      </c>
      <c r="D52" s="51"/>
      <c r="E52" s="52"/>
      <c r="F52" s="52" t="s">
        <v>93</v>
      </c>
      <c r="G52" s="52"/>
      <c r="H52" s="52" t="s">
        <v>93</v>
      </c>
      <c r="I52" s="52"/>
      <c r="J52" s="52"/>
      <c r="K52" s="52"/>
      <c r="L52" s="52"/>
      <c r="M52" s="52"/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 t="s">
        <v>93</v>
      </c>
      <c r="AE52" s="52"/>
      <c r="AF52" s="52"/>
      <c r="AG52" s="52"/>
      <c r="AH52" s="52"/>
      <c r="AI52" s="52"/>
      <c r="AJ52" s="52"/>
      <c r="AK52" s="52"/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5</v>
      </c>
      <c r="D53" s="51"/>
      <c r="E53" s="52"/>
      <c r="F53" s="52">
        <v>1</v>
      </c>
      <c r="G53" s="52"/>
      <c r="H53" s="52">
        <v>2</v>
      </c>
      <c r="I53" s="52"/>
      <c r="J53" s="52"/>
      <c r="K53" s="52"/>
      <c r="L53" s="52"/>
      <c r="M53" s="52"/>
      <c r="N53" s="52">
        <v>1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1</v>
      </c>
      <c r="AE53" s="52"/>
      <c r="AF53" s="52"/>
      <c r="AG53" s="52"/>
      <c r="AH53" s="52"/>
      <c r="AI53" s="52"/>
      <c r="AJ53" s="52"/>
      <c r="AK53" s="52"/>
      <c r="AL53" s="19" t="s">
        <v>152</v>
      </c>
      <c r="AM53" s="15">
        <v>3</v>
      </c>
      <c r="AN53" s="3"/>
    </row>
    <row r="54" spans="1:40" s="12" customFormat="1" ht="15" customHeight="1">
      <c r="A54" s="9" t="s">
        <v>3</v>
      </c>
      <c r="B54" s="10"/>
      <c r="C54" s="53">
        <v>2.8</v>
      </c>
      <c r="D54" s="54"/>
      <c r="E54" s="55"/>
      <c r="F54" s="55" t="s">
        <v>93</v>
      </c>
      <c r="G54" s="55"/>
      <c r="H54" s="55" t="s">
        <v>93</v>
      </c>
      <c r="I54" s="55"/>
      <c r="J54" s="55"/>
      <c r="K54" s="55"/>
      <c r="L54" s="55"/>
      <c r="M54" s="55"/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 t="s">
        <v>93</v>
      </c>
      <c r="AE54" s="55"/>
      <c r="AF54" s="55"/>
      <c r="AG54" s="55"/>
      <c r="AH54" s="55"/>
      <c r="AI54" s="55"/>
      <c r="AJ54" s="55"/>
      <c r="AK54" s="55"/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>
        <v>1</v>
      </c>
      <c r="D55" s="56"/>
      <c r="E55" s="57" t="s">
        <v>93</v>
      </c>
      <c r="F55" s="57"/>
      <c r="G55" s="57"/>
      <c r="H55" s="57"/>
      <c r="I55" s="57"/>
      <c r="J55" s="57"/>
      <c r="K55" s="57"/>
      <c r="L55" s="57"/>
      <c r="M55" s="57" t="s">
        <v>93</v>
      </c>
      <c r="N55" s="57" t="s">
        <v>93</v>
      </c>
      <c r="O55" s="57"/>
      <c r="P55" s="57" t="s">
        <v>93</v>
      </c>
      <c r="Q55" s="57"/>
      <c r="R55" s="57"/>
      <c r="S55" s="57"/>
      <c r="T55" s="57" t="s">
        <v>93</v>
      </c>
      <c r="U55" s="57" t="s">
        <v>93</v>
      </c>
      <c r="V55" s="57"/>
      <c r="W55" s="57"/>
      <c r="X55" s="57"/>
      <c r="Y55" s="57"/>
      <c r="Z55" s="57"/>
      <c r="AA55" s="57"/>
      <c r="AB55" s="57"/>
      <c r="AC55" s="57" t="s">
        <v>93</v>
      </c>
      <c r="AD55" s="57"/>
      <c r="AE55" s="57"/>
      <c r="AF55" s="57" t="s">
        <v>93</v>
      </c>
      <c r="AG55" s="57"/>
      <c r="AH55" s="57"/>
      <c r="AI55" s="57"/>
      <c r="AJ55" s="57" t="s">
        <v>93</v>
      </c>
      <c r="AK55" s="57" t="s">
        <v>93</v>
      </c>
      <c r="AL55" s="18" t="s">
        <v>149</v>
      </c>
      <c r="AM55" s="14"/>
      <c r="AN55" s="3"/>
    </row>
    <row r="56" spans="1:40" ht="15" customHeight="1">
      <c r="A56" s="6"/>
      <c r="B56" s="7">
        <v>4</v>
      </c>
      <c r="C56" s="50">
        <v>1</v>
      </c>
      <c r="D56" s="51"/>
      <c r="E56" s="52" t="s">
        <v>93</v>
      </c>
      <c r="F56" s="52"/>
      <c r="G56" s="52"/>
      <c r="H56" s="52"/>
      <c r="I56" s="52"/>
      <c r="J56" s="52"/>
      <c r="K56" s="52"/>
      <c r="L56" s="52"/>
      <c r="M56" s="52" t="s">
        <v>93</v>
      </c>
      <c r="N56" s="52" t="s">
        <v>93</v>
      </c>
      <c r="O56" s="52"/>
      <c r="P56" s="52" t="s">
        <v>93</v>
      </c>
      <c r="Q56" s="52"/>
      <c r="R56" s="52"/>
      <c r="S56" s="52"/>
      <c r="T56" s="52" t="s">
        <v>93</v>
      </c>
      <c r="U56" s="52" t="s">
        <v>93</v>
      </c>
      <c r="V56" s="52"/>
      <c r="W56" s="52"/>
      <c r="X56" s="52"/>
      <c r="Y56" s="52"/>
      <c r="Z56" s="52"/>
      <c r="AA56" s="52"/>
      <c r="AB56" s="52"/>
      <c r="AC56" s="52" t="s">
        <v>93</v>
      </c>
      <c r="AD56" s="52"/>
      <c r="AE56" s="52"/>
      <c r="AF56" s="52" t="s">
        <v>93</v>
      </c>
      <c r="AG56" s="52"/>
      <c r="AH56" s="52"/>
      <c r="AI56" s="52"/>
      <c r="AJ56" s="52" t="s">
        <v>93</v>
      </c>
      <c r="AK56" s="52" t="s">
        <v>93</v>
      </c>
      <c r="AL56" s="19">
        <v>11</v>
      </c>
      <c r="AM56" s="15">
        <v>1</v>
      </c>
      <c r="AN56" s="3"/>
    </row>
    <row r="57" spans="1:40" ht="15" customHeight="1">
      <c r="A57" s="6"/>
      <c r="B57" s="7">
        <v>3</v>
      </c>
      <c r="C57" s="50">
        <v>7</v>
      </c>
      <c r="D57" s="51"/>
      <c r="E57" s="52" t="s">
        <v>93</v>
      </c>
      <c r="F57" s="52"/>
      <c r="G57" s="52"/>
      <c r="H57" s="52"/>
      <c r="I57" s="52"/>
      <c r="J57" s="52"/>
      <c r="K57" s="52"/>
      <c r="L57" s="52"/>
      <c r="M57" s="52" t="s">
        <v>93</v>
      </c>
      <c r="N57" s="52" t="s">
        <v>93</v>
      </c>
      <c r="O57" s="52"/>
      <c r="P57" s="52" t="s">
        <v>93</v>
      </c>
      <c r="Q57" s="52"/>
      <c r="R57" s="52"/>
      <c r="S57" s="52"/>
      <c r="T57" s="52" t="s">
        <v>93</v>
      </c>
      <c r="U57" s="52" t="s">
        <v>93</v>
      </c>
      <c r="V57" s="52"/>
      <c r="W57" s="52"/>
      <c r="X57" s="52"/>
      <c r="Y57" s="52"/>
      <c r="Z57" s="52"/>
      <c r="AA57" s="52"/>
      <c r="AB57" s="52"/>
      <c r="AC57" s="52" t="s">
        <v>93</v>
      </c>
      <c r="AD57" s="52"/>
      <c r="AE57" s="52"/>
      <c r="AF57" s="52" t="s">
        <v>93</v>
      </c>
      <c r="AG57" s="52"/>
      <c r="AH57" s="52"/>
      <c r="AI57" s="52"/>
      <c r="AJ57" s="52" t="s">
        <v>93</v>
      </c>
      <c r="AK57" s="52" t="s">
        <v>93</v>
      </c>
      <c r="AL57" s="19">
        <v>12</v>
      </c>
      <c r="AM57" s="15">
        <v>5</v>
      </c>
      <c r="AN57" s="3"/>
    </row>
    <row r="58" spans="1:40" ht="15" customHeight="1">
      <c r="A58" s="6"/>
      <c r="B58" s="7">
        <v>2</v>
      </c>
      <c r="C58" s="50">
        <v>6</v>
      </c>
      <c r="D58" s="51"/>
      <c r="E58" s="52" t="s">
        <v>93</v>
      </c>
      <c r="F58" s="52"/>
      <c r="G58" s="52"/>
      <c r="H58" s="52"/>
      <c r="I58" s="52"/>
      <c r="J58" s="52"/>
      <c r="K58" s="52"/>
      <c r="L58" s="52"/>
      <c r="M58" s="52" t="s">
        <v>93</v>
      </c>
      <c r="N58" s="52" t="s">
        <v>93</v>
      </c>
      <c r="O58" s="52"/>
      <c r="P58" s="52" t="s">
        <v>93</v>
      </c>
      <c r="Q58" s="52"/>
      <c r="R58" s="52"/>
      <c r="S58" s="52"/>
      <c r="T58" s="52" t="s">
        <v>93</v>
      </c>
      <c r="U58" s="52" t="s">
        <v>93</v>
      </c>
      <c r="V58" s="52"/>
      <c r="W58" s="52"/>
      <c r="X58" s="52"/>
      <c r="Y58" s="52"/>
      <c r="Z58" s="52"/>
      <c r="AA58" s="52"/>
      <c r="AB58" s="52"/>
      <c r="AC58" s="52" t="s">
        <v>93</v>
      </c>
      <c r="AD58" s="52"/>
      <c r="AE58" s="52"/>
      <c r="AF58" s="52" t="s">
        <v>93</v>
      </c>
      <c r="AG58" s="52"/>
      <c r="AH58" s="52"/>
      <c r="AI58" s="52"/>
      <c r="AJ58" s="52" t="s">
        <v>93</v>
      </c>
      <c r="AK58" s="52" t="s">
        <v>93</v>
      </c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/>
      <c r="D59" s="51"/>
      <c r="E59" s="52" t="s">
        <v>93</v>
      </c>
      <c r="F59" s="52"/>
      <c r="G59" s="52"/>
      <c r="H59" s="52"/>
      <c r="I59" s="52"/>
      <c r="J59" s="52"/>
      <c r="K59" s="52"/>
      <c r="L59" s="52"/>
      <c r="M59" s="52" t="s">
        <v>93</v>
      </c>
      <c r="N59" s="52" t="s">
        <v>93</v>
      </c>
      <c r="O59" s="52"/>
      <c r="P59" s="52" t="s">
        <v>93</v>
      </c>
      <c r="Q59" s="52"/>
      <c r="R59" s="52"/>
      <c r="S59" s="52"/>
      <c r="T59" s="52" t="s">
        <v>93</v>
      </c>
      <c r="U59" s="52" t="s">
        <v>93</v>
      </c>
      <c r="V59" s="52"/>
      <c r="W59" s="52"/>
      <c r="X59" s="52"/>
      <c r="Y59" s="52"/>
      <c r="Z59" s="52"/>
      <c r="AA59" s="52"/>
      <c r="AB59" s="52"/>
      <c r="AC59" s="52" t="s">
        <v>93</v>
      </c>
      <c r="AD59" s="52"/>
      <c r="AE59" s="52"/>
      <c r="AF59" s="52" t="s">
        <v>93</v>
      </c>
      <c r="AG59" s="52"/>
      <c r="AH59" s="52"/>
      <c r="AI59" s="52"/>
      <c r="AJ59" s="52" t="s">
        <v>93</v>
      </c>
      <c r="AK59" s="52" t="s">
        <v>93</v>
      </c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15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>
        <v>3</v>
      </c>
      <c r="N60" s="52">
        <v>3</v>
      </c>
      <c r="O60" s="52"/>
      <c r="P60" s="52">
        <v>1</v>
      </c>
      <c r="Q60" s="52"/>
      <c r="R60" s="52"/>
      <c r="S60" s="52"/>
      <c r="T60" s="52">
        <v>1</v>
      </c>
      <c r="U60" s="52">
        <v>1</v>
      </c>
      <c r="V60" s="52"/>
      <c r="W60" s="52"/>
      <c r="X60" s="52"/>
      <c r="Y60" s="52"/>
      <c r="Z60" s="52"/>
      <c r="AA60" s="52"/>
      <c r="AB60" s="52"/>
      <c r="AC60" s="52">
        <v>1</v>
      </c>
      <c r="AD60" s="52"/>
      <c r="AE60" s="52"/>
      <c r="AF60" s="52">
        <v>1</v>
      </c>
      <c r="AG60" s="52"/>
      <c r="AH60" s="52"/>
      <c r="AI60" s="52"/>
      <c r="AJ60" s="52">
        <v>2</v>
      </c>
      <c r="AK60" s="52">
        <v>1</v>
      </c>
      <c r="AL60" s="19" t="s">
        <v>152</v>
      </c>
      <c r="AM60" s="15">
        <v>6</v>
      </c>
      <c r="AN60" s="3"/>
    </row>
    <row r="61" spans="1:40" s="12" customFormat="1" ht="15" customHeight="1">
      <c r="A61" s="9" t="s">
        <v>3</v>
      </c>
      <c r="B61" s="10"/>
      <c r="C61" s="53">
        <v>2.8</v>
      </c>
      <c r="D61" s="54"/>
      <c r="E61" s="55" t="s">
        <v>93</v>
      </c>
      <c r="F61" s="55"/>
      <c r="G61" s="55"/>
      <c r="H61" s="55"/>
      <c r="I61" s="55"/>
      <c r="J61" s="55"/>
      <c r="K61" s="55"/>
      <c r="L61" s="55"/>
      <c r="M61" s="55" t="s">
        <v>93</v>
      </c>
      <c r="N61" s="55" t="s">
        <v>93</v>
      </c>
      <c r="O61" s="55"/>
      <c r="P61" s="55" t="s">
        <v>93</v>
      </c>
      <c r="Q61" s="55"/>
      <c r="R61" s="55"/>
      <c r="S61" s="55"/>
      <c r="T61" s="55" t="s">
        <v>93</v>
      </c>
      <c r="U61" s="55" t="s">
        <v>93</v>
      </c>
      <c r="V61" s="55"/>
      <c r="W61" s="55"/>
      <c r="X61" s="55"/>
      <c r="Y61" s="55"/>
      <c r="Z61" s="55"/>
      <c r="AA61" s="55"/>
      <c r="AB61" s="55"/>
      <c r="AC61" s="55" t="s">
        <v>93</v>
      </c>
      <c r="AD61" s="55"/>
      <c r="AE61" s="55"/>
      <c r="AF61" s="55" t="s">
        <v>93</v>
      </c>
      <c r="AG61" s="55"/>
      <c r="AH61" s="55"/>
      <c r="AI61" s="55"/>
      <c r="AJ61" s="55" t="s">
        <v>93</v>
      </c>
      <c r="AK61" s="55" t="s">
        <v>93</v>
      </c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16</v>
      </c>
      <c r="D62" s="56" t="s">
        <v>93</v>
      </c>
      <c r="E62" s="57">
        <v>2</v>
      </c>
      <c r="F62" s="57">
        <v>8</v>
      </c>
      <c r="G62" s="57"/>
      <c r="H62" s="57"/>
      <c r="I62" s="57" t="s">
        <v>93</v>
      </c>
      <c r="J62" s="57"/>
      <c r="K62" s="57"/>
      <c r="L62" s="57"/>
      <c r="M62" s="57">
        <v>1</v>
      </c>
      <c r="N62" s="57"/>
      <c r="O62" s="57" t="s">
        <v>93</v>
      </c>
      <c r="P62" s="57">
        <v>1</v>
      </c>
      <c r="Q62" s="57"/>
      <c r="R62" s="57"/>
      <c r="S62" s="57" t="s">
        <v>93</v>
      </c>
      <c r="T62" s="57"/>
      <c r="U62" s="57">
        <v>1</v>
      </c>
      <c r="V62" s="57"/>
      <c r="W62" s="57"/>
      <c r="X62" s="57"/>
      <c r="Y62" s="57" t="s">
        <v>93</v>
      </c>
      <c r="Z62" s="57"/>
      <c r="AA62" s="57"/>
      <c r="AB62" s="57"/>
      <c r="AC62" s="57">
        <v>1</v>
      </c>
      <c r="AD62" s="57"/>
      <c r="AE62" s="57"/>
      <c r="AF62" s="57">
        <v>1</v>
      </c>
      <c r="AG62" s="57" t="s">
        <v>93</v>
      </c>
      <c r="AH62" s="57"/>
      <c r="AI62" s="57" t="s">
        <v>93</v>
      </c>
      <c r="AJ62" s="57"/>
      <c r="AK62" s="57" t="s">
        <v>93</v>
      </c>
      <c r="AL62" s="18" t="s">
        <v>149</v>
      </c>
      <c r="AM62" s="14">
        <v>2</v>
      </c>
      <c r="AN62" s="3"/>
    </row>
    <row r="63" spans="1:40" ht="15" customHeight="1">
      <c r="A63" s="6"/>
      <c r="B63" s="7">
        <v>4</v>
      </c>
      <c r="C63" s="50">
        <v>48</v>
      </c>
      <c r="D63" s="51" t="s">
        <v>93</v>
      </c>
      <c r="E63" s="52">
        <v>1</v>
      </c>
      <c r="F63" s="52">
        <v>9</v>
      </c>
      <c r="G63" s="52">
        <v>1</v>
      </c>
      <c r="H63" s="52"/>
      <c r="I63" s="52" t="s">
        <v>93</v>
      </c>
      <c r="J63" s="52"/>
      <c r="K63" s="52"/>
      <c r="L63" s="52"/>
      <c r="M63" s="52">
        <v>7</v>
      </c>
      <c r="N63" s="52">
        <v>5</v>
      </c>
      <c r="O63" s="52" t="s">
        <v>93</v>
      </c>
      <c r="P63" s="52">
        <v>1</v>
      </c>
      <c r="Q63" s="52"/>
      <c r="R63" s="52"/>
      <c r="S63" s="52" t="s">
        <v>93</v>
      </c>
      <c r="T63" s="52"/>
      <c r="U63" s="52">
        <v>3</v>
      </c>
      <c r="V63" s="52"/>
      <c r="W63" s="52"/>
      <c r="X63" s="52"/>
      <c r="Y63" s="52" t="s">
        <v>93</v>
      </c>
      <c r="Z63" s="52">
        <v>1</v>
      </c>
      <c r="AA63" s="52"/>
      <c r="AB63" s="52"/>
      <c r="AC63" s="52">
        <v>15</v>
      </c>
      <c r="AD63" s="52"/>
      <c r="AE63" s="52"/>
      <c r="AF63" s="52">
        <v>1</v>
      </c>
      <c r="AG63" s="52" t="s">
        <v>93</v>
      </c>
      <c r="AH63" s="52"/>
      <c r="AI63" s="52" t="s">
        <v>93</v>
      </c>
      <c r="AJ63" s="52">
        <v>2</v>
      </c>
      <c r="AK63" s="52" t="s">
        <v>93</v>
      </c>
      <c r="AL63" s="19">
        <v>11</v>
      </c>
      <c r="AM63" s="15">
        <v>33</v>
      </c>
      <c r="AN63" s="3"/>
    </row>
    <row r="64" spans="1:40" ht="15" customHeight="1">
      <c r="A64" s="6"/>
      <c r="B64" s="7">
        <v>3</v>
      </c>
      <c r="C64" s="50">
        <v>100</v>
      </c>
      <c r="D64" s="51" t="s">
        <v>93</v>
      </c>
      <c r="E64" s="52">
        <v>11</v>
      </c>
      <c r="F64" s="52">
        <v>11</v>
      </c>
      <c r="G64" s="52">
        <v>1</v>
      </c>
      <c r="H64" s="52">
        <v>1</v>
      </c>
      <c r="I64" s="52" t="s">
        <v>93</v>
      </c>
      <c r="J64" s="52"/>
      <c r="K64" s="52"/>
      <c r="L64" s="52"/>
      <c r="M64" s="52">
        <v>19</v>
      </c>
      <c r="N64" s="52">
        <v>19</v>
      </c>
      <c r="O64" s="52" t="s">
        <v>93</v>
      </c>
      <c r="P64" s="52">
        <v>3</v>
      </c>
      <c r="Q64" s="52"/>
      <c r="R64" s="52"/>
      <c r="S64" s="52" t="s">
        <v>93</v>
      </c>
      <c r="T64" s="52"/>
      <c r="U64" s="52">
        <v>6</v>
      </c>
      <c r="V64" s="52"/>
      <c r="W64" s="52"/>
      <c r="X64" s="52"/>
      <c r="Y64" s="52" t="s">
        <v>93</v>
      </c>
      <c r="Z64" s="52">
        <v>2</v>
      </c>
      <c r="AA64" s="52"/>
      <c r="AB64" s="52"/>
      <c r="AC64" s="52">
        <v>15</v>
      </c>
      <c r="AD64" s="52">
        <v>3</v>
      </c>
      <c r="AE64" s="52"/>
      <c r="AF64" s="52"/>
      <c r="AG64" s="52" t="s">
        <v>93</v>
      </c>
      <c r="AH64" s="52"/>
      <c r="AI64" s="52" t="s">
        <v>93</v>
      </c>
      <c r="AJ64" s="52">
        <v>5</v>
      </c>
      <c r="AK64" s="52" t="s">
        <v>93</v>
      </c>
      <c r="AL64" s="19">
        <v>12</v>
      </c>
      <c r="AM64" s="15">
        <v>198</v>
      </c>
      <c r="AN64" s="3"/>
    </row>
    <row r="65" spans="1:40" ht="15" customHeight="1">
      <c r="A65" s="6"/>
      <c r="B65" s="7">
        <v>2</v>
      </c>
      <c r="C65" s="50">
        <v>129</v>
      </c>
      <c r="D65" s="51" t="s">
        <v>93</v>
      </c>
      <c r="E65" s="52">
        <v>18</v>
      </c>
      <c r="F65" s="52">
        <v>11</v>
      </c>
      <c r="G65" s="52">
        <v>1</v>
      </c>
      <c r="H65" s="52">
        <v>5</v>
      </c>
      <c r="I65" s="52" t="s">
        <v>93</v>
      </c>
      <c r="J65" s="52"/>
      <c r="K65" s="52"/>
      <c r="L65" s="52"/>
      <c r="M65" s="52">
        <v>25</v>
      </c>
      <c r="N65" s="52">
        <v>35</v>
      </c>
      <c r="O65" s="52" t="s">
        <v>93</v>
      </c>
      <c r="P65" s="52">
        <v>4</v>
      </c>
      <c r="Q65" s="52"/>
      <c r="R65" s="52"/>
      <c r="S65" s="52" t="s">
        <v>93</v>
      </c>
      <c r="T65" s="52"/>
      <c r="U65" s="52">
        <v>9</v>
      </c>
      <c r="V65" s="52"/>
      <c r="W65" s="52"/>
      <c r="X65" s="52"/>
      <c r="Y65" s="52" t="s">
        <v>93</v>
      </c>
      <c r="Z65" s="52">
        <v>5</v>
      </c>
      <c r="AA65" s="52"/>
      <c r="AB65" s="52"/>
      <c r="AC65" s="52">
        <v>3</v>
      </c>
      <c r="AD65" s="52">
        <v>5</v>
      </c>
      <c r="AE65" s="52"/>
      <c r="AF65" s="52">
        <v>1</v>
      </c>
      <c r="AG65" s="52" t="s">
        <v>93</v>
      </c>
      <c r="AH65" s="52"/>
      <c r="AI65" s="52" t="s">
        <v>93</v>
      </c>
      <c r="AJ65" s="52">
        <v>4</v>
      </c>
      <c r="AK65" s="52" t="s">
        <v>93</v>
      </c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64</v>
      </c>
      <c r="D66" s="51" t="s">
        <v>93</v>
      </c>
      <c r="E66" s="52">
        <v>4</v>
      </c>
      <c r="F66" s="52">
        <v>16</v>
      </c>
      <c r="G66" s="52">
        <v>6</v>
      </c>
      <c r="H66" s="52">
        <v>7</v>
      </c>
      <c r="I66" s="52" t="s">
        <v>93</v>
      </c>
      <c r="J66" s="52"/>
      <c r="K66" s="52"/>
      <c r="L66" s="52"/>
      <c r="M66" s="52">
        <v>1</v>
      </c>
      <c r="N66" s="52">
        <v>1</v>
      </c>
      <c r="O66" s="52" t="s">
        <v>93</v>
      </c>
      <c r="P66" s="52"/>
      <c r="Q66" s="52"/>
      <c r="R66" s="52"/>
      <c r="S66" s="52" t="s">
        <v>93</v>
      </c>
      <c r="T66" s="52"/>
      <c r="U66" s="52">
        <v>2</v>
      </c>
      <c r="V66" s="52"/>
      <c r="W66" s="52"/>
      <c r="X66" s="52"/>
      <c r="Y66" s="52" t="s">
        <v>93</v>
      </c>
      <c r="Z66" s="52">
        <v>5</v>
      </c>
      <c r="AA66" s="52"/>
      <c r="AB66" s="52"/>
      <c r="AC66" s="52">
        <v>6</v>
      </c>
      <c r="AD66" s="52">
        <v>4</v>
      </c>
      <c r="AE66" s="52"/>
      <c r="AF66" s="52">
        <v>2</v>
      </c>
      <c r="AG66" s="52" t="s">
        <v>93</v>
      </c>
      <c r="AH66" s="52"/>
      <c r="AI66" s="52" t="s">
        <v>93</v>
      </c>
      <c r="AJ66" s="52">
        <v>6</v>
      </c>
      <c r="AK66" s="52" t="s">
        <v>93</v>
      </c>
      <c r="AL66" s="19" t="s">
        <v>150</v>
      </c>
      <c r="AM66" s="15">
        <v>16</v>
      </c>
      <c r="AN66" s="3"/>
    </row>
    <row r="67" spans="1:40" ht="15" customHeight="1">
      <c r="A67" s="6"/>
      <c r="B67" s="8" t="s">
        <v>2</v>
      </c>
      <c r="C67" s="50">
        <v>357</v>
      </c>
      <c r="D67" s="51">
        <v>1</v>
      </c>
      <c r="E67" s="52">
        <v>36</v>
      </c>
      <c r="F67" s="52">
        <v>55</v>
      </c>
      <c r="G67" s="52">
        <v>9</v>
      </c>
      <c r="H67" s="52">
        <v>13</v>
      </c>
      <c r="I67" s="52">
        <v>3</v>
      </c>
      <c r="J67" s="52"/>
      <c r="K67" s="52"/>
      <c r="L67" s="52"/>
      <c r="M67" s="52">
        <v>53</v>
      </c>
      <c r="N67" s="52">
        <v>60</v>
      </c>
      <c r="O67" s="52">
        <v>3</v>
      </c>
      <c r="P67" s="52">
        <v>9</v>
      </c>
      <c r="Q67" s="52"/>
      <c r="R67" s="52"/>
      <c r="S67" s="52">
        <v>3</v>
      </c>
      <c r="T67" s="52"/>
      <c r="U67" s="52">
        <v>21</v>
      </c>
      <c r="V67" s="52"/>
      <c r="W67" s="52"/>
      <c r="X67" s="52"/>
      <c r="Y67" s="52">
        <v>1</v>
      </c>
      <c r="Z67" s="52">
        <v>13</v>
      </c>
      <c r="AA67" s="52"/>
      <c r="AB67" s="52"/>
      <c r="AC67" s="52">
        <v>40</v>
      </c>
      <c r="AD67" s="52">
        <v>12</v>
      </c>
      <c r="AE67" s="52"/>
      <c r="AF67" s="52">
        <v>5</v>
      </c>
      <c r="AG67" s="52">
        <v>1</v>
      </c>
      <c r="AH67" s="52"/>
      <c r="AI67" s="52">
        <v>1</v>
      </c>
      <c r="AJ67" s="52">
        <v>17</v>
      </c>
      <c r="AK67" s="52">
        <v>1</v>
      </c>
      <c r="AL67" s="19" t="s">
        <v>152</v>
      </c>
      <c r="AM67" s="15">
        <v>249</v>
      </c>
      <c r="AN67" s="3"/>
    </row>
    <row r="68" spans="1:40" s="12" customFormat="1" ht="15" customHeight="1">
      <c r="A68" s="9" t="s">
        <v>3</v>
      </c>
      <c r="B68" s="10"/>
      <c r="C68" s="53">
        <v>2.504201680672269</v>
      </c>
      <c r="D68" s="54" t="s">
        <v>93</v>
      </c>
      <c r="E68" s="55">
        <v>2.416667</v>
      </c>
      <c r="F68" s="55">
        <v>2.672727</v>
      </c>
      <c r="G68" s="55">
        <v>1.666667</v>
      </c>
      <c r="H68" s="55">
        <v>1.538462</v>
      </c>
      <c r="I68" s="55" t="s">
        <v>93</v>
      </c>
      <c r="J68" s="55"/>
      <c r="K68" s="55"/>
      <c r="L68" s="55"/>
      <c r="M68" s="55">
        <v>2.660377</v>
      </c>
      <c r="N68" s="55">
        <v>2.466667</v>
      </c>
      <c r="O68" s="55" t="s">
        <v>93</v>
      </c>
      <c r="P68" s="55">
        <v>2.888889</v>
      </c>
      <c r="Q68" s="55"/>
      <c r="R68" s="55"/>
      <c r="S68" s="55" t="s">
        <v>93</v>
      </c>
      <c r="T68" s="55"/>
      <c r="U68" s="55">
        <v>2.619048</v>
      </c>
      <c r="V68" s="55"/>
      <c r="W68" s="55"/>
      <c r="X68" s="55"/>
      <c r="Y68" s="55" t="s">
        <v>93</v>
      </c>
      <c r="Z68" s="55">
        <v>1.923077</v>
      </c>
      <c r="AA68" s="55"/>
      <c r="AB68" s="55"/>
      <c r="AC68" s="55">
        <v>3.05</v>
      </c>
      <c r="AD68" s="55">
        <v>1.916667</v>
      </c>
      <c r="AE68" s="55"/>
      <c r="AF68" s="55">
        <v>2.6</v>
      </c>
      <c r="AG68" s="55" t="s">
        <v>93</v>
      </c>
      <c r="AH68" s="55"/>
      <c r="AI68" s="55" t="s">
        <v>93</v>
      </c>
      <c r="AJ68" s="55">
        <v>2.176471</v>
      </c>
      <c r="AK68" s="55" t="s">
        <v>93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18</v>
      </c>
      <c r="D69" s="56" t="s">
        <v>93</v>
      </c>
      <c r="E69" s="57">
        <v>2</v>
      </c>
      <c r="F69" s="57">
        <v>9</v>
      </c>
      <c r="G69" s="57"/>
      <c r="H69" s="57"/>
      <c r="I69" s="57" t="s">
        <v>93</v>
      </c>
      <c r="J69" s="57"/>
      <c r="K69" s="57"/>
      <c r="L69" s="57"/>
      <c r="M69" s="57">
        <v>2</v>
      </c>
      <c r="N69" s="57"/>
      <c r="O69" s="57" t="s">
        <v>93</v>
      </c>
      <c r="P69" s="57">
        <v>1</v>
      </c>
      <c r="Q69" s="57"/>
      <c r="R69" s="57"/>
      <c r="S69" s="57" t="s">
        <v>93</v>
      </c>
      <c r="T69" s="57" t="s">
        <v>93</v>
      </c>
      <c r="U69" s="57">
        <v>1</v>
      </c>
      <c r="V69" s="57"/>
      <c r="W69" s="57"/>
      <c r="X69" s="57"/>
      <c r="Y69" s="57" t="s">
        <v>93</v>
      </c>
      <c r="Z69" s="57"/>
      <c r="AA69" s="57"/>
      <c r="AB69" s="57"/>
      <c r="AC69" s="57">
        <v>1</v>
      </c>
      <c r="AD69" s="57"/>
      <c r="AE69" s="57"/>
      <c r="AF69" s="57">
        <v>1</v>
      </c>
      <c r="AG69" s="57" t="s">
        <v>93</v>
      </c>
      <c r="AH69" s="57"/>
      <c r="AI69" s="57" t="s">
        <v>93</v>
      </c>
      <c r="AJ69" s="57"/>
      <c r="AK69" s="57" t="s">
        <v>93</v>
      </c>
      <c r="AL69" s="18" t="s">
        <v>149</v>
      </c>
      <c r="AM69" s="14">
        <v>2</v>
      </c>
      <c r="AN69" s="3"/>
    </row>
    <row r="70" spans="1:40" ht="15" customHeight="1">
      <c r="A70" s="6"/>
      <c r="B70" s="7">
        <v>4</v>
      </c>
      <c r="C70" s="50">
        <v>52</v>
      </c>
      <c r="D70" s="51" t="s">
        <v>93</v>
      </c>
      <c r="E70" s="52">
        <v>1</v>
      </c>
      <c r="F70" s="52">
        <v>10</v>
      </c>
      <c r="G70" s="52">
        <v>1</v>
      </c>
      <c r="H70" s="52"/>
      <c r="I70" s="52" t="s">
        <v>93</v>
      </c>
      <c r="J70" s="52"/>
      <c r="K70" s="52"/>
      <c r="L70" s="52"/>
      <c r="M70" s="52">
        <v>8</v>
      </c>
      <c r="N70" s="52">
        <v>6</v>
      </c>
      <c r="O70" s="52" t="s">
        <v>93</v>
      </c>
      <c r="P70" s="52">
        <v>1</v>
      </c>
      <c r="Q70" s="52"/>
      <c r="R70" s="52"/>
      <c r="S70" s="52" t="s">
        <v>93</v>
      </c>
      <c r="T70" s="52" t="s">
        <v>93</v>
      </c>
      <c r="U70" s="52">
        <v>3</v>
      </c>
      <c r="V70" s="52"/>
      <c r="W70" s="52"/>
      <c r="X70" s="52"/>
      <c r="Y70" s="52" t="s">
        <v>93</v>
      </c>
      <c r="Z70" s="52">
        <v>1</v>
      </c>
      <c r="AA70" s="52"/>
      <c r="AB70" s="52"/>
      <c r="AC70" s="52">
        <v>15</v>
      </c>
      <c r="AD70" s="52">
        <v>1</v>
      </c>
      <c r="AE70" s="52"/>
      <c r="AF70" s="52">
        <v>1</v>
      </c>
      <c r="AG70" s="52" t="s">
        <v>93</v>
      </c>
      <c r="AH70" s="52"/>
      <c r="AI70" s="52" t="s">
        <v>93</v>
      </c>
      <c r="AJ70" s="52">
        <v>2</v>
      </c>
      <c r="AK70" s="52" t="s">
        <v>93</v>
      </c>
      <c r="AL70" s="19">
        <v>11</v>
      </c>
      <c r="AM70" s="15">
        <v>38</v>
      </c>
      <c r="AN70" s="3"/>
    </row>
    <row r="71" spans="1:40" ht="15" customHeight="1">
      <c r="A71" s="6"/>
      <c r="B71" s="7">
        <v>3</v>
      </c>
      <c r="C71" s="50">
        <v>118</v>
      </c>
      <c r="D71" s="51" t="s">
        <v>93</v>
      </c>
      <c r="E71" s="52">
        <v>11</v>
      </c>
      <c r="F71" s="52">
        <v>13</v>
      </c>
      <c r="G71" s="52">
        <v>1</v>
      </c>
      <c r="H71" s="52">
        <v>2</v>
      </c>
      <c r="I71" s="52" t="s">
        <v>93</v>
      </c>
      <c r="J71" s="52"/>
      <c r="K71" s="52"/>
      <c r="L71" s="52"/>
      <c r="M71" s="52">
        <v>23</v>
      </c>
      <c r="N71" s="52">
        <v>22</v>
      </c>
      <c r="O71" s="52" t="s">
        <v>93</v>
      </c>
      <c r="P71" s="52">
        <v>5</v>
      </c>
      <c r="Q71" s="52"/>
      <c r="R71" s="52"/>
      <c r="S71" s="52" t="s">
        <v>93</v>
      </c>
      <c r="T71" s="52" t="s">
        <v>93</v>
      </c>
      <c r="U71" s="52">
        <v>6</v>
      </c>
      <c r="V71" s="52"/>
      <c r="W71" s="52"/>
      <c r="X71" s="52"/>
      <c r="Y71" s="52" t="s">
        <v>93</v>
      </c>
      <c r="Z71" s="52">
        <v>3</v>
      </c>
      <c r="AA71" s="52"/>
      <c r="AB71" s="52"/>
      <c r="AC71" s="52">
        <v>16</v>
      </c>
      <c r="AD71" s="52">
        <v>3</v>
      </c>
      <c r="AE71" s="52"/>
      <c r="AF71" s="52">
        <v>1</v>
      </c>
      <c r="AG71" s="52" t="s">
        <v>93</v>
      </c>
      <c r="AH71" s="52"/>
      <c r="AI71" s="52" t="s">
        <v>93</v>
      </c>
      <c r="AJ71" s="52">
        <v>7</v>
      </c>
      <c r="AK71" s="52" t="s">
        <v>93</v>
      </c>
      <c r="AL71" s="19">
        <v>12</v>
      </c>
      <c r="AM71" s="15">
        <v>220</v>
      </c>
      <c r="AN71" s="3"/>
    </row>
    <row r="72" spans="1:40" ht="15" customHeight="1">
      <c r="A72" s="6"/>
      <c r="B72" s="7">
        <v>2</v>
      </c>
      <c r="C72" s="50">
        <v>146</v>
      </c>
      <c r="D72" s="51" t="s">
        <v>93</v>
      </c>
      <c r="E72" s="52">
        <v>20</v>
      </c>
      <c r="F72" s="52">
        <v>14</v>
      </c>
      <c r="G72" s="52">
        <v>1</v>
      </c>
      <c r="H72" s="52">
        <v>5</v>
      </c>
      <c r="I72" s="52" t="s">
        <v>93</v>
      </c>
      <c r="J72" s="52"/>
      <c r="K72" s="52"/>
      <c r="L72" s="52"/>
      <c r="M72" s="52">
        <v>27</v>
      </c>
      <c r="N72" s="52">
        <v>39</v>
      </c>
      <c r="O72" s="52" t="s">
        <v>93</v>
      </c>
      <c r="P72" s="52">
        <v>4</v>
      </c>
      <c r="Q72" s="52"/>
      <c r="R72" s="52"/>
      <c r="S72" s="52" t="s">
        <v>93</v>
      </c>
      <c r="T72" s="52" t="s">
        <v>93</v>
      </c>
      <c r="U72" s="52">
        <v>10</v>
      </c>
      <c r="V72" s="52"/>
      <c r="W72" s="52"/>
      <c r="X72" s="52"/>
      <c r="Y72" s="52" t="s">
        <v>93</v>
      </c>
      <c r="Z72" s="52">
        <v>5</v>
      </c>
      <c r="AA72" s="52"/>
      <c r="AB72" s="52"/>
      <c r="AC72" s="52">
        <v>3</v>
      </c>
      <c r="AD72" s="52">
        <v>7</v>
      </c>
      <c r="AE72" s="52"/>
      <c r="AF72" s="52">
        <v>2</v>
      </c>
      <c r="AG72" s="52" t="s">
        <v>93</v>
      </c>
      <c r="AH72" s="52"/>
      <c r="AI72" s="52" t="s">
        <v>93</v>
      </c>
      <c r="AJ72" s="52">
        <v>5</v>
      </c>
      <c r="AK72" s="52" t="s">
        <v>93</v>
      </c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71</v>
      </c>
      <c r="D73" s="51" t="s">
        <v>93</v>
      </c>
      <c r="E73" s="52">
        <v>4</v>
      </c>
      <c r="F73" s="52">
        <v>16</v>
      </c>
      <c r="G73" s="52">
        <v>6</v>
      </c>
      <c r="H73" s="52">
        <v>9</v>
      </c>
      <c r="I73" s="52" t="s">
        <v>93</v>
      </c>
      <c r="J73" s="52"/>
      <c r="K73" s="52"/>
      <c r="L73" s="52"/>
      <c r="M73" s="52">
        <v>2</v>
      </c>
      <c r="N73" s="52">
        <v>1</v>
      </c>
      <c r="O73" s="52" t="s">
        <v>93</v>
      </c>
      <c r="P73" s="52"/>
      <c r="Q73" s="52"/>
      <c r="R73" s="52"/>
      <c r="S73" s="52" t="s">
        <v>93</v>
      </c>
      <c r="T73" s="52" t="s">
        <v>93</v>
      </c>
      <c r="U73" s="52">
        <v>2</v>
      </c>
      <c r="V73" s="52"/>
      <c r="W73" s="52"/>
      <c r="X73" s="52"/>
      <c r="Y73" s="52" t="s">
        <v>93</v>
      </c>
      <c r="Z73" s="52">
        <v>6</v>
      </c>
      <c r="AA73" s="52"/>
      <c r="AB73" s="52"/>
      <c r="AC73" s="52">
        <v>8</v>
      </c>
      <c r="AD73" s="52">
        <v>5</v>
      </c>
      <c r="AE73" s="52"/>
      <c r="AF73" s="52">
        <v>2</v>
      </c>
      <c r="AG73" s="52" t="s">
        <v>93</v>
      </c>
      <c r="AH73" s="52"/>
      <c r="AI73" s="52" t="s">
        <v>93</v>
      </c>
      <c r="AJ73" s="52">
        <v>6</v>
      </c>
      <c r="AK73" s="52" t="s">
        <v>93</v>
      </c>
      <c r="AL73" s="19" t="s">
        <v>150</v>
      </c>
      <c r="AM73" s="15">
        <v>16</v>
      </c>
      <c r="AN73" s="3"/>
    </row>
    <row r="74" spans="1:40" ht="15" customHeight="1">
      <c r="A74" s="6"/>
      <c r="B74" s="8" t="s">
        <v>2</v>
      </c>
      <c r="C74" s="50">
        <v>405</v>
      </c>
      <c r="D74" s="51">
        <v>1</v>
      </c>
      <c r="E74" s="52">
        <v>38</v>
      </c>
      <c r="F74" s="52">
        <v>62</v>
      </c>
      <c r="G74" s="52">
        <v>9</v>
      </c>
      <c r="H74" s="52">
        <v>16</v>
      </c>
      <c r="I74" s="52">
        <v>3</v>
      </c>
      <c r="J74" s="52"/>
      <c r="K74" s="52"/>
      <c r="L74" s="52"/>
      <c r="M74" s="52">
        <v>62</v>
      </c>
      <c r="N74" s="52">
        <v>68</v>
      </c>
      <c r="O74" s="52">
        <v>3</v>
      </c>
      <c r="P74" s="52">
        <v>11</v>
      </c>
      <c r="Q74" s="52"/>
      <c r="R74" s="52"/>
      <c r="S74" s="52">
        <v>3</v>
      </c>
      <c r="T74" s="52">
        <v>1</v>
      </c>
      <c r="U74" s="52">
        <v>22</v>
      </c>
      <c r="V74" s="52"/>
      <c r="W74" s="52"/>
      <c r="X74" s="52"/>
      <c r="Y74" s="52">
        <v>1</v>
      </c>
      <c r="Z74" s="52">
        <v>15</v>
      </c>
      <c r="AA74" s="52"/>
      <c r="AB74" s="52"/>
      <c r="AC74" s="52">
        <v>43</v>
      </c>
      <c r="AD74" s="52">
        <v>16</v>
      </c>
      <c r="AE74" s="52"/>
      <c r="AF74" s="52">
        <v>7</v>
      </c>
      <c r="AG74" s="52">
        <v>1</v>
      </c>
      <c r="AH74" s="52"/>
      <c r="AI74" s="52">
        <v>1</v>
      </c>
      <c r="AJ74" s="52">
        <v>20</v>
      </c>
      <c r="AK74" s="52">
        <v>2</v>
      </c>
      <c r="AL74" s="19" t="s">
        <v>152</v>
      </c>
      <c r="AM74" s="15">
        <v>276</v>
      </c>
      <c r="AN74" s="3"/>
    </row>
    <row r="75" spans="1:40" s="12" customFormat="1" ht="15" customHeight="1">
      <c r="A75" s="22" t="s">
        <v>3</v>
      </c>
      <c r="B75" s="23"/>
      <c r="C75" s="53">
        <v>2.506172839506173</v>
      </c>
      <c r="D75" s="58" t="s">
        <v>93</v>
      </c>
      <c r="E75" s="59">
        <v>2.394737</v>
      </c>
      <c r="F75" s="59">
        <v>2.709677</v>
      </c>
      <c r="G75" s="59">
        <v>1.666667</v>
      </c>
      <c r="H75" s="59">
        <v>1.5625</v>
      </c>
      <c r="I75" s="59" t="s">
        <v>93</v>
      </c>
      <c r="J75" s="59"/>
      <c r="K75" s="59"/>
      <c r="L75" s="59"/>
      <c r="M75" s="59">
        <v>2.693548</v>
      </c>
      <c r="N75" s="59">
        <v>2.485294</v>
      </c>
      <c r="O75" s="59" t="s">
        <v>93</v>
      </c>
      <c r="P75" s="59">
        <v>2.909091</v>
      </c>
      <c r="Q75" s="59"/>
      <c r="R75" s="59"/>
      <c r="S75" s="59" t="s">
        <v>93</v>
      </c>
      <c r="T75" s="59" t="s">
        <v>93</v>
      </c>
      <c r="U75" s="59">
        <v>2.590909</v>
      </c>
      <c r="V75" s="59"/>
      <c r="W75" s="59"/>
      <c r="X75" s="59"/>
      <c r="Y75" s="59" t="s">
        <v>93</v>
      </c>
      <c r="Z75" s="59">
        <v>1.933333</v>
      </c>
      <c r="AA75" s="59"/>
      <c r="AB75" s="59"/>
      <c r="AC75" s="59">
        <v>2.953488</v>
      </c>
      <c r="AD75" s="59">
        <v>2</v>
      </c>
      <c r="AE75" s="59"/>
      <c r="AF75" s="59">
        <v>2.571429</v>
      </c>
      <c r="AG75" s="59" t="s">
        <v>93</v>
      </c>
      <c r="AH75" s="59"/>
      <c r="AI75" s="59" t="s">
        <v>93</v>
      </c>
      <c r="AJ75" s="59">
        <v>2.25</v>
      </c>
      <c r="AK75" s="59" t="s">
        <v>93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7" width="7.7109375" style="0" customWidth="1"/>
    <col min="38" max="39" width="9.7109375" style="0" customWidth="1"/>
  </cols>
  <sheetData>
    <row r="1" spans="1:8" s="1" customFormat="1" ht="15.75">
      <c r="A1" s="13"/>
      <c r="B1" s="28" t="s">
        <v>8</v>
      </c>
      <c r="C1" s="28"/>
      <c r="D1" s="29"/>
      <c r="E1" s="29"/>
      <c r="F1" s="29"/>
      <c r="G1" s="29"/>
      <c r="H1" s="28" t="s">
        <v>122</v>
      </c>
    </row>
    <row r="2" spans="1:39" s="1" customFormat="1" ht="15.75">
      <c r="A2" s="13"/>
      <c r="B2" s="28" t="s">
        <v>9</v>
      </c>
      <c r="C2" s="28"/>
      <c r="D2" s="29"/>
      <c r="E2" s="29"/>
      <c r="F2" s="29"/>
      <c r="G2" s="29"/>
      <c r="H2" s="29"/>
      <c r="AM2" s="30" t="s">
        <v>10</v>
      </c>
    </row>
    <row r="4" spans="1:39" ht="15">
      <c r="A4" s="61"/>
      <c r="B4" s="62" t="s">
        <v>1</v>
      </c>
      <c r="C4" s="60" t="s">
        <v>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3" t="s">
        <v>0</v>
      </c>
      <c r="AM4" s="63"/>
    </row>
    <row r="5" spans="1:39" s="2" customFormat="1" ht="124.5" customHeight="1">
      <c r="A5" s="61"/>
      <c r="B5" s="62"/>
      <c r="C5" s="25" t="s">
        <v>4</v>
      </c>
      <c r="D5" s="26" t="s">
        <v>125</v>
      </c>
      <c r="E5" s="27" t="s">
        <v>98</v>
      </c>
      <c r="F5" s="27" t="s">
        <v>99</v>
      </c>
      <c r="G5" s="27" t="s">
        <v>100</v>
      </c>
      <c r="H5" s="27" t="s">
        <v>101</v>
      </c>
      <c r="I5" s="26" t="s">
        <v>126</v>
      </c>
      <c r="J5" s="26" t="s">
        <v>127</v>
      </c>
      <c r="K5" s="26" t="s">
        <v>128</v>
      </c>
      <c r="L5" s="26" t="s">
        <v>129</v>
      </c>
      <c r="M5" s="26" t="s">
        <v>130</v>
      </c>
      <c r="N5" s="26" t="s">
        <v>131</v>
      </c>
      <c r="O5" s="26" t="s">
        <v>132</v>
      </c>
      <c r="P5" s="26" t="s">
        <v>133</v>
      </c>
      <c r="Q5" s="26" t="s">
        <v>134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139</v>
      </c>
      <c r="W5" s="26" t="s">
        <v>140</v>
      </c>
      <c r="X5" s="26" t="s">
        <v>141</v>
      </c>
      <c r="Y5" s="27" t="s">
        <v>113</v>
      </c>
      <c r="Z5" s="27" t="s">
        <v>102</v>
      </c>
      <c r="AA5" s="26" t="s">
        <v>142</v>
      </c>
      <c r="AB5" s="26" t="s">
        <v>143</v>
      </c>
      <c r="AC5" s="27" t="s">
        <v>103</v>
      </c>
      <c r="AD5" s="26" t="s">
        <v>144</v>
      </c>
      <c r="AE5" s="26" t="s">
        <v>145</v>
      </c>
      <c r="AF5" s="27" t="s">
        <v>108</v>
      </c>
      <c r="AG5" s="26" t="s">
        <v>146</v>
      </c>
      <c r="AH5" s="26" t="s">
        <v>147</v>
      </c>
      <c r="AI5" s="26" t="s">
        <v>148</v>
      </c>
      <c r="AJ5" s="27" t="s">
        <v>104</v>
      </c>
      <c r="AK5" s="27" t="s">
        <v>105</v>
      </c>
      <c r="AL5" s="63"/>
      <c r="AM5" s="63"/>
    </row>
    <row r="6" spans="1:40" ht="15" customHeight="1">
      <c r="A6" s="7" t="s">
        <v>6</v>
      </c>
      <c r="B6" s="7">
        <v>5</v>
      </c>
      <c r="C6" s="50">
        <v>1</v>
      </c>
      <c r="D6" s="51"/>
      <c r="E6" s="52"/>
      <c r="F6" s="52" t="s">
        <v>93</v>
      </c>
      <c r="G6" s="52"/>
      <c r="H6" s="52"/>
      <c r="I6" s="52"/>
      <c r="J6" s="52"/>
      <c r="K6" s="52"/>
      <c r="L6" s="52"/>
      <c r="M6" s="52" t="s">
        <v>93</v>
      </c>
      <c r="N6" s="52" t="s">
        <v>93</v>
      </c>
      <c r="O6" s="52"/>
      <c r="P6" s="52"/>
      <c r="Q6" s="52" t="s">
        <v>93</v>
      </c>
      <c r="R6" s="52"/>
      <c r="S6" s="52"/>
      <c r="T6" s="52"/>
      <c r="U6" s="52" t="s">
        <v>93</v>
      </c>
      <c r="V6" s="52"/>
      <c r="W6" s="52"/>
      <c r="X6" s="52"/>
      <c r="Y6" s="52"/>
      <c r="Z6" s="52" t="s">
        <v>93</v>
      </c>
      <c r="AA6" s="52"/>
      <c r="AB6" s="52"/>
      <c r="AC6" s="52"/>
      <c r="AD6" s="52"/>
      <c r="AE6" s="52"/>
      <c r="AF6" s="52" t="s">
        <v>93</v>
      </c>
      <c r="AG6" s="52"/>
      <c r="AH6" s="52"/>
      <c r="AI6" s="52"/>
      <c r="AJ6" s="52" t="s">
        <v>93</v>
      </c>
      <c r="AK6" s="52"/>
      <c r="AL6" s="24" t="s">
        <v>149</v>
      </c>
      <c r="AM6" s="15">
        <v>1</v>
      </c>
      <c r="AN6" s="3"/>
    </row>
    <row r="7" spans="1:40" ht="15" customHeight="1">
      <c r="A7" s="6"/>
      <c r="B7" s="7">
        <v>4</v>
      </c>
      <c r="C7" s="50">
        <v>3</v>
      </c>
      <c r="D7" s="51"/>
      <c r="E7" s="52"/>
      <c r="F7" s="52" t="s">
        <v>93</v>
      </c>
      <c r="G7" s="52"/>
      <c r="H7" s="52"/>
      <c r="I7" s="52"/>
      <c r="J7" s="52"/>
      <c r="K7" s="52"/>
      <c r="L7" s="52"/>
      <c r="M7" s="52" t="s">
        <v>93</v>
      </c>
      <c r="N7" s="52" t="s">
        <v>93</v>
      </c>
      <c r="O7" s="52"/>
      <c r="P7" s="52"/>
      <c r="Q7" s="52" t="s">
        <v>93</v>
      </c>
      <c r="R7" s="52"/>
      <c r="S7" s="52"/>
      <c r="T7" s="52"/>
      <c r="U7" s="52" t="s">
        <v>93</v>
      </c>
      <c r="V7" s="52"/>
      <c r="W7" s="52"/>
      <c r="X7" s="52"/>
      <c r="Y7" s="52"/>
      <c r="Z7" s="52" t="s">
        <v>93</v>
      </c>
      <c r="AA7" s="52"/>
      <c r="AB7" s="52"/>
      <c r="AC7" s="52"/>
      <c r="AD7" s="52"/>
      <c r="AE7" s="52"/>
      <c r="AF7" s="52" t="s">
        <v>93</v>
      </c>
      <c r="AG7" s="52"/>
      <c r="AH7" s="52"/>
      <c r="AI7" s="52"/>
      <c r="AJ7" s="52" t="s">
        <v>93</v>
      </c>
      <c r="AK7" s="52"/>
      <c r="AL7" s="19">
        <v>11</v>
      </c>
      <c r="AM7" s="15">
        <v>2</v>
      </c>
      <c r="AN7" s="3"/>
    </row>
    <row r="8" spans="1:40" ht="15" customHeight="1">
      <c r="A8" s="6"/>
      <c r="B8" s="7">
        <v>3</v>
      </c>
      <c r="C8" s="50">
        <v>4</v>
      </c>
      <c r="D8" s="51"/>
      <c r="E8" s="52"/>
      <c r="F8" s="52" t="s">
        <v>93</v>
      </c>
      <c r="G8" s="52"/>
      <c r="H8" s="52"/>
      <c r="I8" s="52"/>
      <c r="J8" s="52"/>
      <c r="K8" s="52"/>
      <c r="L8" s="52"/>
      <c r="M8" s="52" t="s">
        <v>93</v>
      </c>
      <c r="N8" s="52" t="s">
        <v>93</v>
      </c>
      <c r="O8" s="52"/>
      <c r="P8" s="52"/>
      <c r="Q8" s="52" t="s">
        <v>93</v>
      </c>
      <c r="R8" s="52"/>
      <c r="S8" s="52"/>
      <c r="T8" s="52"/>
      <c r="U8" s="52" t="s">
        <v>93</v>
      </c>
      <c r="V8" s="52"/>
      <c r="W8" s="52"/>
      <c r="X8" s="52"/>
      <c r="Y8" s="52"/>
      <c r="Z8" s="52" t="s">
        <v>93</v>
      </c>
      <c r="AA8" s="52"/>
      <c r="AB8" s="52"/>
      <c r="AC8" s="52"/>
      <c r="AD8" s="52"/>
      <c r="AE8" s="52"/>
      <c r="AF8" s="52" t="s">
        <v>93</v>
      </c>
      <c r="AG8" s="52"/>
      <c r="AH8" s="52"/>
      <c r="AI8" s="52"/>
      <c r="AJ8" s="52" t="s">
        <v>93</v>
      </c>
      <c r="AK8" s="52"/>
      <c r="AL8" s="19">
        <v>12</v>
      </c>
      <c r="AM8" s="15">
        <v>5</v>
      </c>
      <c r="AN8" s="3"/>
    </row>
    <row r="9" spans="1:40" ht="15" customHeight="1">
      <c r="A9" s="6"/>
      <c r="B9" s="7">
        <v>2</v>
      </c>
      <c r="C9" s="50">
        <v>5</v>
      </c>
      <c r="D9" s="51"/>
      <c r="E9" s="52"/>
      <c r="F9" s="52" t="s">
        <v>93</v>
      </c>
      <c r="G9" s="52"/>
      <c r="H9" s="52"/>
      <c r="I9" s="52"/>
      <c r="J9" s="52"/>
      <c r="K9" s="52"/>
      <c r="L9" s="52"/>
      <c r="M9" s="52" t="s">
        <v>93</v>
      </c>
      <c r="N9" s="52" t="s">
        <v>93</v>
      </c>
      <c r="O9" s="52"/>
      <c r="P9" s="52"/>
      <c r="Q9" s="52" t="s">
        <v>93</v>
      </c>
      <c r="R9" s="52"/>
      <c r="S9" s="52"/>
      <c r="T9" s="52"/>
      <c r="U9" s="52" t="s">
        <v>93</v>
      </c>
      <c r="V9" s="52"/>
      <c r="W9" s="52"/>
      <c r="X9" s="52"/>
      <c r="Y9" s="52"/>
      <c r="Z9" s="52" t="s">
        <v>93</v>
      </c>
      <c r="AA9" s="52"/>
      <c r="AB9" s="52"/>
      <c r="AC9" s="52"/>
      <c r="AD9" s="52"/>
      <c r="AE9" s="52"/>
      <c r="AF9" s="52" t="s">
        <v>93</v>
      </c>
      <c r="AG9" s="52"/>
      <c r="AH9" s="52"/>
      <c r="AI9" s="52"/>
      <c r="AJ9" s="52" t="s">
        <v>93</v>
      </c>
      <c r="AK9" s="52"/>
      <c r="AL9" s="19" t="s">
        <v>151</v>
      </c>
      <c r="AM9" s="15"/>
      <c r="AN9" s="3"/>
    </row>
    <row r="10" spans="1:40" ht="15" customHeight="1">
      <c r="A10" s="6"/>
      <c r="B10" s="7">
        <v>1</v>
      </c>
      <c r="C10" s="50">
        <v>1</v>
      </c>
      <c r="D10" s="51"/>
      <c r="E10" s="52"/>
      <c r="F10" s="52" t="s">
        <v>93</v>
      </c>
      <c r="G10" s="52"/>
      <c r="H10" s="52"/>
      <c r="I10" s="52"/>
      <c r="J10" s="52"/>
      <c r="K10" s="52"/>
      <c r="L10" s="52"/>
      <c r="M10" s="52" t="s">
        <v>93</v>
      </c>
      <c r="N10" s="52" t="s">
        <v>93</v>
      </c>
      <c r="O10" s="52"/>
      <c r="P10" s="52"/>
      <c r="Q10" s="52" t="s">
        <v>93</v>
      </c>
      <c r="R10" s="52"/>
      <c r="S10" s="52"/>
      <c r="T10" s="52"/>
      <c r="U10" s="52" t="s">
        <v>93</v>
      </c>
      <c r="V10" s="52"/>
      <c r="W10" s="52"/>
      <c r="X10" s="52"/>
      <c r="Y10" s="52"/>
      <c r="Z10" s="52" t="s">
        <v>93</v>
      </c>
      <c r="AA10" s="52"/>
      <c r="AB10" s="52"/>
      <c r="AC10" s="52"/>
      <c r="AD10" s="52"/>
      <c r="AE10" s="52"/>
      <c r="AF10" s="52" t="s">
        <v>93</v>
      </c>
      <c r="AG10" s="52"/>
      <c r="AH10" s="52"/>
      <c r="AI10" s="52"/>
      <c r="AJ10" s="52" t="s">
        <v>93</v>
      </c>
      <c r="AK10" s="52"/>
      <c r="AL10" s="19" t="s">
        <v>150</v>
      </c>
      <c r="AM10" s="15">
        <v>1</v>
      </c>
      <c r="AN10" s="3"/>
    </row>
    <row r="11" spans="1:40" ht="15" customHeight="1">
      <c r="A11" s="6"/>
      <c r="B11" s="8" t="s">
        <v>2</v>
      </c>
      <c r="C11" s="50">
        <v>14</v>
      </c>
      <c r="D11" s="51"/>
      <c r="E11" s="52"/>
      <c r="F11" s="52">
        <v>3</v>
      </c>
      <c r="G11" s="52"/>
      <c r="H11" s="52"/>
      <c r="I11" s="52"/>
      <c r="J11" s="52"/>
      <c r="K11" s="52"/>
      <c r="L11" s="52"/>
      <c r="M11" s="52">
        <v>1</v>
      </c>
      <c r="N11" s="52">
        <v>3</v>
      </c>
      <c r="O11" s="52"/>
      <c r="P11" s="52"/>
      <c r="Q11" s="52">
        <v>1</v>
      </c>
      <c r="R11" s="52"/>
      <c r="S11" s="52"/>
      <c r="T11" s="52"/>
      <c r="U11" s="52">
        <v>1</v>
      </c>
      <c r="V11" s="52"/>
      <c r="W11" s="52"/>
      <c r="X11" s="52"/>
      <c r="Y11" s="52"/>
      <c r="Z11" s="52">
        <v>1</v>
      </c>
      <c r="AA11" s="52"/>
      <c r="AB11" s="52"/>
      <c r="AC11" s="52"/>
      <c r="AD11" s="52"/>
      <c r="AE11" s="52"/>
      <c r="AF11" s="52">
        <v>1</v>
      </c>
      <c r="AG11" s="52"/>
      <c r="AH11" s="52"/>
      <c r="AI11" s="52"/>
      <c r="AJ11" s="52">
        <v>3</v>
      </c>
      <c r="AK11" s="52"/>
      <c r="AL11" s="19" t="s">
        <v>152</v>
      </c>
      <c r="AM11" s="15">
        <v>9</v>
      </c>
      <c r="AN11" s="3"/>
    </row>
    <row r="12" spans="1:40" s="12" customFormat="1" ht="15" customHeight="1">
      <c r="A12" s="9" t="s">
        <v>3</v>
      </c>
      <c r="B12" s="10"/>
      <c r="C12" s="53">
        <v>2.857142857142857</v>
      </c>
      <c r="D12" s="54"/>
      <c r="E12" s="55"/>
      <c r="F12" s="55" t="s">
        <v>93</v>
      </c>
      <c r="G12" s="55"/>
      <c r="H12" s="55"/>
      <c r="I12" s="55"/>
      <c r="J12" s="55"/>
      <c r="K12" s="55"/>
      <c r="L12" s="55"/>
      <c r="M12" s="55" t="s">
        <v>93</v>
      </c>
      <c r="N12" s="55" t="s">
        <v>93</v>
      </c>
      <c r="O12" s="55"/>
      <c r="P12" s="55"/>
      <c r="Q12" s="55" t="s">
        <v>93</v>
      </c>
      <c r="R12" s="55"/>
      <c r="S12" s="55"/>
      <c r="T12" s="55"/>
      <c r="U12" s="55" t="s">
        <v>93</v>
      </c>
      <c r="V12" s="55"/>
      <c r="W12" s="55"/>
      <c r="X12" s="55"/>
      <c r="Y12" s="55"/>
      <c r="Z12" s="55" t="s">
        <v>93</v>
      </c>
      <c r="AA12" s="55"/>
      <c r="AB12" s="55"/>
      <c r="AC12" s="55"/>
      <c r="AD12" s="55"/>
      <c r="AE12" s="55"/>
      <c r="AF12" s="55" t="s">
        <v>93</v>
      </c>
      <c r="AG12" s="55"/>
      <c r="AH12" s="55"/>
      <c r="AI12" s="55"/>
      <c r="AJ12" s="55" t="s">
        <v>93</v>
      </c>
      <c r="AK12" s="55"/>
      <c r="AL12" s="20"/>
      <c r="AM12" s="16"/>
      <c r="AN12" s="11"/>
    </row>
    <row r="13" spans="1:40" ht="15" customHeight="1">
      <c r="A13" s="5" t="s">
        <v>106</v>
      </c>
      <c r="B13" s="5">
        <v>5</v>
      </c>
      <c r="C13" s="50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18" t="s">
        <v>149</v>
      </c>
      <c r="AM13" s="14"/>
      <c r="AN13" s="3"/>
    </row>
    <row r="14" spans="1:40" ht="15" customHeight="1">
      <c r="A14" s="6"/>
      <c r="B14" s="7">
        <v>4</v>
      </c>
      <c r="C14" s="50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9">
        <v>11</v>
      </c>
      <c r="AM14" s="15"/>
      <c r="AN14" s="3"/>
    </row>
    <row r="15" spans="1:40" ht="15" customHeight="1">
      <c r="A15" s="6"/>
      <c r="B15" s="7">
        <v>3</v>
      </c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19">
        <v>12</v>
      </c>
      <c r="AM15" s="15"/>
      <c r="AN15" s="3"/>
    </row>
    <row r="16" spans="1:40" ht="15" customHeight="1">
      <c r="A16" s="6"/>
      <c r="B16" s="7">
        <v>2</v>
      </c>
      <c r="C16" s="5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19" t="s">
        <v>151</v>
      </c>
      <c r="AM16" s="15"/>
      <c r="AN16" s="3"/>
    </row>
    <row r="17" spans="1:40" ht="15" customHeight="1">
      <c r="A17" s="6"/>
      <c r="B17" s="7">
        <v>1</v>
      </c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19" t="s">
        <v>150</v>
      </c>
      <c r="AM17" s="15"/>
      <c r="AN17" s="3"/>
    </row>
    <row r="18" spans="1:40" ht="15" customHeight="1">
      <c r="A18" s="6"/>
      <c r="B18" s="8" t="s">
        <v>2</v>
      </c>
      <c r="C18" s="50"/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19" t="s">
        <v>152</v>
      </c>
      <c r="AM18" s="15"/>
      <c r="AN18" s="3"/>
    </row>
    <row r="19" spans="1:40" s="12" customFormat="1" ht="15" customHeight="1">
      <c r="A19" s="9" t="s">
        <v>3</v>
      </c>
      <c r="B19" s="10"/>
      <c r="C19" s="53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0"/>
      <c r="AM19" s="16"/>
      <c r="AN19" s="11"/>
    </row>
    <row r="20" spans="1:40" ht="15" customHeight="1">
      <c r="A20" s="5" t="s">
        <v>107</v>
      </c>
      <c r="B20" s="5">
        <v>5</v>
      </c>
      <c r="C20" s="50">
        <v>1</v>
      </c>
      <c r="D20" s="56"/>
      <c r="E20" s="57" t="s">
        <v>93</v>
      </c>
      <c r="F20" s="57" t="s">
        <v>93</v>
      </c>
      <c r="G20" s="57" t="s">
        <v>93</v>
      </c>
      <c r="H20" s="57"/>
      <c r="I20" s="57"/>
      <c r="J20" s="57"/>
      <c r="K20" s="57"/>
      <c r="L20" s="57"/>
      <c r="M20" s="57" t="s">
        <v>93</v>
      </c>
      <c r="N20" s="57" t="s">
        <v>93</v>
      </c>
      <c r="O20" s="57"/>
      <c r="P20" s="57"/>
      <c r="Q20" s="57"/>
      <c r="R20" s="57"/>
      <c r="S20" s="57"/>
      <c r="T20" s="57"/>
      <c r="U20" s="57" t="s">
        <v>93</v>
      </c>
      <c r="V20" s="57"/>
      <c r="W20" s="57"/>
      <c r="X20" s="57"/>
      <c r="Y20" s="57"/>
      <c r="Z20" s="57" t="s">
        <v>93</v>
      </c>
      <c r="AA20" s="57"/>
      <c r="AB20" s="57"/>
      <c r="AC20" s="57"/>
      <c r="AD20" s="57" t="s">
        <v>93</v>
      </c>
      <c r="AE20" s="57"/>
      <c r="AF20" s="57"/>
      <c r="AG20" s="57" t="s">
        <v>93</v>
      </c>
      <c r="AH20" s="57"/>
      <c r="AI20" s="57"/>
      <c r="AJ20" s="57" t="s">
        <v>93</v>
      </c>
      <c r="AK20" s="57"/>
      <c r="AL20" s="18" t="s">
        <v>149</v>
      </c>
      <c r="AM20" s="14">
        <v>1</v>
      </c>
      <c r="AN20" s="3"/>
    </row>
    <row r="21" spans="1:40" ht="15" customHeight="1">
      <c r="A21" s="6"/>
      <c r="B21" s="7">
        <v>4</v>
      </c>
      <c r="C21" s="50">
        <v>4</v>
      </c>
      <c r="D21" s="51"/>
      <c r="E21" s="52" t="s">
        <v>93</v>
      </c>
      <c r="F21" s="52" t="s">
        <v>93</v>
      </c>
      <c r="G21" s="52" t="s">
        <v>93</v>
      </c>
      <c r="H21" s="52"/>
      <c r="I21" s="52"/>
      <c r="J21" s="52"/>
      <c r="K21" s="52"/>
      <c r="L21" s="52"/>
      <c r="M21" s="52" t="s">
        <v>93</v>
      </c>
      <c r="N21" s="52" t="s">
        <v>93</v>
      </c>
      <c r="O21" s="52"/>
      <c r="P21" s="52"/>
      <c r="Q21" s="52"/>
      <c r="R21" s="52"/>
      <c r="S21" s="52"/>
      <c r="T21" s="52"/>
      <c r="U21" s="52" t="s">
        <v>93</v>
      </c>
      <c r="V21" s="52"/>
      <c r="W21" s="52"/>
      <c r="X21" s="52"/>
      <c r="Y21" s="52"/>
      <c r="Z21" s="52" t="s">
        <v>93</v>
      </c>
      <c r="AA21" s="52"/>
      <c r="AB21" s="52"/>
      <c r="AC21" s="52"/>
      <c r="AD21" s="52" t="s">
        <v>93</v>
      </c>
      <c r="AE21" s="52"/>
      <c r="AF21" s="52"/>
      <c r="AG21" s="52" t="s">
        <v>93</v>
      </c>
      <c r="AH21" s="52"/>
      <c r="AI21" s="52"/>
      <c r="AJ21" s="52" t="s">
        <v>93</v>
      </c>
      <c r="AK21" s="52"/>
      <c r="AL21" s="19">
        <v>11</v>
      </c>
      <c r="AM21" s="15">
        <v>4</v>
      </c>
      <c r="AN21" s="3"/>
    </row>
    <row r="22" spans="1:40" ht="15" customHeight="1">
      <c r="A22" s="6"/>
      <c r="B22" s="7">
        <v>3</v>
      </c>
      <c r="C22" s="50">
        <v>3</v>
      </c>
      <c r="D22" s="51"/>
      <c r="E22" s="52" t="s">
        <v>93</v>
      </c>
      <c r="F22" s="52" t="s">
        <v>93</v>
      </c>
      <c r="G22" s="52" t="s">
        <v>93</v>
      </c>
      <c r="H22" s="52"/>
      <c r="I22" s="52"/>
      <c r="J22" s="52"/>
      <c r="K22" s="52"/>
      <c r="L22" s="52"/>
      <c r="M22" s="52" t="s">
        <v>93</v>
      </c>
      <c r="N22" s="52" t="s">
        <v>93</v>
      </c>
      <c r="O22" s="52"/>
      <c r="P22" s="52"/>
      <c r="Q22" s="52"/>
      <c r="R22" s="52"/>
      <c r="S22" s="52"/>
      <c r="T22" s="52"/>
      <c r="U22" s="52" t="s">
        <v>93</v>
      </c>
      <c r="V22" s="52"/>
      <c r="W22" s="52"/>
      <c r="X22" s="52"/>
      <c r="Y22" s="52"/>
      <c r="Z22" s="52" t="s">
        <v>93</v>
      </c>
      <c r="AA22" s="52"/>
      <c r="AB22" s="52"/>
      <c r="AC22" s="52"/>
      <c r="AD22" s="52" t="s">
        <v>93</v>
      </c>
      <c r="AE22" s="52"/>
      <c r="AF22" s="52"/>
      <c r="AG22" s="52" t="s">
        <v>93</v>
      </c>
      <c r="AH22" s="52"/>
      <c r="AI22" s="52"/>
      <c r="AJ22" s="52" t="s">
        <v>93</v>
      </c>
      <c r="AK22" s="52"/>
      <c r="AL22" s="19">
        <v>12</v>
      </c>
      <c r="AM22" s="15">
        <v>6</v>
      </c>
      <c r="AN22" s="3"/>
    </row>
    <row r="23" spans="1:40" ht="15" customHeight="1">
      <c r="A23" s="6"/>
      <c r="B23" s="7">
        <v>2</v>
      </c>
      <c r="C23" s="50">
        <v>7</v>
      </c>
      <c r="D23" s="51"/>
      <c r="E23" s="52" t="s">
        <v>93</v>
      </c>
      <c r="F23" s="52" t="s">
        <v>93</v>
      </c>
      <c r="G23" s="52" t="s">
        <v>93</v>
      </c>
      <c r="H23" s="52"/>
      <c r="I23" s="52"/>
      <c r="J23" s="52"/>
      <c r="K23" s="52"/>
      <c r="L23" s="52"/>
      <c r="M23" s="52" t="s">
        <v>93</v>
      </c>
      <c r="N23" s="52" t="s">
        <v>93</v>
      </c>
      <c r="O23" s="52"/>
      <c r="P23" s="52"/>
      <c r="Q23" s="52"/>
      <c r="R23" s="52"/>
      <c r="S23" s="52"/>
      <c r="T23" s="52"/>
      <c r="U23" s="52" t="s">
        <v>93</v>
      </c>
      <c r="V23" s="52"/>
      <c r="W23" s="52"/>
      <c r="X23" s="52"/>
      <c r="Y23" s="52"/>
      <c r="Z23" s="52" t="s">
        <v>93</v>
      </c>
      <c r="AA23" s="52"/>
      <c r="AB23" s="52"/>
      <c r="AC23" s="52"/>
      <c r="AD23" s="52" t="s">
        <v>93</v>
      </c>
      <c r="AE23" s="52"/>
      <c r="AF23" s="52"/>
      <c r="AG23" s="52" t="s">
        <v>93</v>
      </c>
      <c r="AH23" s="52"/>
      <c r="AI23" s="52"/>
      <c r="AJ23" s="52" t="s">
        <v>93</v>
      </c>
      <c r="AK23" s="52"/>
      <c r="AL23" s="19" t="s">
        <v>151</v>
      </c>
      <c r="AM23" s="15"/>
      <c r="AN23" s="3"/>
    </row>
    <row r="24" spans="1:40" ht="15" customHeight="1">
      <c r="A24" s="6"/>
      <c r="B24" s="7">
        <v>1</v>
      </c>
      <c r="C24" s="50">
        <v>4</v>
      </c>
      <c r="D24" s="51"/>
      <c r="E24" s="52" t="s">
        <v>93</v>
      </c>
      <c r="F24" s="52" t="s">
        <v>93</v>
      </c>
      <c r="G24" s="52" t="s">
        <v>93</v>
      </c>
      <c r="H24" s="52"/>
      <c r="I24" s="52"/>
      <c r="J24" s="52"/>
      <c r="K24" s="52"/>
      <c r="L24" s="52"/>
      <c r="M24" s="52" t="s">
        <v>93</v>
      </c>
      <c r="N24" s="52" t="s">
        <v>93</v>
      </c>
      <c r="O24" s="52"/>
      <c r="P24" s="52"/>
      <c r="Q24" s="52"/>
      <c r="R24" s="52"/>
      <c r="S24" s="52"/>
      <c r="T24" s="52"/>
      <c r="U24" s="52" t="s">
        <v>93</v>
      </c>
      <c r="V24" s="52"/>
      <c r="W24" s="52"/>
      <c r="X24" s="52"/>
      <c r="Y24" s="52"/>
      <c r="Z24" s="52" t="s">
        <v>93</v>
      </c>
      <c r="AA24" s="52"/>
      <c r="AB24" s="52"/>
      <c r="AC24" s="52"/>
      <c r="AD24" s="52" t="s">
        <v>93</v>
      </c>
      <c r="AE24" s="52"/>
      <c r="AF24" s="52"/>
      <c r="AG24" s="52" t="s">
        <v>93</v>
      </c>
      <c r="AH24" s="52"/>
      <c r="AI24" s="52"/>
      <c r="AJ24" s="52" t="s">
        <v>93</v>
      </c>
      <c r="AK24" s="52"/>
      <c r="AL24" s="19" t="s">
        <v>150</v>
      </c>
      <c r="AM24" s="15"/>
      <c r="AN24" s="3"/>
    </row>
    <row r="25" spans="1:40" ht="15" customHeight="1">
      <c r="A25" s="6"/>
      <c r="B25" s="8" t="s">
        <v>2</v>
      </c>
      <c r="C25" s="50">
        <v>19</v>
      </c>
      <c r="D25" s="51"/>
      <c r="E25" s="52">
        <v>2</v>
      </c>
      <c r="F25" s="52">
        <v>2</v>
      </c>
      <c r="G25" s="52">
        <v>1</v>
      </c>
      <c r="H25" s="52"/>
      <c r="I25" s="52"/>
      <c r="J25" s="52"/>
      <c r="K25" s="52"/>
      <c r="L25" s="52"/>
      <c r="M25" s="52">
        <v>2</v>
      </c>
      <c r="N25" s="52">
        <v>4</v>
      </c>
      <c r="O25" s="52"/>
      <c r="P25" s="52"/>
      <c r="Q25" s="52"/>
      <c r="R25" s="52"/>
      <c r="S25" s="52"/>
      <c r="T25" s="52"/>
      <c r="U25" s="52">
        <v>1</v>
      </c>
      <c r="V25" s="52"/>
      <c r="W25" s="52"/>
      <c r="X25" s="52"/>
      <c r="Y25" s="52"/>
      <c r="Z25" s="52">
        <v>3</v>
      </c>
      <c r="AA25" s="52"/>
      <c r="AB25" s="52"/>
      <c r="AC25" s="52"/>
      <c r="AD25" s="52">
        <v>2</v>
      </c>
      <c r="AE25" s="52"/>
      <c r="AF25" s="52"/>
      <c r="AG25" s="52">
        <v>1</v>
      </c>
      <c r="AH25" s="52"/>
      <c r="AI25" s="52"/>
      <c r="AJ25" s="52">
        <v>1</v>
      </c>
      <c r="AK25" s="52"/>
      <c r="AL25" s="19" t="s">
        <v>152</v>
      </c>
      <c r="AM25" s="15">
        <v>11</v>
      </c>
      <c r="AN25" s="3"/>
    </row>
    <row r="26" spans="1:40" s="12" customFormat="1" ht="15" customHeight="1">
      <c r="A26" s="9" t="s">
        <v>3</v>
      </c>
      <c r="B26" s="10"/>
      <c r="C26" s="53">
        <v>2.526315789473684</v>
      </c>
      <c r="D26" s="54"/>
      <c r="E26" s="55" t="s">
        <v>93</v>
      </c>
      <c r="F26" s="55" t="s">
        <v>93</v>
      </c>
      <c r="G26" s="55" t="s">
        <v>93</v>
      </c>
      <c r="H26" s="55"/>
      <c r="I26" s="55"/>
      <c r="J26" s="55"/>
      <c r="K26" s="55"/>
      <c r="L26" s="55"/>
      <c r="M26" s="55" t="s">
        <v>93</v>
      </c>
      <c r="N26" s="55" t="s">
        <v>93</v>
      </c>
      <c r="O26" s="55"/>
      <c r="P26" s="55"/>
      <c r="Q26" s="55"/>
      <c r="R26" s="55"/>
      <c r="S26" s="55"/>
      <c r="T26" s="55"/>
      <c r="U26" s="55" t="s">
        <v>93</v>
      </c>
      <c r="V26" s="55"/>
      <c r="W26" s="55"/>
      <c r="X26" s="55"/>
      <c r="Y26" s="55"/>
      <c r="Z26" s="55" t="s">
        <v>93</v>
      </c>
      <c r="AA26" s="55"/>
      <c r="AB26" s="55"/>
      <c r="AC26" s="55"/>
      <c r="AD26" s="55" t="s">
        <v>93</v>
      </c>
      <c r="AE26" s="55"/>
      <c r="AF26" s="55"/>
      <c r="AG26" s="55" t="s">
        <v>93</v>
      </c>
      <c r="AH26" s="55"/>
      <c r="AI26" s="55"/>
      <c r="AJ26" s="55" t="s">
        <v>93</v>
      </c>
      <c r="AK26" s="55"/>
      <c r="AL26" s="20"/>
      <c r="AM26" s="16"/>
      <c r="AN26" s="11"/>
    </row>
    <row r="27" spans="1:40" ht="15" customHeight="1">
      <c r="A27" s="5" t="s">
        <v>109</v>
      </c>
      <c r="B27" s="5">
        <v>5</v>
      </c>
      <c r="C27" s="50" t="s">
        <v>93</v>
      </c>
      <c r="D27" s="56"/>
      <c r="E27" s="57" t="s">
        <v>93</v>
      </c>
      <c r="F27" s="57"/>
      <c r="G27" s="57"/>
      <c r="H27" s="57"/>
      <c r="I27" s="57"/>
      <c r="J27" s="57"/>
      <c r="K27" s="57"/>
      <c r="L27" s="57"/>
      <c r="M27" s="57" t="s">
        <v>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 t="s">
        <v>93</v>
      </c>
      <c r="AK27" s="57" t="s">
        <v>93</v>
      </c>
      <c r="AL27" s="18" t="s">
        <v>149</v>
      </c>
      <c r="AM27" s="14">
        <v>1</v>
      </c>
      <c r="AN27" s="3"/>
    </row>
    <row r="28" spans="1:40" ht="15" customHeight="1">
      <c r="A28" s="6"/>
      <c r="B28" s="7">
        <v>4</v>
      </c>
      <c r="C28" s="50" t="s">
        <v>93</v>
      </c>
      <c r="D28" s="51"/>
      <c r="E28" s="52" t="s">
        <v>93</v>
      </c>
      <c r="F28" s="52"/>
      <c r="G28" s="52"/>
      <c r="H28" s="52"/>
      <c r="I28" s="52"/>
      <c r="J28" s="52"/>
      <c r="K28" s="52"/>
      <c r="L28" s="52"/>
      <c r="M28" s="52" t="s">
        <v>93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 t="s">
        <v>93</v>
      </c>
      <c r="AK28" s="52" t="s">
        <v>93</v>
      </c>
      <c r="AL28" s="19">
        <v>11</v>
      </c>
      <c r="AM28" s="15">
        <v>1</v>
      </c>
      <c r="AN28" s="3"/>
    </row>
    <row r="29" spans="1:40" ht="15" customHeight="1">
      <c r="A29" s="6"/>
      <c r="B29" s="7">
        <v>3</v>
      </c>
      <c r="C29" s="50" t="s">
        <v>93</v>
      </c>
      <c r="D29" s="51"/>
      <c r="E29" s="52" t="s">
        <v>93</v>
      </c>
      <c r="F29" s="52"/>
      <c r="G29" s="52"/>
      <c r="H29" s="52"/>
      <c r="I29" s="52"/>
      <c r="J29" s="52"/>
      <c r="K29" s="52"/>
      <c r="L29" s="52"/>
      <c r="M29" s="52" t="s">
        <v>93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 t="s">
        <v>93</v>
      </c>
      <c r="AK29" s="52" t="s">
        <v>93</v>
      </c>
      <c r="AL29" s="19">
        <v>12</v>
      </c>
      <c r="AM29" s="15"/>
      <c r="AN29" s="3"/>
    </row>
    <row r="30" spans="1:40" ht="15" customHeight="1">
      <c r="A30" s="6"/>
      <c r="B30" s="7">
        <v>2</v>
      </c>
      <c r="C30" s="50" t="s">
        <v>93</v>
      </c>
      <c r="D30" s="51"/>
      <c r="E30" s="52" t="s">
        <v>93</v>
      </c>
      <c r="F30" s="52"/>
      <c r="G30" s="52"/>
      <c r="H30" s="52"/>
      <c r="I30" s="52"/>
      <c r="J30" s="52"/>
      <c r="K30" s="52"/>
      <c r="L30" s="52"/>
      <c r="M30" s="52" t="s">
        <v>93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 t="s">
        <v>93</v>
      </c>
      <c r="AK30" s="52" t="s">
        <v>93</v>
      </c>
      <c r="AL30" s="19" t="s">
        <v>151</v>
      </c>
      <c r="AM30" s="15"/>
      <c r="AN30" s="3"/>
    </row>
    <row r="31" spans="1:40" ht="15" customHeight="1">
      <c r="A31" s="6"/>
      <c r="B31" s="7">
        <v>1</v>
      </c>
      <c r="C31" s="50" t="s">
        <v>93</v>
      </c>
      <c r="D31" s="51"/>
      <c r="E31" s="52" t="s">
        <v>93</v>
      </c>
      <c r="F31" s="52"/>
      <c r="G31" s="52"/>
      <c r="H31" s="52"/>
      <c r="I31" s="52"/>
      <c r="J31" s="52"/>
      <c r="K31" s="52"/>
      <c r="L31" s="52"/>
      <c r="M31" s="52" t="s">
        <v>93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 t="s">
        <v>93</v>
      </c>
      <c r="AK31" s="52" t="s">
        <v>93</v>
      </c>
      <c r="AL31" s="19" t="s">
        <v>150</v>
      </c>
      <c r="AM31" s="15"/>
      <c r="AN31" s="3"/>
    </row>
    <row r="32" spans="1:40" ht="15" customHeight="1">
      <c r="A32" s="6"/>
      <c r="B32" s="8" t="s">
        <v>2</v>
      </c>
      <c r="C32" s="50">
        <v>4</v>
      </c>
      <c r="D32" s="51"/>
      <c r="E32" s="52">
        <v>1</v>
      </c>
      <c r="F32" s="52"/>
      <c r="G32" s="52"/>
      <c r="H32" s="52"/>
      <c r="I32" s="52"/>
      <c r="J32" s="52"/>
      <c r="K32" s="52"/>
      <c r="L32" s="52"/>
      <c r="M32" s="52">
        <v>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>
        <v>1</v>
      </c>
      <c r="AK32" s="52">
        <v>1</v>
      </c>
      <c r="AL32" s="19" t="s">
        <v>152</v>
      </c>
      <c r="AM32" s="15">
        <v>2</v>
      </c>
      <c r="AN32" s="3"/>
    </row>
    <row r="33" spans="1:40" s="12" customFormat="1" ht="15" customHeight="1">
      <c r="A33" s="9" t="s">
        <v>3</v>
      </c>
      <c r="B33" s="10"/>
      <c r="C33" s="53" t="s">
        <v>93</v>
      </c>
      <c r="D33" s="54"/>
      <c r="E33" s="55" t="s">
        <v>93</v>
      </c>
      <c r="F33" s="55"/>
      <c r="G33" s="55"/>
      <c r="H33" s="55"/>
      <c r="I33" s="55"/>
      <c r="J33" s="55"/>
      <c r="K33" s="55"/>
      <c r="L33" s="55"/>
      <c r="M33" s="55" t="s">
        <v>93</v>
      </c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 t="s">
        <v>93</v>
      </c>
      <c r="AK33" s="55" t="s">
        <v>93</v>
      </c>
      <c r="AL33" s="20"/>
      <c r="AM33" s="16"/>
      <c r="AN33" s="11"/>
    </row>
    <row r="34" spans="1:40" ht="15" customHeight="1">
      <c r="A34" s="5" t="s">
        <v>110</v>
      </c>
      <c r="B34" s="5">
        <v>5</v>
      </c>
      <c r="C34" s="50">
        <v>1</v>
      </c>
      <c r="D34" s="56"/>
      <c r="E34" s="57" t="s">
        <v>93</v>
      </c>
      <c r="F34" s="57"/>
      <c r="G34" s="57"/>
      <c r="H34" s="57"/>
      <c r="I34" s="57"/>
      <c r="J34" s="57"/>
      <c r="K34" s="57"/>
      <c r="L34" s="57"/>
      <c r="M34" s="57" t="s">
        <v>93</v>
      </c>
      <c r="N34" s="57" t="s">
        <v>93</v>
      </c>
      <c r="O34" s="57"/>
      <c r="P34" s="57" t="s">
        <v>93</v>
      </c>
      <c r="Q34" s="57"/>
      <c r="R34" s="57"/>
      <c r="S34" s="57"/>
      <c r="T34" s="57"/>
      <c r="U34" s="57" t="s">
        <v>93</v>
      </c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 t="s">
        <v>93</v>
      </c>
      <c r="AG34" s="57"/>
      <c r="AH34" s="57"/>
      <c r="AI34" s="57" t="s">
        <v>93</v>
      </c>
      <c r="AJ34" s="57" t="s">
        <v>93</v>
      </c>
      <c r="AK34" s="57"/>
      <c r="AL34" s="18" t="s">
        <v>149</v>
      </c>
      <c r="AM34" s="14">
        <v>1</v>
      </c>
      <c r="AN34" s="3"/>
    </row>
    <row r="35" spans="1:40" ht="15" customHeight="1">
      <c r="A35" s="6"/>
      <c r="B35" s="7">
        <v>4</v>
      </c>
      <c r="C35" s="50">
        <v>2</v>
      </c>
      <c r="D35" s="51"/>
      <c r="E35" s="52" t="s">
        <v>93</v>
      </c>
      <c r="F35" s="52"/>
      <c r="G35" s="52"/>
      <c r="H35" s="52"/>
      <c r="I35" s="52"/>
      <c r="J35" s="52"/>
      <c r="K35" s="52"/>
      <c r="L35" s="52"/>
      <c r="M35" s="52" t="s">
        <v>93</v>
      </c>
      <c r="N35" s="52" t="s">
        <v>93</v>
      </c>
      <c r="O35" s="52"/>
      <c r="P35" s="52" t="s">
        <v>93</v>
      </c>
      <c r="Q35" s="52"/>
      <c r="R35" s="52"/>
      <c r="S35" s="52"/>
      <c r="T35" s="52"/>
      <c r="U35" s="52" t="s">
        <v>93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 t="s">
        <v>93</v>
      </c>
      <c r="AG35" s="52"/>
      <c r="AH35" s="52"/>
      <c r="AI35" s="52" t="s">
        <v>93</v>
      </c>
      <c r="AJ35" s="52" t="s">
        <v>93</v>
      </c>
      <c r="AK35" s="52"/>
      <c r="AL35" s="19">
        <v>11</v>
      </c>
      <c r="AM35" s="15">
        <v>7</v>
      </c>
      <c r="AN35" s="3"/>
    </row>
    <row r="36" spans="1:40" ht="15" customHeight="1">
      <c r="A36" s="6"/>
      <c r="B36" s="7">
        <v>3</v>
      </c>
      <c r="C36" s="50">
        <v>6</v>
      </c>
      <c r="D36" s="51"/>
      <c r="E36" s="52" t="s">
        <v>93</v>
      </c>
      <c r="F36" s="52"/>
      <c r="G36" s="52"/>
      <c r="H36" s="52"/>
      <c r="I36" s="52"/>
      <c r="J36" s="52"/>
      <c r="K36" s="52"/>
      <c r="L36" s="52"/>
      <c r="M36" s="52" t="s">
        <v>93</v>
      </c>
      <c r="N36" s="52" t="s">
        <v>93</v>
      </c>
      <c r="O36" s="52"/>
      <c r="P36" s="52" t="s">
        <v>93</v>
      </c>
      <c r="Q36" s="52"/>
      <c r="R36" s="52"/>
      <c r="S36" s="52"/>
      <c r="T36" s="52"/>
      <c r="U36" s="52" t="s">
        <v>93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 t="s">
        <v>93</v>
      </c>
      <c r="AG36" s="52"/>
      <c r="AH36" s="52"/>
      <c r="AI36" s="52" t="s">
        <v>93</v>
      </c>
      <c r="AJ36" s="52" t="s">
        <v>93</v>
      </c>
      <c r="AK36" s="52"/>
      <c r="AL36" s="19">
        <v>12</v>
      </c>
      <c r="AM36" s="15">
        <v>1</v>
      </c>
      <c r="AN36" s="3"/>
    </row>
    <row r="37" spans="1:40" ht="15" customHeight="1">
      <c r="A37" s="6"/>
      <c r="B37" s="7">
        <v>2</v>
      </c>
      <c r="C37" s="50">
        <v>3</v>
      </c>
      <c r="D37" s="51"/>
      <c r="E37" s="52" t="s">
        <v>93</v>
      </c>
      <c r="F37" s="52"/>
      <c r="G37" s="52"/>
      <c r="H37" s="52"/>
      <c r="I37" s="52"/>
      <c r="J37" s="52"/>
      <c r="K37" s="52"/>
      <c r="L37" s="52"/>
      <c r="M37" s="52" t="s">
        <v>93</v>
      </c>
      <c r="N37" s="52" t="s">
        <v>93</v>
      </c>
      <c r="O37" s="52"/>
      <c r="P37" s="52" t="s">
        <v>93</v>
      </c>
      <c r="Q37" s="52"/>
      <c r="R37" s="52"/>
      <c r="S37" s="52"/>
      <c r="T37" s="52"/>
      <c r="U37" s="52" t="s">
        <v>93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 t="s">
        <v>93</v>
      </c>
      <c r="AG37" s="52"/>
      <c r="AH37" s="52"/>
      <c r="AI37" s="52" t="s">
        <v>93</v>
      </c>
      <c r="AJ37" s="52" t="s">
        <v>93</v>
      </c>
      <c r="AK37" s="52"/>
      <c r="AL37" s="19" t="s">
        <v>151</v>
      </c>
      <c r="AM37" s="15"/>
      <c r="AN37" s="3"/>
    </row>
    <row r="38" spans="1:40" ht="15" customHeight="1">
      <c r="A38" s="6"/>
      <c r="B38" s="7">
        <v>1</v>
      </c>
      <c r="C38" s="50">
        <v>2</v>
      </c>
      <c r="D38" s="51"/>
      <c r="E38" s="52" t="s">
        <v>93</v>
      </c>
      <c r="F38" s="52"/>
      <c r="G38" s="52"/>
      <c r="H38" s="52"/>
      <c r="I38" s="52"/>
      <c r="J38" s="52"/>
      <c r="K38" s="52"/>
      <c r="L38" s="52"/>
      <c r="M38" s="52" t="s">
        <v>93</v>
      </c>
      <c r="N38" s="52" t="s">
        <v>93</v>
      </c>
      <c r="O38" s="52"/>
      <c r="P38" s="52" t="s">
        <v>93</v>
      </c>
      <c r="Q38" s="52"/>
      <c r="R38" s="52"/>
      <c r="S38" s="52"/>
      <c r="T38" s="52"/>
      <c r="U38" s="52" t="s">
        <v>93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 t="s">
        <v>93</v>
      </c>
      <c r="AG38" s="52"/>
      <c r="AH38" s="52"/>
      <c r="AI38" s="52" t="s">
        <v>93</v>
      </c>
      <c r="AJ38" s="52" t="s">
        <v>93</v>
      </c>
      <c r="AK38" s="52"/>
      <c r="AL38" s="19" t="s">
        <v>150</v>
      </c>
      <c r="AM38" s="15">
        <v>1</v>
      </c>
      <c r="AN38" s="3"/>
    </row>
    <row r="39" spans="1:40" ht="15" customHeight="1">
      <c r="A39" s="6"/>
      <c r="B39" s="8" t="s">
        <v>2</v>
      </c>
      <c r="C39" s="50">
        <v>14</v>
      </c>
      <c r="D39" s="51"/>
      <c r="E39" s="52">
        <v>1</v>
      </c>
      <c r="F39" s="52"/>
      <c r="G39" s="52"/>
      <c r="H39" s="52"/>
      <c r="I39" s="52"/>
      <c r="J39" s="52"/>
      <c r="K39" s="52"/>
      <c r="L39" s="52"/>
      <c r="M39" s="52">
        <v>2</v>
      </c>
      <c r="N39" s="52">
        <v>4</v>
      </c>
      <c r="O39" s="52"/>
      <c r="P39" s="52">
        <v>1</v>
      </c>
      <c r="Q39" s="52"/>
      <c r="R39" s="52"/>
      <c r="S39" s="52"/>
      <c r="T39" s="52"/>
      <c r="U39" s="52">
        <v>2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>
        <v>1</v>
      </c>
      <c r="AG39" s="52"/>
      <c r="AH39" s="52"/>
      <c r="AI39" s="52">
        <v>1</v>
      </c>
      <c r="AJ39" s="52">
        <v>2</v>
      </c>
      <c r="AK39" s="52"/>
      <c r="AL39" s="19" t="s">
        <v>152</v>
      </c>
      <c r="AM39" s="15">
        <v>10</v>
      </c>
      <c r="AN39" s="3"/>
    </row>
    <row r="40" spans="1:40" s="12" customFormat="1" ht="15" customHeight="1">
      <c r="A40" s="9" t="s">
        <v>3</v>
      </c>
      <c r="B40" s="10"/>
      <c r="C40" s="53">
        <v>2.7857142857142856</v>
      </c>
      <c r="D40" s="54"/>
      <c r="E40" s="55" t="s">
        <v>93</v>
      </c>
      <c r="F40" s="55"/>
      <c r="G40" s="55"/>
      <c r="H40" s="55"/>
      <c r="I40" s="55"/>
      <c r="J40" s="55"/>
      <c r="K40" s="55"/>
      <c r="L40" s="55"/>
      <c r="M40" s="55" t="s">
        <v>93</v>
      </c>
      <c r="N40" s="55" t="s">
        <v>93</v>
      </c>
      <c r="O40" s="55"/>
      <c r="P40" s="55" t="s">
        <v>93</v>
      </c>
      <c r="Q40" s="55"/>
      <c r="R40" s="55"/>
      <c r="S40" s="55"/>
      <c r="T40" s="55"/>
      <c r="U40" s="55" t="s">
        <v>93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 t="s">
        <v>93</v>
      </c>
      <c r="AG40" s="55"/>
      <c r="AH40" s="55"/>
      <c r="AI40" s="55" t="s">
        <v>93</v>
      </c>
      <c r="AJ40" s="55" t="s">
        <v>93</v>
      </c>
      <c r="AK40" s="55"/>
      <c r="AL40" s="20"/>
      <c r="AM40" s="16"/>
      <c r="AN40" s="11"/>
    </row>
    <row r="41" spans="1:40" ht="15" customHeight="1">
      <c r="A41" s="5" t="s">
        <v>111</v>
      </c>
      <c r="B41" s="5">
        <v>5</v>
      </c>
      <c r="C41" s="50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18" t="s">
        <v>149</v>
      </c>
      <c r="AM41" s="14"/>
      <c r="AN41" s="3"/>
    </row>
    <row r="42" spans="1:40" ht="15" customHeight="1">
      <c r="A42" s="6"/>
      <c r="B42" s="7">
        <v>4</v>
      </c>
      <c r="C42" s="50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19">
        <v>11</v>
      </c>
      <c r="AM42" s="15"/>
      <c r="AN42" s="3"/>
    </row>
    <row r="43" spans="1:40" ht="15" customHeight="1">
      <c r="A43" s="6"/>
      <c r="B43" s="7">
        <v>3</v>
      </c>
      <c r="C43" s="50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19">
        <v>12</v>
      </c>
      <c r="AM43" s="15"/>
      <c r="AN43" s="3"/>
    </row>
    <row r="44" spans="1:40" ht="15" customHeight="1">
      <c r="A44" s="6"/>
      <c r="B44" s="7">
        <v>2</v>
      </c>
      <c r="C44" s="50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19" t="s">
        <v>151</v>
      </c>
      <c r="AM44" s="15"/>
      <c r="AN44" s="3"/>
    </row>
    <row r="45" spans="1:40" ht="15" customHeight="1">
      <c r="A45" s="6"/>
      <c r="B45" s="7">
        <v>1</v>
      </c>
      <c r="C45" s="50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19" t="s">
        <v>150</v>
      </c>
      <c r="AM45" s="15"/>
      <c r="AN45" s="3"/>
    </row>
    <row r="46" spans="1:40" ht="15" customHeight="1">
      <c r="A46" s="6"/>
      <c r="B46" s="8" t="s">
        <v>2</v>
      </c>
      <c r="C46" s="50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19" t="s">
        <v>152</v>
      </c>
      <c r="AM46" s="15"/>
      <c r="AN46" s="3"/>
    </row>
    <row r="47" spans="1:40" s="12" customFormat="1" ht="15" customHeight="1">
      <c r="A47" s="9" t="s">
        <v>3</v>
      </c>
      <c r="B47" s="10"/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20"/>
      <c r="AM47" s="16"/>
      <c r="AN47" s="11"/>
    </row>
    <row r="48" spans="1:40" ht="15" customHeight="1">
      <c r="A48" s="5" t="s">
        <v>112</v>
      </c>
      <c r="B48" s="5">
        <v>5</v>
      </c>
      <c r="C48" s="50" t="s">
        <v>93</v>
      </c>
      <c r="D48" s="56"/>
      <c r="E48" s="57"/>
      <c r="F48" s="57"/>
      <c r="G48" s="57"/>
      <c r="H48" s="57"/>
      <c r="I48" s="57"/>
      <c r="J48" s="57"/>
      <c r="K48" s="57"/>
      <c r="L48" s="57"/>
      <c r="M48" s="57" t="s">
        <v>93</v>
      </c>
      <c r="N48" s="57" t="s">
        <v>93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 t="s">
        <v>93</v>
      </c>
      <c r="AE48" s="57"/>
      <c r="AF48" s="57"/>
      <c r="AG48" s="57"/>
      <c r="AH48" s="57"/>
      <c r="AI48" s="57"/>
      <c r="AJ48" s="57"/>
      <c r="AK48" s="57"/>
      <c r="AL48" s="18" t="s">
        <v>149</v>
      </c>
      <c r="AM48" s="14"/>
      <c r="AN48" s="3"/>
    </row>
    <row r="49" spans="1:40" ht="15" customHeight="1">
      <c r="A49" s="6"/>
      <c r="B49" s="7">
        <v>4</v>
      </c>
      <c r="C49" s="50" t="s">
        <v>93</v>
      </c>
      <c r="D49" s="51"/>
      <c r="E49" s="52"/>
      <c r="F49" s="52"/>
      <c r="G49" s="52"/>
      <c r="H49" s="52"/>
      <c r="I49" s="52"/>
      <c r="J49" s="52"/>
      <c r="K49" s="52"/>
      <c r="L49" s="52"/>
      <c r="M49" s="52" t="s">
        <v>93</v>
      </c>
      <c r="N49" s="52" t="s">
        <v>93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 t="s">
        <v>93</v>
      </c>
      <c r="AE49" s="52"/>
      <c r="AF49" s="52"/>
      <c r="AG49" s="52"/>
      <c r="AH49" s="52"/>
      <c r="AI49" s="52"/>
      <c r="AJ49" s="52"/>
      <c r="AK49" s="52"/>
      <c r="AL49" s="19">
        <v>11</v>
      </c>
      <c r="AM49" s="15">
        <v>1</v>
      </c>
      <c r="AN49" s="3"/>
    </row>
    <row r="50" spans="1:40" ht="15" customHeight="1">
      <c r="A50" s="6"/>
      <c r="B50" s="7">
        <v>3</v>
      </c>
      <c r="C50" s="50" t="s">
        <v>93</v>
      </c>
      <c r="D50" s="51"/>
      <c r="E50" s="52"/>
      <c r="F50" s="52"/>
      <c r="G50" s="52"/>
      <c r="H50" s="52"/>
      <c r="I50" s="52"/>
      <c r="J50" s="52"/>
      <c r="K50" s="52"/>
      <c r="L50" s="52"/>
      <c r="M50" s="52" t="s">
        <v>93</v>
      </c>
      <c r="N50" s="52" t="s">
        <v>93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 t="s">
        <v>93</v>
      </c>
      <c r="AE50" s="52"/>
      <c r="AF50" s="52"/>
      <c r="AG50" s="52"/>
      <c r="AH50" s="52"/>
      <c r="AI50" s="52"/>
      <c r="AJ50" s="52"/>
      <c r="AK50" s="52"/>
      <c r="AL50" s="19">
        <v>12</v>
      </c>
      <c r="AM50" s="15">
        <v>1</v>
      </c>
      <c r="AN50" s="3"/>
    </row>
    <row r="51" spans="1:40" ht="15" customHeight="1">
      <c r="A51" s="6"/>
      <c r="B51" s="7">
        <v>2</v>
      </c>
      <c r="C51" s="50" t="s">
        <v>93</v>
      </c>
      <c r="D51" s="51"/>
      <c r="E51" s="52"/>
      <c r="F51" s="52"/>
      <c r="G51" s="52"/>
      <c r="H51" s="52"/>
      <c r="I51" s="52"/>
      <c r="J51" s="52"/>
      <c r="K51" s="52"/>
      <c r="L51" s="52"/>
      <c r="M51" s="52" t="s">
        <v>93</v>
      </c>
      <c r="N51" s="52" t="s">
        <v>93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 t="s">
        <v>93</v>
      </c>
      <c r="AE51" s="52"/>
      <c r="AF51" s="52"/>
      <c r="AG51" s="52"/>
      <c r="AH51" s="52"/>
      <c r="AI51" s="52"/>
      <c r="AJ51" s="52"/>
      <c r="AK51" s="52"/>
      <c r="AL51" s="19" t="s">
        <v>151</v>
      </c>
      <c r="AM51" s="15"/>
      <c r="AN51" s="3"/>
    </row>
    <row r="52" spans="1:40" ht="15" customHeight="1">
      <c r="A52" s="6"/>
      <c r="B52" s="7">
        <v>1</v>
      </c>
      <c r="C52" s="50" t="s">
        <v>93</v>
      </c>
      <c r="D52" s="51"/>
      <c r="E52" s="52"/>
      <c r="F52" s="52"/>
      <c r="G52" s="52"/>
      <c r="H52" s="52"/>
      <c r="I52" s="52"/>
      <c r="J52" s="52"/>
      <c r="K52" s="52"/>
      <c r="L52" s="52"/>
      <c r="M52" s="52" t="s">
        <v>93</v>
      </c>
      <c r="N52" s="52" t="s">
        <v>93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 t="s">
        <v>93</v>
      </c>
      <c r="AE52" s="52"/>
      <c r="AF52" s="52"/>
      <c r="AG52" s="52"/>
      <c r="AH52" s="52"/>
      <c r="AI52" s="52"/>
      <c r="AJ52" s="52"/>
      <c r="AK52" s="52"/>
      <c r="AL52" s="19" t="s">
        <v>150</v>
      </c>
      <c r="AM52" s="15"/>
      <c r="AN52" s="3"/>
    </row>
    <row r="53" spans="1:40" ht="15" customHeight="1">
      <c r="A53" s="6"/>
      <c r="B53" s="8" t="s">
        <v>2</v>
      </c>
      <c r="C53" s="50">
        <v>3</v>
      </c>
      <c r="D53" s="51"/>
      <c r="E53" s="52"/>
      <c r="F53" s="52"/>
      <c r="G53" s="52"/>
      <c r="H53" s="52"/>
      <c r="I53" s="52"/>
      <c r="J53" s="52"/>
      <c r="K53" s="52"/>
      <c r="L53" s="52"/>
      <c r="M53" s="52">
        <v>1</v>
      </c>
      <c r="N53" s="52">
        <v>1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1</v>
      </c>
      <c r="AE53" s="52"/>
      <c r="AF53" s="52"/>
      <c r="AG53" s="52"/>
      <c r="AH53" s="52"/>
      <c r="AI53" s="52"/>
      <c r="AJ53" s="52"/>
      <c r="AK53" s="52"/>
      <c r="AL53" s="19" t="s">
        <v>152</v>
      </c>
      <c r="AM53" s="15">
        <v>2</v>
      </c>
      <c r="AN53" s="3"/>
    </row>
    <row r="54" spans="1:40" s="12" customFormat="1" ht="15" customHeight="1">
      <c r="A54" s="9" t="s">
        <v>3</v>
      </c>
      <c r="B54" s="10"/>
      <c r="C54" s="53" t="s">
        <v>93</v>
      </c>
      <c r="D54" s="54"/>
      <c r="E54" s="55"/>
      <c r="F54" s="55"/>
      <c r="G54" s="55"/>
      <c r="H54" s="55"/>
      <c r="I54" s="55"/>
      <c r="J54" s="55"/>
      <c r="K54" s="55"/>
      <c r="L54" s="55"/>
      <c r="M54" s="55" t="s">
        <v>93</v>
      </c>
      <c r="N54" s="55" t="s">
        <v>93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 t="s">
        <v>93</v>
      </c>
      <c r="AE54" s="55"/>
      <c r="AF54" s="55"/>
      <c r="AG54" s="55"/>
      <c r="AH54" s="55"/>
      <c r="AI54" s="55"/>
      <c r="AJ54" s="55"/>
      <c r="AK54" s="55"/>
      <c r="AL54" s="20"/>
      <c r="AM54" s="16"/>
      <c r="AN54" s="11"/>
    </row>
    <row r="55" spans="1:40" ht="15" customHeight="1">
      <c r="A55" s="5" t="s">
        <v>114</v>
      </c>
      <c r="B55" s="5">
        <v>5</v>
      </c>
      <c r="C55" s="50" t="s">
        <v>93</v>
      </c>
      <c r="D55" s="56"/>
      <c r="E55" s="57" t="s">
        <v>93</v>
      </c>
      <c r="F55" s="57"/>
      <c r="G55" s="57"/>
      <c r="H55" s="57"/>
      <c r="I55" s="57"/>
      <c r="J55" s="57"/>
      <c r="K55" s="57"/>
      <c r="L55" s="57"/>
      <c r="M55" s="57" t="s">
        <v>93</v>
      </c>
      <c r="N55" s="57"/>
      <c r="O55" s="57" t="s">
        <v>93</v>
      </c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18" t="s">
        <v>149</v>
      </c>
      <c r="AM55" s="14">
        <v>1</v>
      </c>
      <c r="AN55" s="3"/>
    </row>
    <row r="56" spans="1:40" ht="15" customHeight="1">
      <c r="A56" s="6"/>
      <c r="B56" s="7">
        <v>4</v>
      </c>
      <c r="C56" s="50" t="s">
        <v>93</v>
      </c>
      <c r="D56" s="51"/>
      <c r="E56" s="52" t="s">
        <v>93</v>
      </c>
      <c r="F56" s="52"/>
      <c r="G56" s="52"/>
      <c r="H56" s="52"/>
      <c r="I56" s="52"/>
      <c r="J56" s="52"/>
      <c r="K56" s="52"/>
      <c r="L56" s="52"/>
      <c r="M56" s="52" t="s">
        <v>93</v>
      </c>
      <c r="N56" s="52"/>
      <c r="O56" s="52" t="s">
        <v>93</v>
      </c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19">
        <v>11</v>
      </c>
      <c r="AM56" s="15"/>
      <c r="AN56" s="3"/>
    </row>
    <row r="57" spans="1:40" ht="15" customHeight="1">
      <c r="A57" s="6"/>
      <c r="B57" s="7">
        <v>3</v>
      </c>
      <c r="C57" s="50" t="s">
        <v>93</v>
      </c>
      <c r="D57" s="51"/>
      <c r="E57" s="52" t="s">
        <v>93</v>
      </c>
      <c r="F57" s="52"/>
      <c r="G57" s="52"/>
      <c r="H57" s="52"/>
      <c r="I57" s="52"/>
      <c r="J57" s="52"/>
      <c r="K57" s="52"/>
      <c r="L57" s="52"/>
      <c r="M57" s="52" t="s">
        <v>93</v>
      </c>
      <c r="N57" s="52"/>
      <c r="O57" s="52" t="s">
        <v>93</v>
      </c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19">
        <v>12</v>
      </c>
      <c r="AM57" s="15">
        <v>1</v>
      </c>
      <c r="AN57" s="3"/>
    </row>
    <row r="58" spans="1:40" ht="15" customHeight="1">
      <c r="A58" s="6"/>
      <c r="B58" s="7">
        <v>2</v>
      </c>
      <c r="C58" s="50" t="s">
        <v>93</v>
      </c>
      <c r="D58" s="51"/>
      <c r="E58" s="52" t="s">
        <v>93</v>
      </c>
      <c r="F58" s="52"/>
      <c r="G58" s="52"/>
      <c r="H58" s="52"/>
      <c r="I58" s="52"/>
      <c r="J58" s="52"/>
      <c r="K58" s="52"/>
      <c r="L58" s="52"/>
      <c r="M58" s="52" t="s">
        <v>93</v>
      </c>
      <c r="N58" s="52"/>
      <c r="O58" s="52" t="s">
        <v>93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19" t="s">
        <v>151</v>
      </c>
      <c r="AM58" s="15"/>
      <c r="AN58" s="3"/>
    </row>
    <row r="59" spans="1:40" ht="15" customHeight="1">
      <c r="A59" s="6"/>
      <c r="B59" s="7">
        <v>1</v>
      </c>
      <c r="C59" s="50" t="s">
        <v>93</v>
      </c>
      <c r="D59" s="51"/>
      <c r="E59" s="52" t="s">
        <v>93</v>
      </c>
      <c r="F59" s="52"/>
      <c r="G59" s="52"/>
      <c r="H59" s="52"/>
      <c r="I59" s="52"/>
      <c r="J59" s="52"/>
      <c r="K59" s="52"/>
      <c r="L59" s="52"/>
      <c r="M59" s="52" t="s">
        <v>93</v>
      </c>
      <c r="N59" s="52"/>
      <c r="O59" s="52" t="s">
        <v>93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19" t="s">
        <v>150</v>
      </c>
      <c r="AM59" s="15"/>
      <c r="AN59" s="3"/>
    </row>
    <row r="60" spans="1:40" ht="15" customHeight="1">
      <c r="A60" s="6"/>
      <c r="B60" s="8" t="s">
        <v>2</v>
      </c>
      <c r="C60" s="50">
        <v>3</v>
      </c>
      <c r="D60" s="51"/>
      <c r="E60" s="52">
        <v>1</v>
      </c>
      <c r="F60" s="52"/>
      <c r="G60" s="52"/>
      <c r="H60" s="52"/>
      <c r="I60" s="52"/>
      <c r="J60" s="52"/>
      <c r="K60" s="52"/>
      <c r="L60" s="52"/>
      <c r="M60" s="52">
        <v>1</v>
      </c>
      <c r="N60" s="52"/>
      <c r="O60" s="52">
        <v>1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19" t="s">
        <v>152</v>
      </c>
      <c r="AM60" s="15">
        <v>2</v>
      </c>
      <c r="AN60" s="3"/>
    </row>
    <row r="61" spans="1:40" s="12" customFormat="1" ht="15" customHeight="1">
      <c r="A61" s="9" t="s">
        <v>3</v>
      </c>
      <c r="B61" s="10"/>
      <c r="C61" s="53" t="s">
        <v>93</v>
      </c>
      <c r="D61" s="54"/>
      <c r="E61" s="55" t="s">
        <v>93</v>
      </c>
      <c r="F61" s="55"/>
      <c r="G61" s="55"/>
      <c r="H61" s="55"/>
      <c r="I61" s="55"/>
      <c r="J61" s="55"/>
      <c r="K61" s="55"/>
      <c r="L61" s="55"/>
      <c r="M61" s="55" t="s">
        <v>93</v>
      </c>
      <c r="N61" s="55"/>
      <c r="O61" s="55" t="s">
        <v>93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20"/>
      <c r="AM61" s="16"/>
      <c r="AN61" s="11"/>
    </row>
    <row r="62" spans="1:40" ht="15" customHeight="1">
      <c r="A62" s="5" t="s">
        <v>115</v>
      </c>
      <c r="B62" s="5">
        <v>5</v>
      </c>
      <c r="C62" s="50">
        <v>30</v>
      </c>
      <c r="D62" s="56"/>
      <c r="E62" s="57">
        <v>4</v>
      </c>
      <c r="F62" s="57">
        <v>14</v>
      </c>
      <c r="G62" s="57">
        <v>1</v>
      </c>
      <c r="H62" s="57">
        <v>1</v>
      </c>
      <c r="I62" s="57" t="s">
        <v>93</v>
      </c>
      <c r="J62" s="57"/>
      <c r="K62" s="57" t="s">
        <v>93</v>
      </c>
      <c r="L62" s="57" t="s">
        <v>93</v>
      </c>
      <c r="M62" s="57">
        <v>1</v>
      </c>
      <c r="N62" s="57">
        <v>4</v>
      </c>
      <c r="O62" s="57" t="s">
        <v>93</v>
      </c>
      <c r="P62" s="57"/>
      <c r="Q62" s="57" t="s">
        <v>93</v>
      </c>
      <c r="R62" s="57"/>
      <c r="S62" s="57" t="s">
        <v>93</v>
      </c>
      <c r="T62" s="57"/>
      <c r="U62" s="57"/>
      <c r="V62" s="57"/>
      <c r="W62" s="57"/>
      <c r="X62" s="57"/>
      <c r="Y62" s="57" t="s">
        <v>93</v>
      </c>
      <c r="Z62" s="57"/>
      <c r="AA62" s="57"/>
      <c r="AB62" s="57"/>
      <c r="AC62" s="57">
        <v>2</v>
      </c>
      <c r="AD62" s="57"/>
      <c r="AE62" s="57"/>
      <c r="AF62" s="57"/>
      <c r="AG62" s="57"/>
      <c r="AH62" s="57"/>
      <c r="AI62" s="57" t="s">
        <v>93</v>
      </c>
      <c r="AJ62" s="57">
        <v>1</v>
      </c>
      <c r="AK62" s="57"/>
      <c r="AL62" s="18" t="s">
        <v>149</v>
      </c>
      <c r="AM62" s="14">
        <v>12</v>
      </c>
      <c r="AN62" s="3"/>
    </row>
    <row r="63" spans="1:40" ht="15" customHeight="1">
      <c r="A63" s="6"/>
      <c r="B63" s="7">
        <v>4</v>
      </c>
      <c r="C63" s="50">
        <v>67</v>
      </c>
      <c r="D63" s="51"/>
      <c r="E63" s="52">
        <v>5</v>
      </c>
      <c r="F63" s="52">
        <v>11</v>
      </c>
      <c r="G63" s="52"/>
      <c r="H63" s="52">
        <v>2</v>
      </c>
      <c r="I63" s="52" t="s">
        <v>93</v>
      </c>
      <c r="J63" s="52"/>
      <c r="K63" s="52" t="s">
        <v>93</v>
      </c>
      <c r="L63" s="52" t="s">
        <v>93</v>
      </c>
      <c r="M63" s="52">
        <v>7</v>
      </c>
      <c r="N63" s="52">
        <v>12</v>
      </c>
      <c r="O63" s="52" t="s">
        <v>93</v>
      </c>
      <c r="P63" s="52">
        <v>2</v>
      </c>
      <c r="Q63" s="52" t="s">
        <v>93</v>
      </c>
      <c r="R63" s="52"/>
      <c r="S63" s="52" t="s">
        <v>93</v>
      </c>
      <c r="T63" s="52"/>
      <c r="U63" s="52">
        <v>2</v>
      </c>
      <c r="V63" s="52"/>
      <c r="W63" s="52"/>
      <c r="X63" s="52"/>
      <c r="Y63" s="52" t="s">
        <v>93</v>
      </c>
      <c r="Z63" s="52">
        <v>2</v>
      </c>
      <c r="AA63" s="52"/>
      <c r="AB63" s="52"/>
      <c r="AC63" s="52">
        <v>9</v>
      </c>
      <c r="AD63" s="52">
        <v>1</v>
      </c>
      <c r="AE63" s="52"/>
      <c r="AF63" s="52">
        <v>3</v>
      </c>
      <c r="AG63" s="52"/>
      <c r="AH63" s="52"/>
      <c r="AI63" s="52" t="s">
        <v>93</v>
      </c>
      <c r="AJ63" s="52">
        <v>5</v>
      </c>
      <c r="AK63" s="52">
        <v>3</v>
      </c>
      <c r="AL63" s="19">
        <v>11</v>
      </c>
      <c r="AM63" s="15">
        <v>59</v>
      </c>
      <c r="AN63" s="3"/>
    </row>
    <row r="64" spans="1:40" ht="15" customHeight="1">
      <c r="A64" s="6"/>
      <c r="B64" s="7">
        <v>3</v>
      </c>
      <c r="C64" s="50">
        <v>119</v>
      </c>
      <c r="D64" s="51"/>
      <c r="E64" s="52">
        <v>7</v>
      </c>
      <c r="F64" s="52">
        <v>12</v>
      </c>
      <c r="G64" s="52"/>
      <c r="H64" s="52">
        <v>4</v>
      </c>
      <c r="I64" s="52" t="s">
        <v>93</v>
      </c>
      <c r="J64" s="52"/>
      <c r="K64" s="52" t="s">
        <v>93</v>
      </c>
      <c r="L64" s="52" t="s">
        <v>93</v>
      </c>
      <c r="M64" s="52">
        <v>15</v>
      </c>
      <c r="N64" s="52">
        <v>36</v>
      </c>
      <c r="O64" s="52" t="s">
        <v>93</v>
      </c>
      <c r="P64" s="52">
        <v>6</v>
      </c>
      <c r="Q64" s="52" t="s">
        <v>93</v>
      </c>
      <c r="R64" s="52"/>
      <c r="S64" s="52" t="s">
        <v>93</v>
      </c>
      <c r="T64" s="52"/>
      <c r="U64" s="52">
        <v>4</v>
      </c>
      <c r="V64" s="52"/>
      <c r="W64" s="52"/>
      <c r="X64" s="52"/>
      <c r="Y64" s="52" t="s">
        <v>93</v>
      </c>
      <c r="Z64" s="52">
        <v>6</v>
      </c>
      <c r="AA64" s="52"/>
      <c r="AB64" s="52"/>
      <c r="AC64" s="52">
        <v>9</v>
      </c>
      <c r="AD64" s="52">
        <v>1</v>
      </c>
      <c r="AE64" s="52"/>
      <c r="AF64" s="52">
        <v>5</v>
      </c>
      <c r="AG64" s="52"/>
      <c r="AH64" s="52"/>
      <c r="AI64" s="52" t="s">
        <v>93</v>
      </c>
      <c r="AJ64" s="52">
        <v>9</v>
      </c>
      <c r="AK64" s="52">
        <v>3</v>
      </c>
      <c r="AL64" s="19">
        <v>12</v>
      </c>
      <c r="AM64" s="15">
        <v>162</v>
      </c>
      <c r="AN64" s="3"/>
    </row>
    <row r="65" spans="1:40" ht="15" customHeight="1">
      <c r="A65" s="6"/>
      <c r="B65" s="7">
        <v>2</v>
      </c>
      <c r="C65" s="50">
        <v>123</v>
      </c>
      <c r="D65" s="51"/>
      <c r="E65" s="52">
        <v>13</v>
      </c>
      <c r="F65" s="52">
        <v>11</v>
      </c>
      <c r="G65" s="52">
        <v>1</v>
      </c>
      <c r="H65" s="52">
        <v>3</v>
      </c>
      <c r="I65" s="52" t="s">
        <v>93</v>
      </c>
      <c r="J65" s="52"/>
      <c r="K65" s="52" t="s">
        <v>93</v>
      </c>
      <c r="L65" s="52" t="s">
        <v>93</v>
      </c>
      <c r="M65" s="52">
        <v>18</v>
      </c>
      <c r="N65" s="52">
        <v>30</v>
      </c>
      <c r="O65" s="52" t="s">
        <v>93</v>
      </c>
      <c r="P65" s="52">
        <v>4</v>
      </c>
      <c r="Q65" s="52" t="s">
        <v>93</v>
      </c>
      <c r="R65" s="52"/>
      <c r="S65" s="52" t="s">
        <v>93</v>
      </c>
      <c r="T65" s="52"/>
      <c r="U65" s="52">
        <v>7</v>
      </c>
      <c r="V65" s="52"/>
      <c r="W65" s="52"/>
      <c r="X65" s="52"/>
      <c r="Y65" s="52" t="s">
        <v>93</v>
      </c>
      <c r="Z65" s="52">
        <v>4</v>
      </c>
      <c r="AA65" s="52"/>
      <c r="AB65" s="52"/>
      <c r="AC65" s="52">
        <v>4</v>
      </c>
      <c r="AD65" s="52">
        <v>7</v>
      </c>
      <c r="AE65" s="52"/>
      <c r="AF65" s="52">
        <v>2</v>
      </c>
      <c r="AG65" s="52"/>
      <c r="AH65" s="52"/>
      <c r="AI65" s="52" t="s">
        <v>93</v>
      </c>
      <c r="AJ65" s="52">
        <v>13</v>
      </c>
      <c r="AK65" s="52"/>
      <c r="AL65" s="19" t="s">
        <v>151</v>
      </c>
      <c r="AM65" s="15"/>
      <c r="AN65" s="3"/>
    </row>
    <row r="66" spans="1:40" ht="15" customHeight="1">
      <c r="A66" s="6"/>
      <c r="B66" s="7">
        <v>1</v>
      </c>
      <c r="C66" s="50">
        <v>71</v>
      </c>
      <c r="D66" s="51"/>
      <c r="E66" s="52">
        <v>6</v>
      </c>
      <c r="F66" s="52">
        <v>16</v>
      </c>
      <c r="G66" s="52">
        <v>4</v>
      </c>
      <c r="H66" s="52">
        <v>1</v>
      </c>
      <c r="I66" s="52" t="s">
        <v>93</v>
      </c>
      <c r="J66" s="52"/>
      <c r="K66" s="52" t="s">
        <v>93</v>
      </c>
      <c r="L66" s="52" t="s">
        <v>93</v>
      </c>
      <c r="M66" s="52">
        <v>2</v>
      </c>
      <c r="N66" s="52">
        <v>5</v>
      </c>
      <c r="O66" s="52" t="s">
        <v>93</v>
      </c>
      <c r="P66" s="52"/>
      <c r="Q66" s="52" t="s">
        <v>93</v>
      </c>
      <c r="R66" s="52"/>
      <c r="S66" s="52" t="s">
        <v>93</v>
      </c>
      <c r="T66" s="52"/>
      <c r="U66" s="52"/>
      <c r="V66" s="52"/>
      <c r="W66" s="52"/>
      <c r="X66" s="52"/>
      <c r="Y66" s="52" t="s">
        <v>93</v>
      </c>
      <c r="Z66" s="52">
        <v>4</v>
      </c>
      <c r="AA66" s="52"/>
      <c r="AB66" s="52"/>
      <c r="AC66" s="52">
        <v>4</v>
      </c>
      <c r="AD66" s="52">
        <v>9</v>
      </c>
      <c r="AE66" s="52"/>
      <c r="AF66" s="52">
        <v>6</v>
      </c>
      <c r="AG66" s="52"/>
      <c r="AH66" s="52"/>
      <c r="AI66" s="52" t="s">
        <v>93</v>
      </c>
      <c r="AJ66" s="52">
        <v>9</v>
      </c>
      <c r="AK66" s="52">
        <v>2</v>
      </c>
      <c r="AL66" s="19" t="s">
        <v>150</v>
      </c>
      <c r="AM66" s="15">
        <v>15</v>
      </c>
      <c r="AN66" s="3"/>
    </row>
    <row r="67" spans="1:40" ht="15" customHeight="1">
      <c r="A67" s="6"/>
      <c r="B67" s="8" t="s">
        <v>2</v>
      </c>
      <c r="C67" s="50">
        <v>410</v>
      </c>
      <c r="D67" s="51"/>
      <c r="E67" s="52">
        <v>35</v>
      </c>
      <c r="F67" s="52">
        <v>64</v>
      </c>
      <c r="G67" s="52">
        <v>6</v>
      </c>
      <c r="H67" s="52">
        <v>11</v>
      </c>
      <c r="I67" s="52">
        <v>4</v>
      </c>
      <c r="J67" s="52"/>
      <c r="K67" s="52">
        <v>1</v>
      </c>
      <c r="L67" s="52">
        <v>1</v>
      </c>
      <c r="M67" s="52">
        <v>43</v>
      </c>
      <c r="N67" s="52">
        <v>87</v>
      </c>
      <c r="O67" s="52">
        <v>1</v>
      </c>
      <c r="P67" s="52">
        <v>12</v>
      </c>
      <c r="Q67" s="52">
        <v>2</v>
      </c>
      <c r="R67" s="52"/>
      <c r="S67" s="52">
        <v>4</v>
      </c>
      <c r="T67" s="52"/>
      <c r="U67" s="52">
        <v>13</v>
      </c>
      <c r="V67" s="52"/>
      <c r="W67" s="52"/>
      <c r="X67" s="52"/>
      <c r="Y67" s="52">
        <v>1</v>
      </c>
      <c r="Z67" s="52">
        <v>16</v>
      </c>
      <c r="AA67" s="52"/>
      <c r="AB67" s="52"/>
      <c r="AC67" s="52">
        <v>28</v>
      </c>
      <c r="AD67" s="52">
        <v>18</v>
      </c>
      <c r="AE67" s="52"/>
      <c r="AF67" s="52">
        <v>16</v>
      </c>
      <c r="AG67" s="52"/>
      <c r="AH67" s="52"/>
      <c r="AI67" s="52">
        <v>2</v>
      </c>
      <c r="AJ67" s="52">
        <v>37</v>
      </c>
      <c r="AK67" s="52">
        <v>8</v>
      </c>
      <c r="AL67" s="19" t="s">
        <v>152</v>
      </c>
      <c r="AM67" s="15">
        <v>248</v>
      </c>
      <c r="AN67" s="3"/>
    </row>
    <row r="68" spans="1:40" s="12" customFormat="1" ht="15" customHeight="1">
      <c r="A68" s="9" t="s">
        <v>3</v>
      </c>
      <c r="B68" s="10"/>
      <c r="C68" s="53">
        <v>2.667481662591687</v>
      </c>
      <c r="D68" s="54"/>
      <c r="E68" s="55">
        <v>2.657143</v>
      </c>
      <c r="F68" s="55">
        <v>2.968254</v>
      </c>
      <c r="G68" s="55">
        <v>1.833333</v>
      </c>
      <c r="H68" s="55">
        <v>2.909091</v>
      </c>
      <c r="I68" s="55" t="s">
        <v>93</v>
      </c>
      <c r="J68" s="55"/>
      <c r="K68" s="55" t="s">
        <v>93</v>
      </c>
      <c r="L68" s="55" t="s">
        <v>93</v>
      </c>
      <c r="M68" s="55">
        <v>2.697674</v>
      </c>
      <c r="N68" s="55">
        <v>2.770115</v>
      </c>
      <c r="O68" s="55" t="s">
        <v>93</v>
      </c>
      <c r="P68" s="55">
        <v>2.833333</v>
      </c>
      <c r="Q68" s="55" t="s">
        <v>93</v>
      </c>
      <c r="R68" s="55"/>
      <c r="S68" s="55" t="s">
        <v>93</v>
      </c>
      <c r="T68" s="55"/>
      <c r="U68" s="55">
        <v>2.615385</v>
      </c>
      <c r="V68" s="55"/>
      <c r="W68" s="55"/>
      <c r="X68" s="55"/>
      <c r="Y68" s="55" t="s">
        <v>93</v>
      </c>
      <c r="Z68" s="55">
        <v>2.375</v>
      </c>
      <c r="AA68" s="55"/>
      <c r="AB68" s="55"/>
      <c r="AC68" s="55">
        <v>3.035714</v>
      </c>
      <c r="AD68" s="55">
        <v>1.666667</v>
      </c>
      <c r="AE68" s="55"/>
      <c r="AF68" s="55">
        <v>2.3125</v>
      </c>
      <c r="AG68" s="55"/>
      <c r="AH68" s="55"/>
      <c r="AI68" s="55" t="s">
        <v>93</v>
      </c>
      <c r="AJ68" s="55">
        <v>2.351351</v>
      </c>
      <c r="AK68" s="55">
        <v>2.875</v>
      </c>
      <c r="AL68" s="20"/>
      <c r="AM68" s="16"/>
      <c r="AN68" s="11"/>
    </row>
    <row r="69" spans="1:40" ht="15" customHeight="1">
      <c r="A69" s="5" t="s">
        <v>7</v>
      </c>
      <c r="B69" s="5">
        <v>5</v>
      </c>
      <c r="C69" s="50">
        <v>34</v>
      </c>
      <c r="D69" s="56"/>
      <c r="E69" s="57">
        <v>5</v>
      </c>
      <c r="F69" s="57">
        <v>14</v>
      </c>
      <c r="G69" s="57">
        <v>1</v>
      </c>
      <c r="H69" s="57">
        <v>1</v>
      </c>
      <c r="I69" s="57" t="s">
        <v>93</v>
      </c>
      <c r="J69" s="57"/>
      <c r="K69" s="57" t="s">
        <v>93</v>
      </c>
      <c r="L69" s="57" t="s">
        <v>93</v>
      </c>
      <c r="M69" s="57">
        <v>1</v>
      </c>
      <c r="N69" s="57">
        <v>5</v>
      </c>
      <c r="O69" s="57" t="s">
        <v>93</v>
      </c>
      <c r="P69" s="57"/>
      <c r="Q69" s="57" t="s">
        <v>93</v>
      </c>
      <c r="R69" s="57"/>
      <c r="S69" s="57" t="s">
        <v>93</v>
      </c>
      <c r="T69" s="57"/>
      <c r="U69" s="57"/>
      <c r="V69" s="57"/>
      <c r="W69" s="57"/>
      <c r="X69" s="57"/>
      <c r="Y69" s="57" t="s">
        <v>93</v>
      </c>
      <c r="Z69" s="57"/>
      <c r="AA69" s="57"/>
      <c r="AB69" s="57"/>
      <c r="AC69" s="57">
        <v>2</v>
      </c>
      <c r="AD69" s="57"/>
      <c r="AE69" s="57"/>
      <c r="AF69" s="57"/>
      <c r="AG69" s="57" t="s">
        <v>93</v>
      </c>
      <c r="AH69" s="57"/>
      <c r="AI69" s="57" t="s">
        <v>93</v>
      </c>
      <c r="AJ69" s="57">
        <v>1</v>
      </c>
      <c r="AK69" s="57">
        <v>1</v>
      </c>
      <c r="AL69" s="18" t="s">
        <v>149</v>
      </c>
      <c r="AM69" s="14">
        <v>17</v>
      </c>
      <c r="AN69" s="3"/>
    </row>
    <row r="70" spans="1:40" ht="15" customHeight="1">
      <c r="A70" s="6"/>
      <c r="B70" s="7">
        <v>4</v>
      </c>
      <c r="C70" s="50">
        <v>79</v>
      </c>
      <c r="D70" s="51"/>
      <c r="E70" s="52">
        <v>7</v>
      </c>
      <c r="F70" s="52">
        <v>13</v>
      </c>
      <c r="G70" s="52"/>
      <c r="H70" s="52">
        <v>2</v>
      </c>
      <c r="I70" s="52" t="s">
        <v>93</v>
      </c>
      <c r="J70" s="52"/>
      <c r="K70" s="52" t="s">
        <v>93</v>
      </c>
      <c r="L70" s="52" t="s">
        <v>93</v>
      </c>
      <c r="M70" s="52">
        <v>10</v>
      </c>
      <c r="N70" s="52">
        <v>13</v>
      </c>
      <c r="O70" s="52" t="s">
        <v>93</v>
      </c>
      <c r="P70" s="52">
        <v>3</v>
      </c>
      <c r="Q70" s="52" t="s">
        <v>93</v>
      </c>
      <c r="R70" s="52"/>
      <c r="S70" s="52" t="s">
        <v>93</v>
      </c>
      <c r="T70" s="52"/>
      <c r="U70" s="52">
        <v>2</v>
      </c>
      <c r="V70" s="52"/>
      <c r="W70" s="52"/>
      <c r="X70" s="52"/>
      <c r="Y70" s="52" t="s">
        <v>93</v>
      </c>
      <c r="Z70" s="52">
        <v>2</v>
      </c>
      <c r="AA70" s="52"/>
      <c r="AB70" s="52"/>
      <c r="AC70" s="52">
        <v>9</v>
      </c>
      <c r="AD70" s="52">
        <v>1</v>
      </c>
      <c r="AE70" s="52"/>
      <c r="AF70" s="52">
        <v>4</v>
      </c>
      <c r="AG70" s="52" t="s">
        <v>93</v>
      </c>
      <c r="AH70" s="52"/>
      <c r="AI70" s="52" t="s">
        <v>93</v>
      </c>
      <c r="AJ70" s="52">
        <v>6</v>
      </c>
      <c r="AK70" s="52">
        <v>3</v>
      </c>
      <c r="AL70" s="19">
        <v>11</v>
      </c>
      <c r="AM70" s="15">
        <v>74</v>
      </c>
      <c r="AN70" s="3"/>
    </row>
    <row r="71" spans="1:40" ht="15" customHeight="1">
      <c r="A71" s="6"/>
      <c r="B71" s="7">
        <v>3</v>
      </c>
      <c r="C71" s="50">
        <v>134</v>
      </c>
      <c r="D71" s="51"/>
      <c r="E71" s="52">
        <v>7</v>
      </c>
      <c r="F71" s="52">
        <v>13</v>
      </c>
      <c r="G71" s="52"/>
      <c r="H71" s="52">
        <v>4</v>
      </c>
      <c r="I71" s="52" t="s">
        <v>93</v>
      </c>
      <c r="J71" s="52"/>
      <c r="K71" s="52" t="s">
        <v>93</v>
      </c>
      <c r="L71" s="52" t="s">
        <v>93</v>
      </c>
      <c r="M71" s="52">
        <v>18</v>
      </c>
      <c r="N71" s="52">
        <v>41</v>
      </c>
      <c r="O71" s="52" t="s">
        <v>93</v>
      </c>
      <c r="P71" s="52">
        <v>6</v>
      </c>
      <c r="Q71" s="52" t="s">
        <v>93</v>
      </c>
      <c r="R71" s="52"/>
      <c r="S71" s="52" t="s">
        <v>93</v>
      </c>
      <c r="T71" s="52"/>
      <c r="U71" s="52">
        <v>5</v>
      </c>
      <c r="V71" s="52"/>
      <c r="W71" s="52"/>
      <c r="X71" s="52"/>
      <c r="Y71" s="52" t="s">
        <v>93</v>
      </c>
      <c r="Z71" s="52">
        <v>7</v>
      </c>
      <c r="AA71" s="52"/>
      <c r="AB71" s="52"/>
      <c r="AC71" s="52">
        <v>9</v>
      </c>
      <c r="AD71" s="52">
        <v>1</v>
      </c>
      <c r="AE71" s="52"/>
      <c r="AF71" s="52">
        <v>6</v>
      </c>
      <c r="AG71" s="52" t="s">
        <v>93</v>
      </c>
      <c r="AH71" s="52"/>
      <c r="AI71" s="52" t="s">
        <v>93</v>
      </c>
      <c r="AJ71" s="52">
        <v>12</v>
      </c>
      <c r="AK71" s="52">
        <v>3</v>
      </c>
      <c r="AL71" s="19">
        <v>12</v>
      </c>
      <c r="AM71" s="15">
        <v>176</v>
      </c>
      <c r="AN71" s="3"/>
    </row>
    <row r="72" spans="1:40" ht="15" customHeight="1">
      <c r="A72" s="6"/>
      <c r="B72" s="7">
        <v>2</v>
      </c>
      <c r="C72" s="50">
        <v>141</v>
      </c>
      <c r="D72" s="51"/>
      <c r="E72" s="52">
        <v>13</v>
      </c>
      <c r="F72" s="52">
        <v>12</v>
      </c>
      <c r="G72" s="52">
        <v>1</v>
      </c>
      <c r="H72" s="52">
        <v>3</v>
      </c>
      <c r="I72" s="52" t="s">
        <v>93</v>
      </c>
      <c r="J72" s="52"/>
      <c r="K72" s="52" t="s">
        <v>93</v>
      </c>
      <c r="L72" s="52" t="s">
        <v>93</v>
      </c>
      <c r="M72" s="52">
        <v>20</v>
      </c>
      <c r="N72" s="52">
        <v>33</v>
      </c>
      <c r="O72" s="52" t="s">
        <v>93</v>
      </c>
      <c r="P72" s="52">
        <v>4</v>
      </c>
      <c r="Q72" s="52" t="s">
        <v>93</v>
      </c>
      <c r="R72" s="52"/>
      <c r="S72" s="52" t="s">
        <v>93</v>
      </c>
      <c r="T72" s="52"/>
      <c r="U72" s="52">
        <v>10</v>
      </c>
      <c r="V72" s="52"/>
      <c r="W72" s="52"/>
      <c r="X72" s="52"/>
      <c r="Y72" s="52" t="s">
        <v>93</v>
      </c>
      <c r="Z72" s="52">
        <v>6</v>
      </c>
      <c r="AA72" s="52"/>
      <c r="AB72" s="52"/>
      <c r="AC72" s="52">
        <v>4</v>
      </c>
      <c r="AD72" s="52">
        <v>10</v>
      </c>
      <c r="AE72" s="52"/>
      <c r="AF72" s="52">
        <v>2</v>
      </c>
      <c r="AG72" s="52" t="s">
        <v>93</v>
      </c>
      <c r="AH72" s="52"/>
      <c r="AI72" s="52" t="s">
        <v>93</v>
      </c>
      <c r="AJ72" s="52">
        <v>15</v>
      </c>
      <c r="AK72" s="52"/>
      <c r="AL72" s="19" t="s">
        <v>151</v>
      </c>
      <c r="AM72" s="15"/>
      <c r="AN72" s="3"/>
    </row>
    <row r="73" spans="1:40" ht="15" customHeight="1">
      <c r="A73" s="6"/>
      <c r="B73" s="7">
        <v>1</v>
      </c>
      <c r="C73" s="50">
        <v>79</v>
      </c>
      <c r="D73" s="51"/>
      <c r="E73" s="52">
        <v>8</v>
      </c>
      <c r="F73" s="52">
        <v>17</v>
      </c>
      <c r="G73" s="52">
        <v>5</v>
      </c>
      <c r="H73" s="52">
        <v>1</v>
      </c>
      <c r="I73" s="52" t="s">
        <v>93</v>
      </c>
      <c r="J73" s="52"/>
      <c r="K73" s="52" t="s">
        <v>93</v>
      </c>
      <c r="L73" s="52" t="s">
        <v>93</v>
      </c>
      <c r="M73" s="52">
        <v>2</v>
      </c>
      <c r="N73" s="52">
        <v>7</v>
      </c>
      <c r="O73" s="52" t="s">
        <v>93</v>
      </c>
      <c r="P73" s="52"/>
      <c r="Q73" s="52" t="s">
        <v>93</v>
      </c>
      <c r="R73" s="52"/>
      <c r="S73" s="52" t="s">
        <v>93</v>
      </c>
      <c r="T73" s="52"/>
      <c r="U73" s="52"/>
      <c r="V73" s="52"/>
      <c r="W73" s="52"/>
      <c r="X73" s="52"/>
      <c r="Y73" s="52" t="s">
        <v>93</v>
      </c>
      <c r="Z73" s="52">
        <v>5</v>
      </c>
      <c r="AA73" s="52"/>
      <c r="AB73" s="52"/>
      <c r="AC73" s="52">
        <v>4</v>
      </c>
      <c r="AD73" s="52">
        <v>9</v>
      </c>
      <c r="AE73" s="52"/>
      <c r="AF73" s="52">
        <v>6</v>
      </c>
      <c r="AG73" s="52" t="s">
        <v>93</v>
      </c>
      <c r="AH73" s="52"/>
      <c r="AI73" s="52" t="s">
        <v>93</v>
      </c>
      <c r="AJ73" s="52">
        <v>10</v>
      </c>
      <c r="AK73" s="52">
        <v>2</v>
      </c>
      <c r="AL73" s="19" t="s">
        <v>150</v>
      </c>
      <c r="AM73" s="15">
        <v>17</v>
      </c>
      <c r="AN73" s="3"/>
    </row>
    <row r="74" spans="1:40" ht="15" customHeight="1">
      <c r="A74" s="6"/>
      <c r="B74" s="8" t="s">
        <v>2</v>
      </c>
      <c r="C74" s="50">
        <v>467</v>
      </c>
      <c r="D74" s="51"/>
      <c r="E74" s="52">
        <v>40</v>
      </c>
      <c r="F74" s="52">
        <v>69</v>
      </c>
      <c r="G74" s="52">
        <v>7</v>
      </c>
      <c r="H74" s="52">
        <v>11</v>
      </c>
      <c r="I74" s="52">
        <v>4</v>
      </c>
      <c r="J74" s="52"/>
      <c r="K74" s="52">
        <v>1</v>
      </c>
      <c r="L74" s="52">
        <v>1</v>
      </c>
      <c r="M74" s="52">
        <v>51</v>
      </c>
      <c r="N74" s="52">
        <v>99</v>
      </c>
      <c r="O74" s="52">
        <v>2</v>
      </c>
      <c r="P74" s="52">
        <v>13</v>
      </c>
      <c r="Q74" s="52">
        <v>3</v>
      </c>
      <c r="R74" s="52"/>
      <c r="S74" s="52">
        <v>4</v>
      </c>
      <c r="T74" s="52"/>
      <c r="U74" s="52">
        <v>17</v>
      </c>
      <c r="V74" s="52"/>
      <c r="W74" s="52"/>
      <c r="X74" s="52"/>
      <c r="Y74" s="52">
        <v>1</v>
      </c>
      <c r="Z74" s="52">
        <v>20</v>
      </c>
      <c r="AA74" s="52"/>
      <c r="AB74" s="52"/>
      <c r="AC74" s="52">
        <v>28</v>
      </c>
      <c r="AD74" s="52">
        <v>21</v>
      </c>
      <c r="AE74" s="52"/>
      <c r="AF74" s="52">
        <v>18</v>
      </c>
      <c r="AG74" s="52">
        <v>1</v>
      </c>
      <c r="AH74" s="52"/>
      <c r="AI74" s="52">
        <v>3</v>
      </c>
      <c r="AJ74" s="52">
        <v>44</v>
      </c>
      <c r="AK74" s="52">
        <v>9</v>
      </c>
      <c r="AL74" s="19" t="s">
        <v>152</v>
      </c>
      <c r="AM74" s="15">
        <v>284</v>
      </c>
      <c r="AN74" s="3"/>
    </row>
    <row r="75" spans="1:40" s="12" customFormat="1" ht="15" customHeight="1">
      <c r="A75" s="22" t="s">
        <v>3</v>
      </c>
      <c r="B75" s="23"/>
      <c r="C75" s="53">
        <v>2.67</v>
      </c>
      <c r="D75" s="58"/>
      <c r="E75" s="59">
        <v>2.7</v>
      </c>
      <c r="F75" s="59">
        <v>2.955882</v>
      </c>
      <c r="G75" s="59">
        <v>1.714286</v>
      </c>
      <c r="H75" s="59">
        <v>2.909091</v>
      </c>
      <c r="I75" s="59" t="s">
        <v>93</v>
      </c>
      <c r="J75" s="59"/>
      <c r="K75" s="59" t="s">
        <v>93</v>
      </c>
      <c r="L75" s="59" t="s">
        <v>93</v>
      </c>
      <c r="M75" s="59">
        <v>2.764706</v>
      </c>
      <c r="N75" s="59">
        <v>2.757576</v>
      </c>
      <c r="O75" s="59" t="s">
        <v>93</v>
      </c>
      <c r="P75" s="59">
        <v>2.923077</v>
      </c>
      <c r="Q75" s="59" t="s">
        <v>93</v>
      </c>
      <c r="R75" s="59"/>
      <c r="S75" s="59" t="s">
        <v>93</v>
      </c>
      <c r="T75" s="59"/>
      <c r="U75" s="59">
        <v>2.529412</v>
      </c>
      <c r="V75" s="59"/>
      <c r="W75" s="59"/>
      <c r="X75" s="59"/>
      <c r="Y75" s="59" t="s">
        <v>93</v>
      </c>
      <c r="Z75" s="59">
        <v>2.3</v>
      </c>
      <c r="AA75" s="59"/>
      <c r="AB75" s="59"/>
      <c r="AC75" s="59">
        <v>3.035714</v>
      </c>
      <c r="AD75" s="59">
        <v>1.714286</v>
      </c>
      <c r="AE75" s="59"/>
      <c r="AF75" s="59">
        <v>2.444444</v>
      </c>
      <c r="AG75" s="59" t="s">
        <v>93</v>
      </c>
      <c r="AH75" s="59"/>
      <c r="AI75" s="59" t="s">
        <v>93</v>
      </c>
      <c r="AJ75" s="59">
        <v>2.386364</v>
      </c>
      <c r="AK75" s="59">
        <v>3.111111</v>
      </c>
      <c r="AL75" s="21"/>
      <c r="AM75" s="17"/>
      <c r="AN75" s="11"/>
    </row>
    <row r="76" ht="15">
      <c r="A76" s="4" t="s">
        <v>153</v>
      </c>
    </row>
    <row r="78" ht="15">
      <c r="A78" s="4" t="s">
        <v>95</v>
      </c>
    </row>
    <row r="79" ht="15">
      <c r="A79" s="4" t="s">
        <v>96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227"/>
  <sheetViews>
    <sheetView workbookViewId="0" topLeftCell="A1">
      <selection activeCell="A1" sqref="A1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12.28125" style="0" customWidth="1"/>
    <col min="4" max="4" width="4.140625" style="0" customWidth="1"/>
    <col min="5" max="5" width="13.421875" style="0" customWidth="1"/>
    <col min="6" max="6" width="4.140625" style="0" customWidth="1"/>
    <col min="7" max="7" width="15.00390625" style="0" customWidth="1"/>
    <col min="8" max="8" width="4.140625" style="0" customWidth="1"/>
    <col min="9" max="9" width="12.7109375" style="0" customWidth="1"/>
    <col min="10" max="10" width="10.7109375" style="0" customWidth="1"/>
    <col min="15" max="15" width="7.7109375" style="0" customWidth="1"/>
  </cols>
  <sheetData>
    <row r="1" spans="2:4" ht="12" customHeight="1">
      <c r="B1" s="33"/>
      <c r="D1" s="34"/>
    </row>
    <row r="2" spans="1:12" ht="19.5" customHeight="1">
      <c r="A2" s="35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0" ht="11.2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" customHeight="1">
      <c r="A4" s="37" t="s">
        <v>60</v>
      </c>
      <c r="B4" s="38"/>
      <c r="C4" s="37" t="s">
        <v>61</v>
      </c>
      <c r="D4" s="36"/>
      <c r="E4" s="37" t="s">
        <v>62</v>
      </c>
      <c r="F4" s="36"/>
      <c r="G4" s="37" t="s">
        <v>63</v>
      </c>
      <c r="H4" s="38"/>
      <c r="I4" s="37" t="s">
        <v>64</v>
      </c>
      <c r="J4" s="33"/>
    </row>
    <row r="5" spans="1:12" ht="12" customHeight="1">
      <c r="A5" s="36"/>
      <c r="B5" s="36"/>
      <c r="C5" s="39"/>
      <c r="D5" s="39"/>
      <c r="E5" s="39"/>
      <c r="F5" s="39"/>
      <c r="G5" s="39"/>
      <c r="H5" s="39"/>
      <c r="I5" s="39"/>
      <c r="J5" s="40"/>
      <c r="K5" s="41"/>
      <c r="L5" s="41"/>
    </row>
    <row r="6" spans="1:12" ht="12" customHeight="1">
      <c r="A6" s="42" t="s">
        <v>65</v>
      </c>
      <c r="B6" s="36"/>
      <c r="C6" s="39">
        <v>6</v>
      </c>
      <c r="D6" s="39"/>
      <c r="E6" s="39">
        <v>29</v>
      </c>
      <c r="F6" s="39"/>
      <c r="G6" s="39">
        <v>34</v>
      </c>
      <c r="H6" s="39"/>
      <c r="I6" s="39">
        <v>2</v>
      </c>
      <c r="J6" s="40"/>
      <c r="K6" s="41"/>
      <c r="L6" s="41"/>
    </row>
    <row r="7" spans="1:12" ht="12" customHeight="1">
      <c r="A7" s="42" t="s">
        <v>66</v>
      </c>
      <c r="B7" s="36"/>
      <c r="C7" s="39">
        <v>6</v>
      </c>
      <c r="D7" s="39"/>
      <c r="E7" s="39">
        <v>29</v>
      </c>
      <c r="F7" s="39"/>
      <c r="G7" s="39">
        <v>43</v>
      </c>
      <c r="H7" s="39"/>
      <c r="I7" s="39">
        <v>1</v>
      </c>
      <c r="J7" s="40"/>
      <c r="K7" s="41"/>
      <c r="L7" s="41"/>
    </row>
    <row r="8" spans="1:12" ht="12" customHeight="1">
      <c r="A8" s="42" t="s">
        <v>67</v>
      </c>
      <c r="B8" s="36"/>
      <c r="C8" s="39">
        <v>7</v>
      </c>
      <c r="D8" s="39"/>
      <c r="E8" s="39">
        <v>29</v>
      </c>
      <c r="F8" s="39"/>
      <c r="G8" s="39">
        <v>34</v>
      </c>
      <c r="H8" s="39"/>
      <c r="I8" s="39">
        <v>2</v>
      </c>
      <c r="J8" s="40"/>
      <c r="K8" s="41"/>
      <c r="L8" s="41"/>
    </row>
    <row r="9" spans="1:12" ht="12" customHeight="1">
      <c r="A9" s="42" t="s">
        <v>68</v>
      </c>
      <c r="B9" s="36"/>
      <c r="C9" s="39">
        <v>5</v>
      </c>
      <c r="D9" s="39"/>
      <c r="E9" s="39">
        <v>45</v>
      </c>
      <c r="F9" s="39"/>
      <c r="G9" s="39">
        <v>50</v>
      </c>
      <c r="H9" s="39"/>
      <c r="I9" s="39">
        <v>2</v>
      </c>
      <c r="J9" s="40"/>
      <c r="K9" s="41"/>
      <c r="L9" s="41"/>
    </row>
    <row r="10" spans="1:12" ht="12" customHeight="1">
      <c r="A10" s="42" t="s">
        <v>69</v>
      </c>
      <c r="B10" s="36"/>
      <c r="C10" s="39">
        <v>5</v>
      </c>
      <c r="D10" s="39"/>
      <c r="E10" s="39">
        <v>33</v>
      </c>
      <c r="F10" s="39"/>
      <c r="G10" s="39">
        <v>38</v>
      </c>
      <c r="H10" s="39"/>
      <c r="I10" s="39">
        <v>2</v>
      </c>
      <c r="J10" s="40"/>
      <c r="K10" s="41"/>
      <c r="L10" s="41"/>
    </row>
    <row r="11" spans="1:12" ht="12" customHeight="1">
      <c r="A11" s="42" t="s">
        <v>70</v>
      </c>
      <c r="B11" s="36"/>
      <c r="C11" s="39">
        <v>4</v>
      </c>
      <c r="D11" s="39"/>
      <c r="E11" s="39">
        <v>59</v>
      </c>
      <c r="F11" s="39"/>
      <c r="G11" s="39">
        <v>67</v>
      </c>
      <c r="H11" s="39"/>
      <c r="I11" s="39">
        <v>2</v>
      </c>
      <c r="J11" s="40"/>
      <c r="K11" s="41"/>
      <c r="L11" s="41"/>
    </row>
    <row r="12" spans="1:12" ht="12" customHeight="1">
      <c r="A12" s="42" t="s">
        <v>118</v>
      </c>
      <c r="B12" s="36"/>
      <c r="C12" s="39">
        <v>2</v>
      </c>
      <c r="D12" s="39"/>
      <c r="E12" s="39">
        <v>24</v>
      </c>
      <c r="F12" s="39"/>
      <c r="G12" s="39">
        <v>30</v>
      </c>
      <c r="H12" s="39"/>
      <c r="I12" s="39">
        <v>2</v>
      </c>
      <c r="J12" s="40"/>
      <c r="K12" s="41"/>
      <c r="L12" s="41"/>
    </row>
    <row r="13" spans="1:12" ht="12" customHeight="1">
      <c r="A13" s="42" t="s">
        <v>71</v>
      </c>
      <c r="B13" s="36"/>
      <c r="C13" s="39">
        <v>2</v>
      </c>
      <c r="D13" s="39"/>
      <c r="E13" s="39">
        <v>16</v>
      </c>
      <c r="F13" s="39"/>
      <c r="G13" s="39">
        <v>21</v>
      </c>
      <c r="H13" s="39"/>
      <c r="I13" s="39">
        <v>2</v>
      </c>
      <c r="J13" s="40"/>
      <c r="K13" s="41"/>
      <c r="L13" s="41"/>
    </row>
    <row r="14" spans="1:12" ht="12" customHeight="1">
      <c r="A14" s="42" t="s">
        <v>72</v>
      </c>
      <c r="B14" s="36"/>
      <c r="C14" s="39">
        <v>3</v>
      </c>
      <c r="D14" s="39"/>
      <c r="E14" s="39">
        <v>43</v>
      </c>
      <c r="F14" s="39"/>
      <c r="G14" s="39">
        <v>48</v>
      </c>
      <c r="H14" s="39"/>
      <c r="I14" s="39">
        <v>2</v>
      </c>
      <c r="J14" s="40"/>
      <c r="K14" s="41"/>
      <c r="L14" s="41"/>
    </row>
    <row r="15" spans="1:12" ht="12" customHeight="1">
      <c r="A15" s="42" t="s">
        <v>73</v>
      </c>
      <c r="B15" s="36"/>
      <c r="C15" s="39">
        <v>4</v>
      </c>
      <c r="D15" s="39"/>
      <c r="E15" s="39">
        <v>39</v>
      </c>
      <c r="F15" s="39"/>
      <c r="G15" s="39">
        <v>41</v>
      </c>
      <c r="H15" s="39"/>
      <c r="I15" s="39">
        <v>3</v>
      </c>
      <c r="J15" s="40"/>
      <c r="K15" s="41"/>
      <c r="L15" s="41"/>
    </row>
    <row r="16" spans="1:12" ht="12" customHeight="1">
      <c r="A16" s="42" t="s">
        <v>74</v>
      </c>
      <c r="B16" s="36"/>
      <c r="C16" s="39">
        <v>4</v>
      </c>
      <c r="D16" s="39"/>
      <c r="E16" s="39">
        <v>29</v>
      </c>
      <c r="F16" s="39"/>
      <c r="G16" s="39">
        <v>36</v>
      </c>
      <c r="H16" s="39"/>
      <c r="I16" s="39">
        <v>2</v>
      </c>
      <c r="J16" s="40"/>
      <c r="K16" s="41"/>
      <c r="L16" s="41"/>
    </row>
    <row r="17" spans="1:12" ht="12" customHeight="1">
      <c r="A17" s="42" t="s">
        <v>75</v>
      </c>
      <c r="B17" s="36"/>
      <c r="C17" s="39">
        <v>5</v>
      </c>
      <c r="D17" s="39"/>
      <c r="E17" s="39">
        <v>45</v>
      </c>
      <c r="F17" s="39"/>
      <c r="G17" s="39">
        <v>50</v>
      </c>
      <c r="H17" s="39"/>
      <c r="I17" s="39">
        <v>3</v>
      </c>
      <c r="J17" s="40"/>
      <c r="K17" s="41"/>
      <c r="L17" s="41"/>
    </row>
    <row r="18" spans="1:12" ht="12" customHeight="1">
      <c r="A18" s="42" t="s">
        <v>76</v>
      </c>
      <c r="B18" s="36"/>
      <c r="C18" s="39">
        <v>4</v>
      </c>
      <c r="D18" s="39"/>
      <c r="E18" s="39">
        <v>55</v>
      </c>
      <c r="F18" s="39"/>
      <c r="G18" s="39">
        <v>58</v>
      </c>
      <c r="H18" s="39"/>
      <c r="I18" s="39">
        <v>4</v>
      </c>
      <c r="J18" s="40"/>
      <c r="K18" s="41"/>
      <c r="L18" s="41"/>
    </row>
    <row r="19" spans="1:12" ht="12" customHeight="1">
      <c r="A19" s="42" t="s">
        <v>77</v>
      </c>
      <c r="B19" s="36"/>
      <c r="C19" s="39">
        <v>5</v>
      </c>
      <c r="D19" s="39"/>
      <c r="E19" s="39">
        <v>58</v>
      </c>
      <c r="F19" s="39"/>
      <c r="G19" s="39">
        <v>60</v>
      </c>
      <c r="H19" s="39"/>
      <c r="I19" s="39">
        <v>3</v>
      </c>
      <c r="J19" s="40"/>
      <c r="K19" s="41"/>
      <c r="L19" s="41"/>
    </row>
    <row r="20" spans="1:12" ht="12" customHeight="1">
      <c r="A20" s="42" t="s">
        <v>78</v>
      </c>
      <c r="B20" s="36"/>
      <c r="C20" s="39">
        <v>5</v>
      </c>
      <c r="D20" s="39"/>
      <c r="E20" s="39">
        <v>64</v>
      </c>
      <c r="F20" s="39"/>
      <c r="G20" s="39">
        <v>69</v>
      </c>
      <c r="H20" s="39"/>
      <c r="I20" s="39">
        <v>4</v>
      </c>
      <c r="J20" s="40"/>
      <c r="K20" s="41"/>
      <c r="L20" s="41"/>
    </row>
    <row r="21" spans="1:12" ht="12" customHeight="1">
      <c r="A21" s="42" t="s">
        <v>79</v>
      </c>
      <c r="B21" s="36"/>
      <c r="C21" s="39">
        <v>8</v>
      </c>
      <c r="D21" s="39"/>
      <c r="E21" s="39">
        <v>80</v>
      </c>
      <c r="F21" s="39"/>
      <c r="G21" s="39">
        <v>89</v>
      </c>
      <c r="H21" s="39"/>
      <c r="I21" s="39">
        <v>3</v>
      </c>
      <c r="J21" s="40"/>
      <c r="K21" s="41"/>
      <c r="L21" s="41"/>
    </row>
    <row r="22" spans="1:12" ht="12" customHeight="1">
      <c r="A22" s="42" t="s">
        <v>80</v>
      </c>
      <c r="B22" s="36"/>
      <c r="C22" s="39">
        <v>6</v>
      </c>
      <c r="D22" s="39"/>
      <c r="E22" s="39">
        <v>75</v>
      </c>
      <c r="F22" s="39"/>
      <c r="G22" s="39">
        <v>86</v>
      </c>
      <c r="H22" s="39"/>
      <c r="I22" s="39">
        <v>4</v>
      </c>
      <c r="J22" s="40"/>
      <c r="K22" s="41"/>
      <c r="L22" s="41"/>
    </row>
    <row r="23" spans="1:12" ht="12" customHeight="1">
      <c r="A23" s="42" t="s">
        <v>81</v>
      </c>
      <c r="B23" s="36"/>
      <c r="C23" s="39">
        <v>6</v>
      </c>
      <c r="D23" s="39"/>
      <c r="E23" s="39">
        <v>101</v>
      </c>
      <c r="F23" s="39"/>
      <c r="G23" s="39">
        <v>111</v>
      </c>
      <c r="H23" s="39"/>
      <c r="I23" s="39">
        <v>5</v>
      </c>
      <c r="J23" s="40"/>
      <c r="K23" s="41"/>
      <c r="L23" s="41"/>
    </row>
    <row r="24" spans="1:12" ht="12" customHeight="1">
      <c r="A24" s="42" t="s">
        <v>82</v>
      </c>
      <c r="B24" s="36"/>
      <c r="C24" s="39">
        <v>10</v>
      </c>
      <c r="D24" s="39"/>
      <c r="E24" s="39">
        <v>175</v>
      </c>
      <c r="F24" s="39"/>
      <c r="G24" s="39">
        <v>194</v>
      </c>
      <c r="H24" s="39"/>
      <c r="I24" s="39">
        <v>5</v>
      </c>
      <c r="J24" s="40"/>
      <c r="K24" s="41"/>
      <c r="L24" s="41"/>
    </row>
    <row r="25" spans="1:12" ht="12" customHeight="1">
      <c r="A25" s="42" t="s">
        <v>83</v>
      </c>
      <c r="B25" s="36"/>
      <c r="C25" s="39">
        <v>11</v>
      </c>
      <c r="D25" s="39"/>
      <c r="E25" s="39">
        <v>219</v>
      </c>
      <c r="F25" s="39"/>
      <c r="G25" s="39">
        <v>261</v>
      </c>
      <c r="H25" s="39"/>
      <c r="I25" s="39">
        <v>4</v>
      </c>
      <c r="J25" s="40"/>
      <c r="K25" s="41"/>
      <c r="L25" s="41"/>
    </row>
    <row r="26" spans="1:12" ht="12" customHeight="1">
      <c r="A26" s="42" t="s">
        <v>84</v>
      </c>
      <c r="B26" s="36"/>
      <c r="C26" s="39">
        <v>16</v>
      </c>
      <c r="D26" s="39"/>
      <c r="E26" s="39">
        <v>215</v>
      </c>
      <c r="F26" s="39"/>
      <c r="G26" s="39">
        <v>246</v>
      </c>
      <c r="H26" s="39"/>
      <c r="I26" s="39">
        <v>6</v>
      </c>
      <c r="J26" s="40"/>
      <c r="K26" s="41"/>
      <c r="L26" s="41"/>
    </row>
    <row r="27" spans="1:12" ht="12" customHeight="1">
      <c r="A27" s="42" t="s">
        <v>85</v>
      </c>
      <c r="B27" s="36"/>
      <c r="C27" s="39">
        <v>22</v>
      </c>
      <c r="D27" s="39"/>
      <c r="E27" s="39">
        <v>279</v>
      </c>
      <c r="F27" s="39"/>
      <c r="G27" s="39">
        <v>331</v>
      </c>
      <c r="H27" s="39"/>
      <c r="I27" s="39">
        <v>6</v>
      </c>
      <c r="J27" s="40"/>
      <c r="K27" s="41"/>
      <c r="L27" s="41"/>
    </row>
    <row r="28" spans="1:12" ht="12" customHeight="1">
      <c r="A28" s="42" t="s">
        <v>86</v>
      </c>
      <c r="B28" s="36"/>
      <c r="C28" s="39">
        <v>18</v>
      </c>
      <c r="D28" s="39"/>
      <c r="E28" s="39">
        <v>321</v>
      </c>
      <c r="F28" s="39"/>
      <c r="G28" s="39">
        <v>402</v>
      </c>
      <c r="H28" s="39"/>
      <c r="I28" s="39">
        <v>6</v>
      </c>
      <c r="J28" s="40"/>
      <c r="K28" s="41"/>
      <c r="L28" s="41"/>
    </row>
    <row r="29" spans="1:12" ht="12" customHeight="1">
      <c r="A29" s="42" t="s">
        <v>87</v>
      </c>
      <c r="B29" s="36"/>
      <c r="C29" s="39">
        <v>24</v>
      </c>
      <c r="D29" s="39"/>
      <c r="E29" s="39">
        <v>360</v>
      </c>
      <c r="F29" s="39"/>
      <c r="G29" s="39">
        <v>443</v>
      </c>
      <c r="H29" s="39"/>
      <c r="I29" s="39">
        <v>8</v>
      </c>
      <c r="J29" s="40"/>
      <c r="K29" s="41"/>
      <c r="L29" s="41"/>
    </row>
    <row r="30" spans="1:12" ht="12" customHeight="1">
      <c r="A30" s="42" t="s">
        <v>88</v>
      </c>
      <c r="B30" s="36"/>
      <c r="C30" s="39">
        <v>25</v>
      </c>
      <c r="D30" s="39"/>
      <c r="E30" s="39">
        <v>438</v>
      </c>
      <c r="F30" s="39"/>
      <c r="G30" s="39">
        <v>551</v>
      </c>
      <c r="H30" s="39"/>
      <c r="I30" s="39">
        <v>7</v>
      </c>
      <c r="J30" s="40"/>
      <c r="K30" s="41"/>
      <c r="L30" s="41"/>
    </row>
    <row r="31" spans="1:12" ht="12" customHeight="1">
      <c r="A31" s="42" t="s">
        <v>89</v>
      </c>
      <c r="B31" s="36"/>
      <c r="C31" s="39">
        <v>25</v>
      </c>
      <c r="D31" s="39"/>
      <c r="E31" s="39">
        <v>448</v>
      </c>
      <c r="F31" s="39"/>
      <c r="G31" s="39">
        <v>559</v>
      </c>
      <c r="H31" s="39"/>
      <c r="I31" s="39">
        <v>9</v>
      </c>
      <c r="J31" s="40"/>
      <c r="K31" s="41"/>
      <c r="L31" s="41"/>
    </row>
    <row r="32" spans="1:12" ht="12" customHeight="1">
      <c r="A32" s="42" t="s">
        <v>124</v>
      </c>
      <c r="B32" s="36"/>
      <c r="C32" s="39">
        <v>25</v>
      </c>
      <c r="D32" s="39"/>
      <c r="E32" s="39">
        <v>498</v>
      </c>
      <c r="F32" s="39"/>
      <c r="G32" s="39">
        <v>649</v>
      </c>
      <c r="H32" s="39"/>
      <c r="I32" s="39">
        <v>8</v>
      </c>
      <c r="J32" s="40"/>
      <c r="K32" s="41"/>
      <c r="L32" s="41"/>
    </row>
    <row r="33" spans="1:12" ht="12" customHeight="1">
      <c r="A33" s="42" t="s">
        <v>90</v>
      </c>
      <c r="B33" s="36"/>
      <c r="C33" s="39">
        <v>24</v>
      </c>
      <c r="D33" s="39"/>
      <c r="E33" s="39">
        <v>483</v>
      </c>
      <c r="F33" s="39"/>
      <c r="G33" s="39">
        <v>649</v>
      </c>
      <c r="H33" s="39"/>
      <c r="I33" s="39">
        <v>7</v>
      </c>
      <c r="J33" s="40"/>
      <c r="K33" s="41"/>
      <c r="L33" s="41"/>
    </row>
    <row r="34" spans="1:12" ht="12" customHeight="1">
      <c r="A34" s="42" t="s">
        <v>91</v>
      </c>
      <c r="B34" s="36"/>
      <c r="C34" s="39">
        <v>24</v>
      </c>
      <c r="D34" s="39"/>
      <c r="E34" s="43">
        <v>383</v>
      </c>
      <c r="F34" s="39"/>
      <c r="G34" s="43">
        <v>518</v>
      </c>
      <c r="H34" s="39"/>
      <c r="I34" s="39">
        <v>8</v>
      </c>
      <c r="J34" s="40"/>
      <c r="K34" s="41"/>
      <c r="L34" s="41"/>
    </row>
    <row r="35" spans="1:12" ht="12" customHeight="1">
      <c r="A35" s="42">
        <v>1997</v>
      </c>
      <c r="B35" s="36"/>
      <c r="C35" s="39">
        <v>24</v>
      </c>
      <c r="D35" s="39"/>
      <c r="E35" s="43">
        <v>352</v>
      </c>
      <c r="F35" s="39"/>
      <c r="G35" s="43">
        <v>460</v>
      </c>
      <c r="H35" s="39"/>
      <c r="I35" s="39">
        <v>7</v>
      </c>
      <c r="J35" s="40"/>
      <c r="K35" s="41"/>
      <c r="L35" s="41"/>
    </row>
    <row r="36" spans="1:12" ht="12" customHeight="1">
      <c r="A36" s="42">
        <v>1998</v>
      </c>
      <c r="B36" s="36"/>
      <c r="C36" s="39">
        <v>23</v>
      </c>
      <c r="D36" s="39"/>
      <c r="E36" s="43">
        <v>354</v>
      </c>
      <c r="F36" s="39"/>
      <c r="G36" s="43">
        <v>477</v>
      </c>
      <c r="H36" s="39"/>
      <c r="I36" s="39">
        <v>8</v>
      </c>
      <c r="J36" s="40"/>
      <c r="K36" s="41"/>
      <c r="L36" s="41"/>
    </row>
    <row r="37" spans="1:12" ht="12" customHeight="1">
      <c r="A37" s="42">
        <v>1999</v>
      </c>
      <c r="B37" s="36"/>
      <c r="C37" s="39">
        <v>25</v>
      </c>
      <c r="D37" s="39"/>
      <c r="E37" s="43">
        <v>497</v>
      </c>
      <c r="F37" s="39"/>
      <c r="G37" s="43">
        <v>693</v>
      </c>
      <c r="H37" s="39"/>
      <c r="I37" s="39">
        <v>9</v>
      </c>
      <c r="J37" s="40"/>
      <c r="K37" s="41"/>
      <c r="L37" s="41"/>
    </row>
    <row r="38" spans="1:12" ht="12" customHeight="1">
      <c r="A38" s="36">
        <v>2001</v>
      </c>
      <c r="B38" s="36"/>
      <c r="C38" s="39">
        <v>24</v>
      </c>
      <c r="D38" s="39"/>
      <c r="E38" s="43">
        <v>738</v>
      </c>
      <c r="F38" s="43"/>
      <c r="G38" s="43">
        <v>1111</v>
      </c>
      <c r="H38" s="39"/>
      <c r="I38" s="39">
        <v>8</v>
      </c>
      <c r="J38" s="40"/>
      <c r="K38" s="41"/>
      <c r="L38" s="41"/>
    </row>
    <row r="39" spans="1:12" ht="12" customHeight="1">
      <c r="A39" s="36">
        <v>2001</v>
      </c>
      <c r="B39" s="36"/>
      <c r="C39" s="39">
        <v>24</v>
      </c>
      <c r="D39" s="39"/>
      <c r="E39" s="43">
        <v>738</v>
      </c>
      <c r="F39" s="43"/>
      <c r="G39" s="43">
        <v>1111</v>
      </c>
      <c r="H39" s="39"/>
      <c r="I39" s="39">
        <v>8</v>
      </c>
      <c r="J39" s="40"/>
      <c r="K39" s="41"/>
      <c r="L39" s="41"/>
    </row>
    <row r="40" spans="1:12" ht="12" customHeight="1">
      <c r="A40" s="36">
        <v>2002</v>
      </c>
      <c r="B40" s="36"/>
      <c r="C40" s="39">
        <v>24</v>
      </c>
      <c r="D40" s="39"/>
      <c r="E40" s="43">
        <v>858</v>
      </c>
      <c r="F40" s="43"/>
      <c r="G40" s="43">
        <v>1245</v>
      </c>
      <c r="H40" s="39"/>
      <c r="I40" s="39">
        <v>10</v>
      </c>
      <c r="J40" s="40"/>
      <c r="K40" s="41"/>
      <c r="L40" s="41"/>
    </row>
    <row r="41" spans="1:12" ht="12" customHeight="1">
      <c r="A41" s="36">
        <v>2003</v>
      </c>
      <c r="B41" s="36"/>
      <c r="C41" s="39">
        <v>26</v>
      </c>
      <c r="D41" s="39"/>
      <c r="E41" s="43">
        <v>850</v>
      </c>
      <c r="F41" s="43"/>
      <c r="G41" s="43">
        <v>1331</v>
      </c>
      <c r="H41" s="39"/>
      <c r="I41" s="39">
        <v>9</v>
      </c>
      <c r="J41" s="40"/>
      <c r="K41" s="41"/>
      <c r="L41" s="41"/>
    </row>
    <row r="42" spans="1:12" ht="12" customHeight="1">
      <c r="A42" s="36">
        <v>2004</v>
      </c>
      <c r="B42" s="36"/>
      <c r="C42" s="39">
        <v>24</v>
      </c>
      <c r="D42" s="39"/>
      <c r="E42" s="43">
        <v>799</v>
      </c>
      <c r="F42" s="43"/>
      <c r="G42" s="43">
        <v>1174</v>
      </c>
      <c r="H42" s="39"/>
      <c r="I42" s="39">
        <v>9</v>
      </c>
      <c r="J42" s="40"/>
      <c r="K42" s="41"/>
      <c r="L42" s="41"/>
    </row>
    <row r="43" spans="1:12" ht="12" customHeight="1">
      <c r="A43" s="36">
        <v>2005</v>
      </c>
      <c r="B43" s="36"/>
      <c r="C43" s="39">
        <v>24</v>
      </c>
      <c r="D43" s="39"/>
      <c r="E43" s="43">
        <v>934</v>
      </c>
      <c r="F43" s="43"/>
      <c r="G43" s="43">
        <v>1365</v>
      </c>
      <c r="H43" s="39"/>
      <c r="I43" s="39">
        <v>10</v>
      </c>
      <c r="J43" s="40"/>
      <c r="K43" s="41"/>
      <c r="L43" s="41"/>
    </row>
    <row r="44" spans="1:12" ht="12" customHeight="1">
      <c r="A44" s="36"/>
      <c r="B44" s="36"/>
      <c r="C44" s="39"/>
      <c r="D44" s="39"/>
      <c r="E44" s="44"/>
      <c r="F44" s="43"/>
      <c r="G44" s="44"/>
      <c r="H44" s="44"/>
      <c r="I44" s="39"/>
      <c r="J44" s="40"/>
      <c r="K44" s="41"/>
      <c r="L44" s="41"/>
    </row>
    <row r="45" spans="1:12" ht="12" customHeight="1">
      <c r="A45" s="36"/>
      <c r="B45" s="36"/>
      <c r="C45" s="45" t="s">
        <v>92</v>
      </c>
      <c r="D45" s="39"/>
      <c r="E45" s="39">
        <f>SUM(E6:E43)</f>
        <v>10792</v>
      </c>
      <c r="F45" s="45" t="s">
        <v>93</v>
      </c>
      <c r="G45" s="39">
        <f>SUM(G6:G43)</f>
        <v>14735</v>
      </c>
      <c r="H45" s="39"/>
      <c r="I45" s="45" t="s">
        <v>92</v>
      </c>
      <c r="J45" s="40"/>
      <c r="K45" s="41"/>
      <c r="L45" s="41"/>
    </row>
    <row r="46" spans="1:12" ht="12" customHeight="1">
      <c r="A46" s="33"/>
      <c r="B46" s="33"/>
      <c r="C46" s="40"/>
      <c r="D46" s="40"/>
      <c r="E46" s="40"/>
      <c r="F46" s="40"/>
      <c r="G46" s="40"/>
      <c r="H46" s="40"/>
      <c r="I46" s="40"/>
      <c r="J46" s="40"/>
      <c r="K46" s="41"/>
      <c r="L46" s="41"/>
    </row>
    <row r="47" spans="1:12" ht="12" customHeight="1">
      <c r="A47" s="64" t="s">
        <v>94</v>
      </c>
      <c r="B47" s="64"/>
      <c r="C47" s="64"/>
      <c r="D47" s="64"/>
      <c r="E47" s="64"/>
      <c r="F47" s="64"/>
      <c r="G47" s="64"/>
      <c r="H47" s="64"/>
      <c r="I47" s="64"/>
      <c r="J47" s="46"/>
      <c r="K47" s="46"/>
      <c r="L47" s="41"/>
    </row>
    <row r="48" spans="1:12" ht="12" customHeight="1">
      <c r="A48" s="47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1"/>
    </row>
    <row r="49" spans="1:12" ht="12" customHeight="1">
      <c r="A49" s="48" t="s">
        <v>95</v>
      </c>
      <c r="B49" s="33"/>
      <c r="C49" s="40"/>
      <c r="D49" s="40"/>
      <c r="E49" s="40"/>
      <c r="F49" s="40"/>
      <c r="G49" s="40"/>
      <c r="H49" s="40"/>
      <c r="I49" s="40"/>
      <c r="J49" s="40"/>
      <c r="K49" s="41"/>
      <c r="L49" s="41"/>
    </row>
    <row r="50" spans="1:12" ht="12" customHeight="1">
      <c r="A50" s="48" t="s">
        <v>96</v>
      </c>
      <c r="C50" s="41"/>
      <c r="D50" s="41"/>
      <c r="E50" s="39"/>
      <c r="F50" s="41"/>
      <c r="G50" s="39"/>
      <c r="H50" s="39"/>
      <c r="I50" s="41"/>
      <c r="J50" s="41"/>
      <c r="K50" s="41"/>
      <c r="L50" s="41"/>
    </row>
    <row r="51" ht="12" customHeight="1">
      <c r="A51" s="49"/>
    </row>
    <row r="52" ht="12" customHeight="1">
      <c r="A52" s="49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spans="3:13" ht="12" customHeight="1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3:13" ht="12" customHeight="1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3:13" ht="12" customHeight="1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3:13" ht="12" customHeight="1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3:13" ht="12" customHeight="1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3:13" ht="12" customHeight="1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3:13" ht="12" customHeight="1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3:13" ht="12" customHeight="1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3:13" ht="12" customHeight="1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3:13" ht="12" customHeight="1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3:13" ht="12" customHeight="1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3:13" ht="12" customHeight="1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3:13" ht="12" customHeight="1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3:13" ht="12" customHeight="1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3:13" ht="12" customHeight="1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3:13" ht="12" customHeight="1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3:13" ht="12" customHeight="1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3:13" ht="12" customHeight="1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3:13" ht="12" customHeight="1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3:13" ht="12" customHeight="1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3:13" ht="12" customHeight="1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3:13" ht="12" customHeight="1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3:13" ht="12" customHeight="1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3:13" ht="12" customHeight="1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3:13" ht="12" customHeight="1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3:13" ht="12" customHeight="1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3:13" ht="12" customHeight="1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3:13" ht="12" customHeight="1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3:13" ht="12" customHeight="1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3:13" ht="12" customHeight="1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3:13" ht="12" customHeight="1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3:13" ht="12" customHeight="1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3:13" ht="12" customHeight="1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3:13" ht="12" customHeight="1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3:13" ht="12" customHeight="1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3:13" ht="12" customHeight="1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3:13" ht="12" customHeight="1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3:13" ht="12" customHeight="1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3:13" ht="12" customHeight="1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3:13" ht="12" customHeight="1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3:13" ht="12" customHeight="1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3:13" ht="12" customHeight="1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3:13" ht="12" customHeight="1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3:13" ht="12" customHeight="1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3:13" ht="12" customHeight="1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3:13" ht="12" customHeight="1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3:13" ht="12" customHeight="1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3:13" ht="12" customHeight="1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3:13" ht="12" customHeight="1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3:13" ht="12" customHeight="1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3:13" ht="12" customHeight="1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3:13" ht="12" customHeight="1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3:13" ht="12" customHeight="1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3:13" ht="12" customHeight="1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3:13" ht="12" customHeight="1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3:13" ht="12" customHeight="1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3:13" ht="12" customHeight="1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3:13" ht="12" customHeight="1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3:13" ht="12" customHeight="1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3:13" ht="12" customHeight="1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3:13" ht="12" customHeight="1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3:13" ht="12" customHeight="1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3:13" ht="12" customHeight="1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3:13" ht="12" customHeight="1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3:13" ht="12" customHeight="1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3:13" ht="12" customHeight="1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3:13" ht="12" customHeight="1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3:13" ht="12" customHeight="1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3:13" ht="12" customHeight="1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3:13" ht="12" customHeight="1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3:13" ht="12" customHeight="1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3:13" ht="12" customHeight="1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3:13" ht="12" customHeight="1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3:13" ht="12" customHeight="1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3:13" ht="12" customHeight="1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3:13" ht="12" customHeight="1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3:13" ht="12" customHeight="1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3:13" ht="12" customHeight="1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3:13" ht="12" customHeight="1"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3:13" ht="12" customHeight="1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3:13" ht="12" customHeight="1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3:13" ht="12" customHeight="1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3:13" ht="12" customHeight="1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3:13" ht="12" customHeight="1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3:13" ht="12" customHeight="1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3:13" ht="12" customHeight="1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3:13" ht="12" customHeight="1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3:13" ht="12" customHeight="1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3:13" ht="12" customHeight="1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3:13" ht="12" customHeight="1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3:13" ht="12" customHeight="1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3:13" ht="12" customHeight="1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3:13" ht="12" customHeight="1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3:13" ht="12" customHeight="1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3:13" ht="12" customHeight="1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3:13" ht="12" customHeight="1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</row>
    <row r="211" spans="3:13" ht="12" customHeight="1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3:13" ht="12" customHeight="1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3:13" ht="12" customHeight="1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3:13" ht="12" customHeight="1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</row>
    <row r="215" spans="3:13" ht="12" customHeight="1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3:13" ht="12" customHeight="1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3:13" ht="12" customHeight="1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3:13" ht="12" customHeight="1"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</row>
    <row r="219" spans="3:13" ht="12" customHeight="1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</row>
    <row r="220" spans="3:13" ht="12" customHeight="1"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</row>
    <row r="221" spans="3:13" ht="12" customHeight="1"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3:13" ht="12" customHeight="1"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3:13" ht="12" customHeight="1"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3:13" ht="12" customHeight="1"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3:13" ht="12" customHeight="1"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3:13" ht="12" customHeight="1"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3:13" ht="12" customHeight="1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</sheetData>
  <mergeCells count="1">
    <mergeCell ref="A47:I47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Hiram Negron</cp:lastModifiedBy>
  <cp:lastPrinted>2005-10-10T20:17:09Z</cp:lastPrinted>
  <dcterms:created xsi:type="dcterms:W3CDTF">2005-10-10T20:16:10Z</dcterms:created>
  <dcterms:modified xsi:type="dcterms:W3CDTF">2005-10-20T23:54:14Z</dcterms:modified>
  <cp:category/>
  <cp:version/>
  <cp:contentType/>
  <cp:contentStatus/>
</cp:coreProperties>
</file>