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<sst xmlns="http://schemas.openxmlformats.org/spreadsheetml/2006/main" count="4920" uniqueCount="180">
  <si>
    <t>REPORTS DESIGNATED FOR IN-STATE COLLEGES</t>
  </si>
  <si>
    <t>REPORTS DESIGNATED FOR OUT-OF-STATE COLLEGES</t>
  </si>
  <si>
    <t>PUBLIC SCHOOL STUDENTS</t>
  </si>
  <si>
    <t>1981</t>
  </si>
  <si>
    <t>1988</t>
  </si>
  <si>
    <t>1973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</si>
  <si>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</si>
  <si>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</si>
  <si>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</si>
  <si>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</si>
  <si>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</si>
  <si>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</si>
  <si>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</si>
  <si>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</si>
  <si>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</si>
  <si>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</si>
  <si>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</si>
  <si>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</si>
  <si>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</si>
  <si>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</si>
  <si>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</si>
  <si>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</si>
  <si>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</si>
  <si>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</si>
  <si>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</si>
  <si>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</si>
  <si>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</si>
  <si>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</si>
  <si>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</si>
  <si>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</si>
  <si>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</si>
  <si>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</si>
  <si>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</si>
  <si>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</si>
  <si>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</si>
  <si>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</si>
  <si>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</si>
  <si>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</si>
  <si>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</si>
  <si>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</si>
  <si>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</si>
  <si>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</si>
  <si>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OHIO TOTAL</t>
  </si>
  <si>
    <t>OHIO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</si>
  <si>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</si>
  <si>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</si>
  <si>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</si>
  <si>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OHIO</t>
  </si>
  <si>
    <t>COLLEGE</t>
  </si>
  <si>
    <t>CODE</t>
  </si>
  <si>
    <t>NAME</t>
  </si>
  <si>
    <t>CANDIDATES</t>
  </si>
  <si>
    <t>GRADES</t>
  </si>
  <si>
    <t>OHIO STATE UNIVERSITY</t>
  </si>
  <si>
    <t>MIAMI UNIV OXFORD</t>
  </si>
  <si>
    <t>UNIV CINCINNATI</t>
  </si>
  <si>
    <t>OHIO UNIVERSITY</t>
  </si>
  <si>
    <t>KENT STATE UNIVERSITY</t>
  </si>
  <si>
    <t>UNIVERSITY OF TOLEDO</t>
  </si>
  <si>
    <t>UNIV OF AKRON</t>
  </si>
  <si>
    <t>BOWLING GREEN STATE UNIVERSITY</t>
  </si>
  <si>
    <t>UNIVERSITY OF DAYTON</t>
  </si>
  <si>
    <t>CASE WESTERN RESERVE UNIV</t>
  </si>
  <si>
    <t>WRIGHT STATE UNIVERSITY DAYTN</t>
  </si>
  <si>
    <t>OHIO NORTHERN UNIVERSITY</t>
  </si>
  <si>
    <t>CAPITAL UNIVERSITY</t>
  </si>
  <si>
    <t>XAVIER UNIVERSITY OHIO</t>
  </si>
  <si>
    <t>BALDWIN-WALLACE COLLEGE</t>
  </si>
  <si>
    <t>JOHN CARROLL UNIVERSITY</t>
  </si>
  <si>
    <t>OTTERBEIN COLLEGE</t>
  </si>
  <si>
    <t>YOUNGSTOWN STATE UNIVERSITY</t>
  </si>
  <si>
    <t>WITTENBERG UNIVERSITY</t>
  </si>
  <si>
    <t>DENISON UNIVERSITY</t>
  </si>
  <si>
    <t>OHIO WESLEYAN UNIVERSITY</t>
  </si>
  <si>
    <t>CLEVELAND STATE UNIVERSITY</t>
  </si>
  <si>
    <t>UNIVERSITY OF  FINDLAY</t>
  </si>
  <si>
    <t>ASHLAND UNIVERSITY</t>
  </si>
  <si>
    <t>CEDARVILLE UNIVERSITY</t>
  </si>
  <si>
    <t>COLUMBUS STATE CMTY COLLEGE</t>
  </si>
  <si>
    <t>MOUNT UNION COLLEGE</t>
  </si>
  <si>
    <t>THE COLLEGE OF WOOSTER</t>
  </si>
  <si>
    <t>WALSH UNIVERSITY</t>
  </si>
  <si>
    <t>KENYON COLLEGE</t>
  </si>
  <si>
    <t>MALONE COLLEGE</t>
  </si>
  <si>
    <t>MUSKINGUM COLLEGE</t>
  </si>
  <si>
    <t>THERE WERE   75 COLLEGES DESIGNATED TO RECEIVE   65OR FEWER AP CANDIDATES</t>
  </si>
  <si>
    <t>OUT-OF-STATE COLLEGES RECEIVING THE GREATEST NUMBER OF AP GRADES</t>
  </si>
  <si>
    <t>UNIV MICHIGAN ANN ARBOR</t>
  </si>
  <si>
    <t>UNIV NOTRE DAME</t>
  </si>
  <si>
    <t>PURDUE UNIV WEST LAFAYETTE</t>
  </si>
  <si>
    <t>INDIANA UNIVERSITY</t>
  </si>
  <si>
    <t>UNIV KENTUCKY LEXINGTON</t>
  </si>
  <si>
    <t>NORTHERN KENTUCKY UNIVERSITY</t>
  </si>
  <si>
    <t>NORTHWSTRN UNIVERSITY</t>
  </si>
  <si>
    <t>NEW YORK UNIVERSITY</t>
  </si>
  <si>
    <t>LOYOLA UNIV CHICAGO</t>
  </si>
  <si>
    <t>CORNELL UNIVERSITY</t>
  </si>
  <si>
    <t>WASHINGTON UNIVERSITY/ST LOUIS</t>
  </si>
  <si>
    <t>DUKE UNIVERSITY</t>
  </si>
  <si>
    <t>UNIV PITTSBURGH PITTSBURGH</t>
  </si>
  <si>
    <t>HARVARD UNIVERSITY</t>
  </si>
  <si>
    <t>BRIGHAM YOUNG UNIV UT</t>
  </si>
  <si>
    <t>PENNSYLVANIA STATE UNIVERSITY</t>
  </si>
  <si>
    <t>DEPAUL UNIVERSITY</t>
  </si>
  <si>
    <t>VANDERBILT UNIVERSITY</t>
  </si>
  <si>
    <t>MASS INSTITUTE TECHNOLOGY</t>
  </si>
  <si>
    <t>EASTERN MICHIGAN UNIVERSITY</t>
  </si>
  <si>
    <t>ROSE-HULMAN INSTITUTE</t>
  </si>
  <si>
    <t>GEORGE WASHINGTON UNIVERSITY</t>
  </si>
  <si>
    <t>UNIV PENNSYLVANIA</t>
  </si>
  <si>
    <t>EASTERN KENTUCKY UNIVERSITY</t>
  </si>
  <si>
    <t>BALL STATE UNIVERSITY</t>
  </si>
  <si>
    <t>ST LOUIS UNIVERSITY</t>
  </si>
  <si>
    <t>SYRACUSE UNIVERSITY</t>
  </si>
  <si>
    <t>UNIV SOUTH CAROLINA/REGISTRAR</t>
  </si>
  <si>
    <t>UNITED STATES AIR FORCE ACAD</t>
  </si>
  <si>
    <t>BOSTON UNIVERSITY</t>
  </si>
  <si>
    <t>COLL OF CHARLESTON</t>
  </si>
  <si>
    <t>GROVE CITY COLLEGE</t>
  </si>
  <si>
    <t>THERE WERE  773 COLLEGES DESIGNATED TO RECEIVE   40OR FEWER AP CANDIDATES</t>
  </si>
  <si>
    <t xml:space="preserve">          ANNUAL AP PROGRAM PARTICIPATION FOR THE STATE OF OHIO</t>
  </si>
  <si>
    <t>Year</t>
  </si>
  <si>
    <t>Schools</t>
  </si>
  <si>
    <t>Students</t>
  </si>
  <si>
    <t>Examinations</t>
  </si>
  <si>
    <t>Colleges</t>
  </si>
  <si>
    <t>1969</t>
  </si>
  <si>
    <t>1970</t>
  </si>
  <si>
    <t>1971</t>
  </si>
  <si>
    <t>1972</t>
  </si>
  <si>
    <t>1974</t>
  </si>
  <si>
    <t>1975</t>
  </si>
  <si>
    <t>1976</t>
  </si>
  <si>
    <t>1977</t>
  </si>
  <si>
    <t>1978</t>
  </si>
  <si>
    <t>1979</t>
  </si>
  <si>
    <t>1980</t>
  </si>
  <si>
    <t>1982</t>
  </si>
  <si>
    <t>1983</t>
  </si>
  <si>
    <t>1984</t>
  </si>
  <si>
    <t>1985</t>
  </si>
  <si>
    <t>1986</t>
  </si>
  <si>
    <t>1987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</si>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</sst>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2" fillId="0" borderId="0" xfId="15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164" fontId="16" fillId="0" borderId="0" xfId="0" applyNumberFormat="1" applyFont="1" applyAlignment="1" applyProtection="1">
      <alignment horizontal="center"/>
      <protection/>
    </xf>
    <xf numFmtId="165" fontId="17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157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7">
        <v>396</v>
      </c>
      <c r="D6" s="58"/>
      <c r="E6" s="59">
        <v>21</v>
      </c>
      <c r="F6" s="59">
        <v>59</v>
      </c>
      <c r="G6" s="59">
        <v>33</v>
      </c>
      <c r="H6" s="59">
        <v>29</v>
      </c>
      <c r="I6" s="59">
        <v>2</v>
      </c>
      <c r="J6" s="59">
        <v>5</v>
      </c>
      <c r="K6" s="59">
        <v>13</v>
      </c>
      <c r="L6" s="59">
        <v>11</v>
      </c>
      <c r="M6" s="59">
        <v>22</v>
      </c>
      <c r="N6" s="59">
        <v>25</v>
      </c>
      <c r="O6" s="59">
        <v>1</v>
      </c>
      <c r="P6" s="59">
        <v>26</v>
      </c>
      <c r="Q6" s="59">
        <v>3</v>
      </c>
      <c r="R6" s="59" t="s">
        <v>152</v>
      </c>
      <c r="S6" s="59">
        <v>1</v>
      </c>
      <c r="T6" s="59">
        <v>1</v>
      </c>
      <c r="U6" s="59">
        <v>26</v>
      </c>
      <c r="V6" s="59">
        <v>19</v>
      </c>
      <c r="W6" s="59" t="s">
        <v>152</v>
      </c>
      <c r="X6" s="59"/>
      <c r="Y6" s="59">
        <v>3</v>
      </c>
      <c r="Z6" s="59">
        <v>3</v>
      </c>
      <c r="AA6" s="59">
        <v>9</v>
      </c>
      <c r="AB6" s="59">
        <v>3</v>
      </c>
      <c r="AC6" s="59">
        <v>3</v>
      </c>
      <c r="AD6" s="59">
        <v>29</v>
      </c>
      <c r="AE6" s="59">
        <v>7</v>
      </c>
      <c r="AF6" s="59"/>
      <c r="AG6" s="59">
        <v>7</v>
      </c>
      <c r="AH6" s="59">
        <v>1</v>
      </c>
      <c r="AI6" s="59">
        <v>1</v>
      </c>
      <c r="AJ6" s="59">
        <v>1</v>
      </c>
      <c r="AK6" s="59">
        <v>28</v>
      </c>
      <c r="AL6" s="15">
        <v>4</v>
      </c>
      <c r="AM6" s="24" t="s">
        <v>31</v>
      </c>
      <c r="AN6" s="15">
        <v>134</v>
      </c>
      <c r="AO6" s="3"/>
    </row>
    <row r="7" spans="1:41" ht="15" customHeight="1">
      <c r="A7" s="6"/>
      <c r="B7" s="7">
        <v>4</v>
      </c>
      <c r="C7" s="57">
        <v>563</v>
      </c>
      <c r="D7" s="58">
        <v>4</v>
      </c>
      <c r="E7" s="59">
        <v>31</v>
      </c>
      <c r="F7" s="59">
        <v>65</v>
      </c>
      <c r="G7" s="59">
        <v>13</v>
      </c>
      <c r="H7" s="59">
        <v>25</v>
      </c>
      <c r="I7" s="59">
        <v>4</v>
      </c>
      <c r="J7" s="59"/>
      <c r="K7" s="59">
        <v>13</v>
      </c>
      <c r="L7" s="59">
        <v>20</v>
      </c>
      <c r="M7" s="59">
        <v>39</v>
      </c>
      <c r="N7" s="59">
        <v>107</v>
      </c>
      <c r="O7" s="59">
        <v>7</v>
      </c>
      <c r="P7" s="59">
        <v>22</v>
      </c>
      <c r="Q7" s="59">
        <v>1</v>
      </c>
      <c r="R7" s="59" t="s">
        <v>152</v>
      </c>
      <c r="S7" s="59">
        <v>2</v>
      </c>
      <c r="T7" s="59">
        <v>1</v>
      </c>
      <c r="U7" s="59">
        <v>48</v>
      </c>
      <c r="V7" s="59">
        <v>7</v>
      </c>
      <c r="W7" s="59" t="s">
        <v>152</v>
      </c>
      <c r="X7" s="59">
        <v>4</v>
      </c>
      <c r="Y7" s="59">
        <v>3</v>
      </c>
      <c r="Z7" s="59">
        <v>4</v>
      </c>
      <c r="AA7" s="59">
        <v>8</v>
      </c>
      <c r="AB7" s="59">
        <v>1</v>
      </c>
      <c r="AC7" s="59">
        <v>4</v>
      </c>
      <c r="AD7" s="59">
        <v>19</v>
      </c>
      <c r="AE7" s="59">
        <v>17</v>
      </c>
      <c r="AF7" s="59">
        <v>1</v>
      </c>
      <c r="AG7" s="59">
        <v>24</v>
      </c>
      <c r="AH7" s="59">
        <v>1</v>
      </c>
      <c r="AI7" s="59">
        <v>2</v>
      </c>
      <c r="AJ7" s="59">
        <v>3</v>
      </c>
      <c r="AK7" s="59">
        <v>60</v>
      </c>
      <c r="AL7" s="15">
        <v>3</v>
      </c>
      <c r="AM7" s="19">
        <v>11</v>
      </c>
      <c r="AN7" s="15">
        <v>258</v>
      </c>
      <c r="AO7" s="3"/>
    </row>
    <row r="8" spans="1:41" ht="15" customHeight="1">
      <c r="A8" s="6"/>
      <c r="B8" s="7">
        <v>3</v>
      </c>
      <c r="C8" s="57">
        <v>604</v>
      </c>
      <c r="D8" s="58">
        <v>5</v>
      </c>
      <c r="E8" s="59">
        <v>30</v>
      </c>
      <c r="F8" s="59">
        <v>39</v>
      </c>
      <c r="G8" s="59">
        <v>9</v>
      </c>
      <c r="H8" s="59">
        <v>25</v>
      </c>
      <c r="I8" s="59"/>
      <c r="J8" s="59">
        <v>2</v>
      </c>
      <c r="K8" s="59">
        <v>8</v>
      </c>
      <c r="L8" s="59">
        <v>5</v>
      </c>
      <c r="M8" s="59">
        <v>49</v>
      </c>
      <c r="N8" s="59">
        <v>140</v>
      </c>
      <c r="O8" s="59">
        <v>6</v>
      </c>
      <c r="P8" s="59">
        <v>20</v>
      </c>
      <c r="Q8" s="59">
        <v>6</v>
      </c>
      <c r="R8" s="59" t="s">
        <v>152</v>
      </c>
      <c r="S8" s="59">
        <v>4</v>
      </c>
      <c r="T8" s="59">
        <v>1</v>
      </c>
      <c r="U8" s="59">
        <v>60</v>
      </c>
      <c r="V8" s="59">
        <v>1</v>
      </c>
      <c r="W8" s="59" t="s">
        <v>152</v>
      </c>
      <c r="X8" s="59"/>
      <c r="Y8" s="59">
        <v>1</v>
      </c>
      <c r="Z8" s="59">
        <v>6</v>
      </c>
      <c r="AA8" s="59">
        <v>26</v>
      </c>
      <c r="AB8" s="59">
        <v>2</v>
      </c>
      <c r="AC8" s="59">
        <v>7</v>
      </c>
      <c r="AD8" s="59">
        <v>9</v>
      </c>
      <c r="AE8" s="59">
        <v>28</v>
      </c>
      <c r="AF8" s="59">
        <v>1</v>
      </c>
      <c r="AG8" s="59">
        <v>18</v>
      </c>
      <c r="AH8" s="59">
        <v>6</v>
      </c>
      <c r="AI8" s="59">
        <v>1</v>
      </c>
      <c r="AJ8" s="59">
        <v>4</v>
      </c>
      <c r="AK8" s="59">
        <v>76</v>
      </c>
      <c r="AL8" s="15">
        <v>9</v>
      </c>
      <c r="AM8" s="19">
        <v>12</v>
      </c>
      <c r="AN8" s="15">
        <v>417</v>
      </c>
      <c r="AO8" s="3"/>
    </row>
    <row r="9" spans="1:41" ht="15" customHeight="1">
      <c r="A9" s="6"/>
      <c r="B9" s="7">
        <v>2</v>
      </c>
      <c r="C9" s="57">
        <v>445</v>
      </c>
      <c r="D9" s="58"/>
      <c r="E9" s="59">
        <v>23</v>
      </c>
      <c r="F9" s="59">
        <v>35</v>
      </c>
      <c r="G9" s="59">
        <v>2</v>
      </c>
      <c r="H9" s="59">
        <v>23</v>
      </c>
      <c r="I9" s="59">
        <v>1</v>
      </c>
      <c r="J9" s="59"/>
      <c r="K9" s="59">
        <v>3</v>
      </c>
      <c r="L9" s="59">
        <v>4</v>
      </c>
      <c r="M9" s="59">
        <v>36</v>
      </c>
      <c r="N9" s="59">
        <v>82</v>
      </c>
      <c r="O9" s="59">
        <v>3</v>
      </c>
      <c r="P9" s="59">
        <v>8</v>
      </c>
      <c r="Q9" s="59">
        <v>8</v>
      </c>
      <c r="R9" s="59" t="s">
        <v>152</v>
      </c>
      <c r="S9" s="59">
        <v>2</v>
      </c>
      <c r="T9" s="59"/>
      <c r="U9" s="59">
        <v>60</v>
      </c>
      <c r="V9" s="59"/>
      <c r="W9" s="59" t="s">
        <v>152</v>
      </c>
      <c r="X9" s="59">
        <v>1</v>
      </c>
      <c r="Y9" s="59">
        <v>1</v>
      </c>
      <c r="Z9" s="59">
        <v>2</v>
      </c>
      <c r="AA9" s="59">
        <v>11</v>
      </c>
      <c r="AB9" s="59"/>
      <c r="AC9" s="59">
        <v>3</v>
      </c>
      <c r="AD9" s="59">
        <v>6</v>
      </c>
      <c r="AE9" s="59">
        <v>22</v>
      </c>
      <c r="AF9" s="59">
        <v>2</v>
      </c>
      <c r="AG9" s="59">
        <v>14</v>
      </c>
      <c r="AH9" s="59">
        <v>4</v>
      </c>
      <c r="AI9" s="59">
        <v>1</v>
      </c>
      <c r="AJ9" s="59">
        <v>5</v>
      </c>
      <c r="AK9" s="59">
        <v>78</v>
      </c>
      <c r="AL9" s="15">
        <v>4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7">
        <v>279</v>
      </c>
      <c r="D10" s="58">
        <v>1</v>
      </c>
      <c r="E10" s="59">
        <v>21</v>
      </c>
      <c r="F10" s="59">
        <v>54</v>
      </c>
      <c r="G10" s="59">
        <v>7</v>
      </c>
      <c r="H10" s="59">
        <v>26</v>
      </c>
      <c r="I10" s="59">
        <v>5</v>
      </c>
      <c r="J10" s="59"/>
      <c r="K10" s="59">
        <v>2</v>
      </c>
      <c r="L10" s="59">
        <v>3</v>
      </c>
      <c r="M10" s="59">
        <v>10</v>
      </c>
      <c r="N10" s="59">
        <v>17</v>
      </c>
      <c r="O10" s="59">
        <v>2</v>
      </c>
      <c r="P10" s="59">
        <v>8</v>
      </c>
      <c r="Q10" s="59">
        <v>13</v>
      </c>
      <c r="R10" s="59" t="s">
        <v>152</v>
      </c>
      <c r="S10" s="59"/>
      <c r="T10" s="59">
        <v>2</v>
      </c>
      <c r="U10" s="59">
        <v>23</v>
      </c>
      <c r="V10" s="59">
        <v>1</v>
      </c>
      <c r="W10" s="59" t="s">
        <v>152</v>
      </c>
      <c r="X10" s="59">
        <v>1</v>
      </c>
      <c r="Y10" s="59"/>
      <c r="Z10" s="59">
        <v>1</v>
      </c>
      <c r="AA10" s="59">
        <v>9</v>
      </c>
      <c r="AB10" s="59"/>
      <c r="AC10" s="59">
        <v>1</v>
      </c>
      <c r="AD10" s="59">
        <v>9</v>
      </c>
      <c r="AE10" s="59">
        <v>14</v>
      </c>
      <c r="AF10" s="59">
        <v>2</v>
      </c>
      <c r="AG10" s="59">
        <v>8</v>
      </c>
      <c r="AH10" s="59"/>
      <c r="AI10" s="59"/>
      <c r="AJ10" s="59"/>
      <c r="AK10" s="59">
        <v>36</v>
      </c>
      <c r="AL10" s="15">
        <v>1</v>
      </c>
      <c r="AM10" s="19" t="s">
        <v>32</v>
      </c>
      <c r="AN10" s="15">
        <v>389</v>
      </c>
      <c r="AO10" s="3"/>
    </row>
    <row r="11" spans="1:41" ht="15" customHeight="1">
      <c r="A11" s="6"/>
      <c r="B11" s="8" t="s">
        <v>37</v>
      </c>
      <c r="C11" s="57">
        <v>2287</v>
      </c>
      <c r="D11" s="58">
        <v>10</v>
      </c>
      <c r="E11" s="59">
        <v>126</v>
      </c>
      <c r="F11" s="59">
        <v>252</v>
      </c>
      <c r="G11" s="59">
        <v>64</v>
      </c>
      <c r="H11" s="59">
        <v>128</v>
      </c>
      <c r="I11" s="59">
        <v>12</v>
      </c>
      <c r="J11" s="59">
        <v>7</v>
      </c>
      <c r="K11" s="59">
        <v>39</v>
      </c>
      <c r="L11" s="59">
        <v>43</v>
      </c>
      <c r="M11" s="59">
        <v>156</v>
      </c>
      <c r="N11" s="59">
        <v>371</v>
      </c>
      <c r="O11" s="59">
        <v>19</v>
      </c>
      <c r="P11" s="59">
        <v>84</v>
      </c>
      <c r="Q11" s="59">
        <v>31</v>
      </c>
      <c r="R11" s="59">
        <v>1</v>
      </c>
      <c r="S11" s="59">
        <v>9</v>
      </c>
      <c r="T11" s="59">
        <v>5</v>
      </c>
      <c r="U11" s="59">
        <v>217</v>
      </c>
      <c r="V11" s="59">
        <v>28</v>
      </c>
      <c r="W11" s="59">
        <v>2</v>
      </c>
      <c r="X11" s="59">
        <v>6</v>
      </c>
      <c r="Y11" s="59">
        <v>8</v>
      </c>
      <c r="Z11" s="59">
        <v>16</v>
      </c>
      <c r="AA11" s="59">
        <v>63</v>
      </c>
      <c r="AB11" s="59">
        <v>6</v>
      </c>
      <c r="AC11" s="59">
        <v>18</v>
      </c>
      <c r="AD11" s="59">
        <v>72</v>
      </c>
      <c r="AE11" s="59">
        <v>88</v>
      </c>
      <c r="AF11" s="59">
        <v>6</v>
      </c>
      <c r="AG11" s="59">
        <v>71</v>
      </c>
      <c r="AH11" s="59">
        <v>12</v>
      </c>
      <c r="AI11" s="59">
        <v>5</v>
      </c>
      <c r="AJ11" s="59">
        <v>13</v>
      </c>
      <c r="AK11" s="59">
        <v>278</v>
      </c>
      <c r="AL11" s="15">
        <v>21</v>
      </c>
      <c r="AM11" s="19" t="s">
        <v>34</v>
      </c>
      <c r="AN11" s="15">
        <v>1198</v>
      </c>
      <c r="AO11" s="3"/>
    </row>
    <row r="12" spans="1:41" s="12" customFormat="1" ht="15" customHeight="1">
      <c r="A12" s="9" t="s">
        <v>38</v>
      </c>
      <c r="B12" s="10"/>
      <c r="C12" s="60">
        <v>3.1539134236991693</v>
      </c>
      <c r="D12" s="61">
        <v>3.2</v>
      </c>
      <c r="E12" s="62">
        <v>3.063492</v>
      </c>
      <c r="F12" s="62">
        <v>3.15873</v>
      </c>
      <c r="G12" s="62">
        <v>3.984375</v>
      </c>
      <c r="H12" s="62">
        <v>3.0625</v>
      </c>
      <c r="I12" s="62">
        <v>2.75</v>
      </c>
      <c r="J12" s="62">
        <v>4.428571</v>
      </c>
      <c r="K12" s="62">
        <v>3.820513</v>
      </c>
      <c r="L12" s="62">
        <v>3.744186</v>
      </c>
      <c r="M12" s="62">
        <v>3.173077</v>
      </c>
      <c r="N12" s="62">
        <v>3.110512</v>
      </c>
      <c r="O12" s="62">
        <v>3.105263</v>
      </c>
      <c r="P12" s="62">
        <v>3.595238</v>
      </c>
      <c r="Q12" s="62">
        <v>2.129032</v>
      </c>
      <c r="R12" s="62" t="s">
        <v>152</v>
      </c>
      <c r="S12" s="62">
        <v>3.222222</v>
      </c>
      <c r="T12" s="62">
        <v>2.8</v>
      </c>
      <c r="U12" s="62">
        <v>2.97235</v>
      </c>
      <c r="V12" s="62">
        <v>4.535714</v>
      </c>
      <c r="W12" s="62" t="s">
        <v>152</v>
      </c>
      <c r="X12" s="62">
        <v>3.166667</v>
      </c>
      <c r="Y12" s="62">
        <v>4</v>
      </c>
      <c r="Z12" s="62">
        <v>3.375</v>
      </c>
      <c r="AA12" s="62">
        <v>2.952381</v>
      </c>
      <c r="AB12" s="62">
        <v>4.166667</v>
      </c>
      <c r="AC12" s="62">
        <v>3.277778</v>
      </c>
      <c r="AD12" s="62">
        <v>3.736111</v>
      </c>
      <c r="AE12" s="62">
        <v>2.784091</v>
      </c>
      <c r="AF12" s="62">
        <v>2.166667</v>
      </c>
      <c r="AG12" s="62">
        <v>3.112676</v>
      </c>
      <c r="AH12" s="62">
        <v>2.916667</v>
      </c>
      <c r="AI12" s="62">
        <v>3.6</v>
      </c>
      <c r="AJ12" s="62">
        <v>3</v>
      </c>
      <c r="AK12" s="62">
        <v>2.877698</v>
      </c>
      <c r="AL12" s="16">
        <v>3.238095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7">
        <v>9</v>
      </c>
      <c r="D13" s="63" t="s">
        <v>152</v>
      </c>
      <c r="E13" s="64"/>
      <c r="F13" s="64">
        <v>2</v>
      </c>
      <c r="G13" s="64" t="s">
        <v>152</v>
      </c>
      <c r="H13" s="64" t="s">
        <v>152</v>
      </c>
      <c r="I13" s="64"/>
      <c r="J13" s="64"/>
      <c r="K13" s="64" t="s">
        <v>152</v>
      </c>
      <c r="L13" s="64" t="s">
        <v>152</v>
      </c>
      <c r="M13" s="64"/>
      <c r="N13" s="64"/>
      <c r="O13" s="64"/>
      <c r="P13" s="64">
        <v>1</v>
      </c>
      <c r="Q13" s="64"/>
      <c r="R13" s="64" t="s">
        <v>152</v>
      </c>
      <c r="S13" s="64"/>
      <c r="T13" s="64"/>
      <c r="U13" s="64"/>
      <c r="V13" s="64" t="s">
        <v>152</v>
      </c>
      <c r="W13" s="64"/>
      <c r="X13" s="64"/>
      <c r="Y13" s="64"/>
      <c r="Z13" s="64"/>
      <c r="AA13" s="64" t="s">
        <v>152</v>
      </c>
      <c r="AB13" s="64"/>
      <c r="AC13" s="64" t="s">
        <v>152</v>
      </c>
      <c r="AD13" s="64">
        <v>2</v>
      </c>
      <c r="AE13" s="64"/>
      <c r="AF13" s="64"/>
      <c r="AG13" s="64" t="s">
        <v>152</v>
      </c>
      <c r="AH13" s="64"/>
      <c r="AI13" s="64" t="s">
        <v>152</v>
      </c>
      <c r="AJ13" s="64" t="s">
        <v>152</v>
      </c>
      <c r="AK13" s="64">
        <v>1</v>
      </c>
      <c r="AL13" s="14">
        <v>1</v>
      </c>
      <c r="AM13" s="18" t="s">
        <v>31</v>
      </c>
      <c r="AN13" s="14">
        <v>3</v>
      </c>
      <c r="AO13" s="3"/>
    </row>
    <row r="14" spans="1:41" ht="15" customHeight="1">
      <c r="A14" s="6"/>
      <c r="B14" s="7">
        <v>4</v>
      </c>
      <c r="C14" s="57">
        <v>28</v>
      </c>
      <c r="D14" s="58" t="s">
        <v>152</v>
      </c>
      <c r="E14" s="59">
        <v>4</v>
      </c>
      <c r="F14" s="59">
        <v>2</v>
      </c>
      <c r="G14" s="59" t="s">
        <v>152</v>
      </c>
      <c r="H14" s="59" t="s">
        <v>152</v>
      </c>
      <c r="I14" s="59"/>
      <c r="J14" s="59"/>
      <c r="K14" s="59" t="s">
        <v>152</v>
      </c>
      <c r="L14" s="59" t="s">
        <v>152</v>
      </c>
      <c r="M14" s="59">
        <v>2</v>
      </c>
      <c r="N14" s="59">
        <v>5</v>
      </c>
      <c r="O14" s="59"/>
      <c r="P14" s="59">
        <v>1</v>
      </c>
      <c r="Q14" s="59"/>
      <c r="R14" s="59" t="s">
        <v>152</v>
      </c>
      <c r="S14" s="59"/>
      <c r="T14" s="59"/>
      <c r="U14" s="59">
        <v>4</v>
      </c>
      <c r="V14" s="59" t="s">
        <v>152</v>
      </c>
      <c r="W14" s="59"/>
      <c r="X14" s="59"/>
      <c r="Y14" s="59"/>
      <c r="Z14" s="59"/>
      <c r="AA14" s="59" t="s">
        <v>152</v>
      </c>
      <c r="AB14" s="59"/>
      <c r="AC14" s="59" t="s">
        <v>152</v>
      </c>
      <c r="AD14" s="59">
        <v>1</v>
      </c>
      <c r="AE14" s="59"/>
      <c r="AF14" s="59"/>
      <c r="AG14" s="59" t="s">
        <v>152</v>
      </c>
      <c r="AH14" s="59"/>
      <c r="AI14" s="59" t="s">
        <v>152</v>
      </c>
      <c r="AJ14" s="59" t="s">
        <v>152</v>
      </c>
      <c r="AK14" s="59">
        <v>2</v>
      </c>
      <c r="AL14" s="15">
        <v>2</v>
      </c>
      <c r="AM14" s="19">
        <v>11</v>
      </c>
      <c r="AN14" s="15">
        <v>33</v>
      </c>
      <c r="AO14" s="3"/>
    </row>
    <row r="15" spans="1:41" ht="15" customHeight="1">
      <c r="A15" s="6"/>
      <c r="B15" s="7">
        <v>3</v>
      </c>
      <c r="C15" s="57">
        <v>29</v>
      </c>
      <c r="D15" s="58" t="s">
        <v>152</v>
      </c>
      <c r="E15" s="59">
        <v>1</v>
      </c>
      <c r="F15" s="59">
        <v>2</v>
      </c>
      <c r="G15" s="59" t="s">
        <v>152</v>
      </c>
      <c r="H15" s="59" t="s">
        <v>152</v>
      </c>
      <c r="I15" s="59"/>
      <c r="J15" s="59"/>
      <c r="K15" s="59" t="s">
        <v>152</v>
      </c>
      <c r="L15" s="59" t="s">
        <v>152</v>
      </c>
      <c r="M15" s="59"/>
      <c r="N15" s="59">
        <v>8</v>
      </c>
      <c r="O15" s="59"/>
      <c r="P15" s="59">
        <v>3</v>
      </c>
      <c r="Q15" s="59"/>
      <c r="R15" s="59" t="s">
        <v>152</v>
      </c>
      <c r="S15" s="59"/>
      <c r="T15" s="59"/>
      <c r="U15" s="59">
        <v>4</v>
      </c>
      <c r="V15" s="59" t="s">
        <v>152</v>
      </c>
      <c r="W15" s="59"/>
      <c r="X15" s="59"/>
      <c r="Y15" s="59"/>
      <c r="Z15" s="59"/>
      <c r="AA15" s="59" t="s">
        <v>152</v>
      </c>
      <c r="AB15" s="59"/>
      <c r="AC15" s="59" t="s">
        <v>152</v>
      </c>
      <c r="AD15" s="59">
        <v>2</v>
      </c>
      <c r="AE15" s="59"/>
      <c r="AF15" s="59"/>
      <c r="AG15" s="59" t="s">
        <v>152</v>
      </c>
      <c r="AH15" s="59"/>
      <c r="AI15" s="59" t="s">
        <v>152</v>
      </c>
      <c r="AJ15" s="59" t="s">
        <v>152</v>
      </c>
      <c r="AK15" s="59">
        <v>3</v>
      </c>
      <c r="AL15" s="15"/>
      <c r="AM15" s="19">
        <v>12</v>
      </c>
      <c r="AN15" s="15">
        <v>49</v>
      </c>
      <c r="AO15" s="3"/>
    </row>
    <row r="16" spans="1:41" ht="15" customHeight="1">
      <c r="A16" s="6"/>
      <c r="B16" s="7">
        <v>2</v>
      </c>
      <c r="C16" s="57">
        <v>35</v>
      </c>
      <c r="D16" s="58" t="s">
        <v>152</v>
      </c>
      <c r="E16" s="59">
        <v>5</v>
      </c>
      <c r="F16" s="59">
        <v>3</v>
      </c>
      <c r="G16" s="59" t="s">
        <v>152</v>
      </c>
      <c r="H16" s="59" t="s">
        <v>152</v>
      </c>
      <c r="I16" s="59"/>
      <c r="J16" s="59"/>
      <c r="K16" s="59" t="s">
        <v>152</v>
      </c>
      <c r="L16" s="59" t="s">
        <v>152</v>
      </c>
      <c r="M16" s="59">
        <v>4</v>
      </c>
      <c r="N16" s="59">
        <v>10</v>
      </c>
      <c r="O16" s="59"/>
      <c r="P16" s="59">
        <v>1</v>
      </c>
      <c r="Q16" s="59"/>
      <c r="R16" s="59" t="s">
        <v>152</v>
      </c>
      <c r="S16" s="59"/>
      <c r="T16" s="59"/>
      <c r="U16" s="59">
        <v>3</v>
      </c>
      <c r="V16" s="59" t="s">
        <v>152</v>
      </c>
      <c r="W16" s="59"/>
      <c r="X16" s="59"/>
      <c r="Y16" s="59"/>
      <c r="Z16" s="59"/>
      <c r="AA16" s="59" t="s">
        <v>152</v>
      </c>
      <c r="AB16" s="59"/>
      <c r="AC16" s="59" t="s">
        <v>152</v>
      </c>
      <c r="AD16" s="59"/>
      <c r="AE16" s="59"/>
      <c r="AF16" s="59"/>
      <c r="AG16" s="59" t="s">
        <v>152</v>
      </c>
      <c r="AH16" s="59"/>
      <c r="AI16" s="59" t="s">
        <v>152</v>
      </c>
      <c r="AJ16" s="59" t="s">
        <v>152</v>
      </c>
      <c r="AK16" s="59">
        <v>3</v>
      </c>
      <c r="AL16" s="15"/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7">
        <v>20</v>
      </c>
      <c r="D17" s="58" t="s">
        <v>152</v>
      </c>
      <c r="E17" s="59">
        <v>2</v>
      </c>
      <c r="F17" s="59">
        <v>5</v>
      </c>
      <c r="G17" s="59" t="s">
        <v>152</v>
      </c>
      <c r="H17" s="59" t="s">
        <v>152</v>
      </c>
      <c r="I17" s="59"/>
      <c r="J17" s="59"/>
      <c r="K17" s="59" t="s">
        <v>152</v>
      </c>
      <c r="L17" s="59" t="s">
        <v>152</v>
      </c>
      <c r="M17" s="59">
        <v>1</v>
      </c>
      <c r="N17" s="59">
        <v>2</v>
      </c>
      <c r="O17" s="59"/>
      <c r="P17" s="59"/>
      <c r="Q17" s="59"/>
      <c r="R17" s="59" t="s">
        <v>152</v>
      </c>
      <c r="S17" s="59"/>
      <c r="T17" s="59"/>
      <c r="U17" s="59"/>
      <c r="V17" s="59" t="s">
        <v>152</v>
      </c>
      <c r="W17" s="59"/>
      <c r="X17" s="59"/>
      <c r="Y17" s="59"/>
      <c r="Z17" s="59"/>
      <c r="AA17" s="59" t="s">
        <v>152</v>
      </c>
      <c r="AB17" s="59"/>
      <c r="AC17" s="59" t="s">
        <v>152</v>
      </c>
      <c r="AD17" s="59">
        <v>1</v>
      </c>
      <c r="AE17" s="59"/>
      <c r="AF17" s="59"/>
      <c r="AG17" s="59" t="s">
        <v>152</v>
      </c>
      <c r="AH17" s="59"/>
      <c r="AI17" s="59" t="s">
        <v>152</v>
      </c>
      <c r="AJ17" s="59" t="s">
        <v>152</v>
      </c>
      <c r="AK17" s="59">
        <v>3</v>
      </c>
      <c r="AL17" s="15">
        <v>1</v>
      </c>
      <c r="AM17" s="19" t="s">
        <v>32</v>
      </c>
      <c r="AN17" s="15">
        <v>1</v>
      </c>
      <c r="AO17" s="3"/>
    </row>
    <row r="18" spans="1:41" ht="15" customHeight="1">
      <c r="A18" s="6"/>
      <c r="B18" s="8" t="s">
        <v>37</v>
      </c>
      <c r="C18" s="57">
        <v>121</v>
      </c>
      <c r="D18" s="58">
        <v>2</v>
      </c>
      <c r="E18" s="59">
        <v>12</v>
      </c>
      <c r="F18" s="59">
        <v>14</v>
      </c>
      <c r="G18" s="59">
        <v>1</v>
      </c>
      <c r="H18" s="59">
        <v>4</v>
      </c>
      <c r="I18" s="59"/>
      <c r="J18" s="59"/>
      <c r="K18" s="59">
        <v>2</v>
      </c>
      <c r="L18" s="59">
        <v>2</v>
      </c>
      <c r="M18" s="59">
        <v>7</v>
      </c>
      <c r="N18" s="59">
        <v>25</v>
      </c>
      <c r="O18" s="59"/>
      <c r="P18" s="59">
        <v>6</v>
      </c>
      <c r="Q18" s="59"/>
      <c r="R18" s="59">
        <v>1</v>
      </c>
      <c r="S18" s="59"/>
      <c r="T18" s="59"/>
      <c r="U18" s="59">
        <v>11</v>
      </c>
      <c r="V18" s="59">
        <v>1</v>
      </c>
      <c r="W18" s="59"/>
      <c r="X18" s="59"/>
      <c r="Y18" s="59"/>
      <c r="Z18" s="59"/>
      <c r="AA18" s="59">
        <v>4</v>
      </c>
      <c r="AB18" s="59"/>
      <c r="AC18" s="59">
        <v>2</v>
      </c>
      <c r="AD18" s="59">
        <v>6</v>
      </c>
      <c r="AE18" s="59"/>
      <c r="AF18" s="59"/>
      <c r="AG18" s="59">
        <v>2</v>
      </c>
      <c r="AH18" s="59"/>
      <c r="AI18" s="59">
        <v>1</v>
      </c>
      <c r="AJ18" s="59">
        <v>2</v>
      </c>
      <c r="AK18" s="59">
        <v>12</v>
      </c>
      <c r="AL18" s="15">
        <v>4</v>
      </c>
      <c r="AM18" s="19" t="s">
        <v>34</v>
      </c>
      <c r="AN18" s="15">
        <v>86</v>
      </c>
      <c r="AO18" s="3"/>
    </row>
    <row r="19" spans="1:41" s="12" customFormat="1" ht="15" customHeight="1">
      <c r="A19" s="9" t="s">
        <v>38</v>
      </c>
      <c r="B19" s="10"/>
      <c r="C19" s="60">
        <v>2.760330578512397</v>
      </c>
      <c r="D19" s="61" t="s">
        <v>152</v>
      </c>
      <c r="E19" s="62">
        <v>2.583333</v>
      </c>
      <c r="F19" s="62">
        <v>2.5</v>
      </c>
      <c r="G19" s="62" t="s">
        <v>152</v>
      </c>
      <c r="H19" s="62" t="s">
        <v>152</v>
      </c>
      <c r="I19" s="62"/>
      <c r="J19" s="62"/>
      <c r="K19" s="62" t="s">
        <v>152</v>
      </c>
      <c r="L19" s="62" t="s">
        <v>152</v>
      </c>
      <c r="M19" s="62">
        <v>2.428571</v>
      </c>
      <c r="N19" s="62">
        <v>2.64</v>
      </c>
      <c r="O19" s="62"/>
      <c r="P19" s="62">
        <v>3.333333</v>
      </c>
      <c r="Q19" s="62"/>
      <c r="R19" s="62" t="s">
        <v>152</v>
      </c>
      <c r="S19" s="62"/>
      <c r="T19" s="62"/>
      <c r="U19" s="62">
        <v>3.090909</v>
      </c>
      <c r="V19" s="62" t="s">
        <v>152</v>
      </c>
      <c r="W19" s="62"/>
      <c r="X19" s="62"/>
      <c r="Y19" s="62"/>
      <c r="Z19" s="62"/>
      <c r="AA19" s="62" t="s">
        <v>152</v>
      </c>
      <c r="AB19" s="62"/>
      <c r="AC19" s="62" t="s">
        <v>152</v>
      </c>
      <c r="AD19" s="62">
        <v>3.5</v>
      </c>
      <c r="AE19" s="62"/>
      <c r="AF19" s="62"/>
      <c r="AG19" s="62" t="s">
        <v>152</v>
      </c>
      <c r="AH19" s="62"/>
      <c r="AI19" s="62" t="s">
        <v>152</v>
      </c>
      <c r="AJ19" s="62" t="s">
        <v>152</v>
      </c>
      <c r="AK19" s="62">
        <v>2.583333</v>
      </c>
      <c r="AL19" s="16">
        <v>3.5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7">
        <v>1111</v>
      </c>
      <c r="D20" s="63">
        <v>1</v>
      </c>
      <c r="E20" s="64">
        <v>128</v>
      </c>
      <c r="F20" s="64">
        <v>112</v>
      </c>
      <c r="G20" s="64">
        <v>136</v>
      </c>
      <c r="H20" s="64">
        <v>102</v>
      </c>
      <c r="I20" s="64">
        <v>6</v>
      </c>
      <c r="J20" s="64">
        <v>13</v>
      </c>
      <c r="K20" s="64">
        <v>32</v>
      </c>
      <c r="L20" s="64">
        <v>33</v>
      </c>
      <c r="M20" s="64">
        <v>26</v>
      </c>
      <c r="N20" s="64">
        <v>51</v>
      </c>
      <c r="O20" s="64">
        <v>14</v>
      </c>
      <c r="P20" s="64">
        <v>51</v>
      </c>
      <c r="Q20" s="64">
        <v>5</v>
      </c>
      <c r="R20" s="64" t="s">
        <v>152</v>
      </c>
      <c r="S20" s="64" t="s">
        <v>152</v>
      </c>
      <c r="T20" s="64">
        <v>4</v>
      </c>
      <c r="U20" s="64">
        <v>56</v>
      </c>
      <c r="V20" s="64">
        <v>2</v>
      </c>
      <c r="W20" s="64"/>
      <c r="X20" s="64">
        <v>2</v>
      </c>
      <c r="Y20" s="64">
        <v>5</v>
      </c>
      <c r="Z20" s="64">
        <v>1</v>
      </c>
      <c r="AA20" s="64">
        <v>42</v>
      </c>
      <c r="AB20" s="64">
        <v>23</v>
      </c>
      <c r="AC20" s="64">
        <v>38</v>
      </c>
      <c r="AD20" s="64">
        <v>26</v>
      </c>
      <c r="AE20" s="64">
        <v>8</v>
      </c>
      <c r="AF20" s="64">
        <v>1</v>
      </c>
      <c r="AG20" s="64">
        <v>64</v>
      </c>
      <c r="AH20" s="64">
        <v>2</v>
      </c>
      <c r="AI20" s="64" t="s">
        <v>152</v>
      </c>
      <c r="AJ20" s="64">
        <v>4</v>
      </c>
      <c r="AK20" s="64">
        <v>115</v>
      </c>
      <c r="AL20" s="14">
        <v>7</v>
      </c>
      <c r="AM20" s="18" t="s">
        <v>31</v>
      </c>
      <c r="AN20" s="14">
        <v>317</v>
      </c>
      <c r="AO20" s="3"/>
    </row>
    <row r="21" spans="1:41" ht="15" customHeight="1">
      <c r="A21" s="6"/>
      <c r="B21" s="7">
        <v>4</v>
      </c>
      <c r="C21" s="57">
        <v>1083</v>
      </c>
      <c r="D21" s="58">
        <v>2</v>
      </c>
      <c r="E21" s="59">
        <v>90</v>
      </c>
      <c r="F21" s="59">
        <v>95</v>
      </c>
      <c r="G21" s="59">
        <v>49</v>
      </c>
      <c r="H21" s="59">
        <v>92</v>
      </c>
      <c r="I21" s="59">
        <v>7</v>
      </c>
      <c r="J21" s="59">
        <v>6</v>
      </c>
      <c r="K21" s="59">
        <v>38</v>
      </c>
      <c r="L21" s="59">
        <v>25</v>
      </c>
      <c r="M21" s="59">
        <v>59</v>
      </c>
      <c r="N21" s="59">
        <v>110</v>
      </c>
      <c r="O21" s="59">
        <v>9</v>
      </c>
      <c r="P21" s="59">
        <v>61</v>
      </c>
      <c r="Q21" s="59">
        <v>8</v>
      </c>
      <c r="R21" s="59" t="s">
        <v>152</v>
      </c>
      <c r="S21" s="59" t="s">
        <v>152</v>
      </c>
      <c r="T21" s="59">
        <v>3</v>
      </c>
      <c r="U21" s="59">
        <v>95</v>
      </c>
      <c r="V21" s="59">
        <v>2</v>
      </c>
      <c r="W21" s="59"/>
      <c r="X21" s="59">
        <v>5</v>
      </c>
      <c r="Y21" s="59">
        <v>5</v>
      </c>
      <c r="Z21" s="59">
        <v>3</v>
      </c>
      <c r="AA21" s="59">
        <v>40</v>
      </c>
      <c r="AB21" s="59">
        <v>13</v>
      </c>
      <c r="AC21" s="59">
        <v>27</v>
      </c>
      <c r="AD21" s="59">
        <v>26</v>
      </c>
      <c r="AE21" s="59">
        <v>23</v>
      </c>
      <c r="AF21" s="59">
        <v>1</v>
      </c>
      <c r="AG21" s="59">
        <v>60</v>
      </c>
      <c r="AH21" s="59">
        <v>1</v>
      </c>
      <c r="AI21" s="59" t="s">
        <v>152</v>
      </c>
      <c r="AJ21" s="59">
        <v>3</v>
      </c>
      <c r="AK21" s="59">
        <v>113</v>
      </c>
      <c r="AL21" s="15">
        <v>8</v>
      </c>
      <c r="AM21" s="19">
        <v>11</v>
      </c>
      <c r="AN21" s="15">
        <v>718</v>
      </c>
      <c r="AO21" s="3"/>
    </row>
    <row r="22" spans="1:41" ht="15" customHeight="1">
      <c r="A22" s="6"/>
      <c r="B22" s="7">
        <v>3</v>
      </c>
      <c r="C22" s="57">
        <v>960</v>
      </c>
      <c r="D22" s="58">
        <v>4</v>
      </c>
      <c r="E22" s="59">
        <v>74</v>
      </c>
      <c r="F22" s="59">
        <v>92</v>
      </c>
      <c r="G22" s="59">
        <v>29</v>
      </c>
      <c r="H22" s="59">
        <v>92</v>
      </c>
      <c r="I22" s="59">
        <v>1</v>
      </c>
      <c r="J22" s="59">
        <v>3</v>
      </c>
      <c r="K22" s="59">
        <v>11</v>
      </c>
      <c r="L22" s="59">
        <v>11</v>
      </c>
      <c r="M22" s="59">
        <v>54</v>
      </c>
      <c r="N22" s="59">
        <v>135</v>
      </c>
      <c r="O22" s="59">
        <v>6</v>
      </c>
      <c r="P22" s="59">
        <v>58</v>
      </c>
      <c r="Q22" s="59">
        <v>20</v>
      </c>
      <c r="R22" s="59" t="s">
        <v>152</v>
      </c>
      <c r="S22" s="59" t="s">
        <v>152</v>
      </c>
      <c r="T22" s="59">
        <v>1</v>
      </c>
      <c r="U22" s="59">
        <v>93</v>
      </c>
      <c r="V22" s="59">
        <v>2</v>
      </c>
      <c r="W22" s="59"/>
      <c r="X22" s="59"/>
      <c r="Y22" s="59">
        <v>7</v>
      </c>
      <c r="Z22" s="59">
        <v>2</v>
      </c>
      <c r="AA22" s="59">
        <v>40</v>
      </c>
      <c r="AB22" s="59">
        <v>7</v>
      </c>
      <c r="AC22" s="59">
        <v>18</v>
      </c>
      <c r="AD22" s="59">
        <v>14</v>
      </c>
      <c r="AE22" s="59">
        <v>35</v>
      </c>
      <c r="AF22" s="59">
        <v>2</v>
      </c>
      <c r="AG22" s="59">
        <v>34</v>
      </c>
      <c r="AH22" s="59">
        <v>2</v>
      </c>
      <c r="AI22" s="59" t="s">
        <v>152</v>
      </c>
      <c r="AJ22" s="59">
        <v>8</v>
      </c>
      <c r="AK22" s="59">
        <v>101</v>
      </c>
      <c r="AL22" s="15">
        <v>1</v>
      </c>
      <c r="AM22" s="19">
        <v>12</v>
      </c>
      <c r="AN22" s="15">
        <v>861</v>
      </c>
      <c r="AO22" s="3"/>
    </row>
    <row r="23" spans="1:41" ht="15" customHeight="1">
      <c r="A23" s="6"/>
      <c r="B23" s="7">
        <v>2</v>
      </c>
      <c r="C23" s="57">
        <v>601</v>
      </c>
      <c r="D23" s="58">
        <v>1</v>
      </c>
      <c r="E23" s="59">
        <v>46</v>
      </c>
      <c r="F23" s="59">
        <v>52</v>
      </c>
      <c r="G23" s="59">
        <v>8</v>
      </c>
      <c r="H23" s="59">
        <v>51</v>
      </c>
      <c r="I23" s="59">
        <v>2</v>
      </c>
      <c r="J23" s="59">
        <v>1</v>
      </c>
      <c r="K23" s="59">
        <v>10</v>
      </c>
      <c r="L23" s="59">
        <v>7</v>
      </c>
      <c r="M23" s="59">
        <v>52</v>
      </c>
      <c r="N23" s="59">
        <v>80</v>
      </c>
      <c r="O23" s="59"/>
      <c r="P23" s="59">
        <v>27</v>
      </c>
      <c r="Q23" s="59">
        <v>13</v>
      </c>
      <c r="R23" s="59" t="s">
        <v>152</v>
      </c>
      <c r="S23" s="59" t="s">
        <v>152</v>
      </c>
      <c r="T23" s="59">
        <v>3</v>
      </c>
      <c r="U23" s="59">
        <v>71</v>
      </c>
      <c r="V23" s="59"/>
      <c r="W23" s="59"/>
      <c r="X23" s="59"/>
      <c r="Y23" s="59">
        <v>5</v>
      </c>
      <c r="Z23" s="59">
        <v>2</v>
      </c>
      <c r="AA23" s="59">
        <v>12</v>
      </c>
      <c r="AB23" s="59">
        <v>11</v>
      </c>
      <c r="AC23" s="59">
        <v>9</v>
      </c>
      <c r="AD23" s="59">
        <v>5</v>
      </c>
      <c r="AE23" s="59">
        <v>15</v>
      </c>
      <c r="AF23" s="59"/>
      <c r="AG23" s="59">
        <v>11</v>
      </c>
      <c r="AH23" s="59">
        <v>4</v>
      </c>
      <c r="AI23" s="59" t="s">
        <v>152</v>
      </c>
      <c r="AJ23" s="59">
        <v>2</v>
      </c>
      <c r="AK23" s="59">
        <v>93</v>
      </c>
      <c r="AL23" s="15">
        <v>7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7">
        <v>333</v>
      </c>
      <c r="D24" s="58">
        <v>1</v>
      </c>
      <c r="E24" s="59">
        <v>23</v>
      </c>
      <c r="F24" s="59">
        <v>64</v>
      </c>
      <c r="G24" s="59">
        <v>13</v>
      </c>
      <c r="H24" s="59">
        <v>30</v>
      </c>
      <c r="I24" s="59">
        <v>5</v>
      </c>
      <c r="J24" s="59">
        <v>7</v>
      </c>
      <c r="K24" s="59">
        <v>8</v>
      </c>
      <c r="L24" s="59">
        <v>7</v>
      </c>
      <c r="M24" s="59">
        <v>5</v>
      </c>
      <c r="N24" s="59">
        <v>18</v>
      </c>
      <c r="O24" s="59">
        <v>1</v>
      </c>
      <c r="P24" s="59">
        <v>18</v>
      </c>
      <c r="Q24" s="59">
        <v>8</v>
      </c>
      <c r="R24" s="59" t="s">
        <v>152</v>
      </c>
      <c r="S24" s="59" t="s">
        <v>152</v>
      </c>
      <c r="T24" s="59">
        <v>1</v>
      </c>
      <c r="U24" s="59">
        <v>46</v>
      </c>
      <c r="V24" s="59"/>
      <c r="W24" s="59"/>
      <c r="X24" s="59"/>
      <c r="Y24" s="59">
        <v>2</v>
      </c>
      <c r="Z24" s="59">
        <v>1</v>
      </c>
      <c r="AA24" s="59">
        <v>14</v>
      </c>
      <c r="AB24" s="59">
        <v>3</v>
      </c>
      <c r="AC24" s="59">
        <v>4</v>
      </c>
      <c r="AD24" s="59">
        <v>7</v>
      </c>
      <c r="AE24" s="59">
        <v>6</v>
      </c>
      <c r="AF24" s="59">
        <v>1</v>
      </c>
      <c r="AG24" s="59">
        <v>9</v>
      </c>
      <c r="AH24" s="59"/>
      <c r="AI24" s="59" t="s">
        <v>152</v>
      </c>
      <c r="AJ24" s="59"/>
      <c r="AK24" s="59">
        <v>28</v>
      </c>
      <c r="AL24" s="15">
        <v>2</v>
      </c>
      <c r="AM24" s="19" t="s">
        <v>32</v>
      </c>
      <c r="AN24" s="15">
        <v>45</v>
      </c>
      <c r="AO24" s="3"/>
    </row>
    <row r="25" spans="1:41" ht="15" customHeight="1">
      <c r="A25" s="6"/>
      <c r="B25" s="8" t="s">
        <v>37</v>
      </c>
      <c r="C25" s="57">
        <v>4088</v>
      </c>
      <c r="D25" s="58">
        <v>9</v>
      </c>
      <c r="E25" s="59">
        <v>361</v>
      </c>
      <c r="F25" s="59">
        <v>415</v>
      </c>
      <c r="G25" s="59">
        <v>235</v>
      </c>
      <c r="H25" s="59">
        <v>367</v>
      </c>
      <c r="I25" s="59">
        <v>21</v>
      </c>
      <c r="J25" s="59">
        <v>30</v>
      </c>
      <c r="K25" s="59">
        <v>99</v>
      </c>
      <c r="L25" s="59">
        <v>83</v>
      </c>
      <c r="M25" s="59">
        <v>196</v>
      </c>
      <c r="N25" s="59">
        <v>394</v>
      </c>
      <c r="O25" s="59">
        <v>30</v>
      </c>
      <c r="P25" s="59">
        <v>215</v>
      </c>
      <c r="Q25" s="59">
        <v>54</v>
      </c>
      <c r="R25" s="59">
        <v>4</v>
      </c>
      <c r="S25" s="59">
        <v>4</v>
      </c>
      <c r="T25" s="59">
        <v>12</v>
      </c>
      <c r="U25" s="59">
        <v>361</v>
      </c>
      <c r="V25" s="59">
        <v>6</v>
      </c>
      <c r="W25" s="59"/>
      <c r="X25" s="59">
        <v>7</v>
      </c>
      <c r="Y25" s="59">
        <v>24</v>
      </c>
      <c r="Z25" s="59">
        <v>9</v>
      </c>
      <c r="AA25" s="59">
        <v>148</v>
      </c>
      <c r="AB25" s="59">
        <v>57</v>
      </c>
      <c r="AC25" s="59">
        <v>96</v>
      </c>
      <c r="AD25" s="59">
        <v>78</v>
      </c>
      <c r="AE25" s="59">
        <v>87</v>
      </c>
      <c r="AF25" s="59">
        <v>5</v>
      </c>
      <c r="AG25" s="59">
        <v>178</v>
      </c>
      <c r="AH25" s="59">
        <v>9</v>
      </c>
      <c r="AI25" s="59">
        <v>2</v>
      </c>
      <c r="AJ25" s="59">
        <v>17</v>
      </c>
      <c r="AK25" s="59">
        <v>450</v>
      </c>
      <c r="AL25" s="15">
        <v>25</v>
      </c>
      <c r="AM25" s="19" t="s">
        <v>34</v>
      </c>
      <c r="AN25" s="15">
        <v>1941</v>
      </c>
      <c r="AO25" s="3"/>
    </row>
    <row r="26" spans="1:41" s="12" customFormat="1" ht="15" customHeight="1">
      <c r="A26" s="9" t="s">
        <v>38</v>
      </c>
      <c r="B26" s="10"/>
      <c r="C26" s="60">
        <v>3.49853228962818</v>
      </c>
      <c r="D26" s="61">
        <v>3.111111</v>
      </c>
      <c r="E26" s="62">
        <v>3.703601</v>
      </c>
      <c r="F26" s="62">
        <v>3.33494</v>
      </c>
      <c r="G26" s="62">
        <v>4.221277</v>
      </c>
      <c r="H26" s="62">
        <v>3.504087</v>
      </c>
      <c r="I26" s="62">
        <v>3.333333</v>
      </c>
      <c r="J26" s="62">
        <v>3.566667</v>
      </c>
      <c r="K26" s="62">
        <v>3.767677</v>
      </c>
      <c r="L26" s="62">
        <v>3.843373</v>
      </c>
      <c r="M26" s="62">
        <v>3.25</v>
      </c>
      <c r="N26" s="62">
        <v>3.243655</v>
      </c>
      <c r="O26" s="62">
        <v>4.166667</v>
      </c>
      <c r="P26" s="62">
        <v>3.465116</v>
      </c>
      <c r="Q26" s="62">
        <v>2.796296</v>
      </c>
      <c r="R26" s="62" t="s">
        <v>152</v>
      </c>
      <c r="S26" s="62" t="s">
        <v>152</v>
      </c>
      <c r="T26" s="62">
        <v>3.5</v>
      </c>
      <c r="U26" s="62">
        <v>3.121884</v>
      </c>
      <c r="V26" s="62">
        <v>4</v>
      </c>
      <c r="W26" s="62"/>
      <c r="X26" s="62">
        <v>4.285714</v>
      </c>
      <c r="Y26" s="62">
        <v>3.25</v>
      </c>
      <c r="Z26" s="62">
        <v>3.111111</v>
      </c>
      <c r="AA26" s="62">
        <v>3.567568</v>
      </c>
      <c r="AB26" s="62">
        <v>3.736842</v>
      </c>
      <c r="AC26" s="62">
        <v>3.895833</v>
      </c>
      <c r="AD26" s="62">
        <v>3.75641</v>
      </c>
      <c r="AE26" s="62">
        <v>3.137931</v>
      </c>
      <c r="AF26" s="62">
        <v>3.2</v>
      </c>
      <c r="AG26" s="62">
        <v>3.893258</v>
      </c>
      <c r="AH26" s="62">
        <v>3.111111</v>
      </c>
      <c r="AI26" s="62" t="s">
        <v>152</v>
      </c>
      <c r="AJ26" s="62">
        <v>3.529412</v>
      </c>
      <c r="AK26" s="62">
        <v>3.431111</v>
      </c>
      <c r="AL26" s="16">
        <v>3.44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7">
        <v>106</v>
      </c>
      <c r="D27" s="63"/>
      <c r="E27" s="64">
        <v>12</v>
      </c>
      <c r="F27" s="64">
        <v>16</v>
      </c>
      <c r="G27" s="64">
        <v>7</v>
      </c>
      <c r="H27" s="64">
        <v>5</v>
      </c>
      <c r="I27" s="64"/>
      <c r="J27" s="64" t="s">
        <v>152</v>
      </c>
      <c r="K27" s="64">
        <v>2</v>
      </c>
      <c r="L27" s="64">
        <v>3</v>
      </c>
      <c r="M27" s="64">
        <v>1</v>
      </c>
      <c r="N27" s="64">
        <v>7</v>
      </c>
      <c r="O27" s="64">
        <v>1</v>
      </c>
      <c r="P27" s="64">
        <v>2</v>
      </c>
      <c r="Q27" s="64"/>
      <c r="R27" s="64"/>
      <c r="S27" s="64" t="s">
        <v>152</v>
      </c>
      <c r="T27" s="64" t="s">
        <v>152</v>
      </c>
      <c r="U27" s="64">
        <v>6</v>
      </c>
      <c r="V27" s="64">
        <v>2</v>
      </c>
      <c r="W27" s="64"/>
      <c r="X27" s="64"/>
      <c r="Y27" s="64" t="s">
        <v>152</v>
      </c>
      <c r="Z27" s="64">
        <v>4</v>
      </c>
      <c r="AA27" s="64">
        <v>2</v>
      </c>
      <c r="AB27" s="64" t="s">
        <v>152</v>
      </c>
      <c r="AC27" s="64">
        <v>1</v>
      </c>
      <c r="AD27" s="64">
        <v>7</v>
      </c>
      <c r="AE27" s="64">
        <v>5</v>
      </c>
      <c r="AF27" s="64"/>
      <c r="AG27" s="64">
        <v>2</v>
      </c>
      <c r="AH27" s="64">
        <v>1</v>
      </c>
      <c r="AI27" s="64" t="s">
        <v>152</v>
      </c>
      <c r="AJ27" s="64">
        <v>1</v>
      </c>
      <c r="AK27" s="64">
        <v>14</v>
      </c>
      <c r="AL27" s="14">
        <v>3</v>
      </c>
      <c r="AM27" s="18" t="s">
        <v>31</v>
      </c>
      <c r="AN27" s="14">
        <v>137</v>
      </c>
      <c r="AO27" s="3"/>
    </row>
    <row r="28" spans="1:41" ht="15" customHeight="1">
      <c r="A28" s="6"/>
      <c r="B28" s="7">
        <v>4</v>
      </c>
      <c r="C28" s="57">
        <v>273</v>
      </c>
      <c r="D28" s="58">
        <v>2</v>
      </c>
      <c r="E28" s="59">
        <v>14</v>
      </c>
      <c r="F28" s="59">
        <v>24</v>
      </c>
      <c r="G28" s="59">
        <v>2</v>
      </c>
      <c r="H28" s="59">
        <v>10</v>
      </c>
      <c r="I28" s="59">
        <v>1</v>
      </c>
      <c r="J28" s="59" t="s">
        <v>152</v>
      </c>
      <c r="K28" s="59">
        <v>21</v>
      </c>
      <c r="L28" s="59">
        <v>12</v>
      </c>
      <c r="M28" s="59">
        <v>12</v>
      </c>
      <c r="N28" s="59">
        <v>38</v>
      </c>
      <c r="O28" s="59">
        <v>5</v>
      </c>
      <c r="P28" s="59">
        <v>5</v>
      </c>
      <c r="Q28" s="59">
        <v>2</v>
      </c>
      <c r="R28" s="59"/>
      <c r="S28" s="59" t="s">
        <v>152</v>
      </c>
      <c r="T28" s="59" t="s">
        <v>152</v>
      </c>
      <c r="U28" s="59">
        <v>25</v>
      </c>
      <c r="V28" s="59">
        <v>7</v>
      </c>
      <c r="W28" s="59"/>
      <c r="X28" s="59">
        <v>1</v>
      </c>
      <c r="Y28" s="59" t="s">
        <v>152</v>
      </c>
      <c r="Z28" s="59">
        <v>1</v>
      </c>
      <c r="AA28" s="59">
        <v>6</v>
      </c>
      <c r="AB28" s="59" t="s">
        <v>152</v>
      </c>
      <c r="AC28" s="59">
        <v>1</v>
      </c>
      <c r="AD28" s="59">
        <v>24</v>
      </c>
      <c r="AE28" s="59">
        <v>6</v>
      </c>
      <c r="AF28" s="59">
        <v>2</v>
      </c>
      <c r="AG28" s="59">
        <v>9</v>
      </c>
      <c r="AH28" s="59">
        <v>2</v>
      </c>
      <c r="AI28" s="59" t="s">
        <v>152</v>
      </c>
      <c r="AJ28" s="59">
        <v>1</v>
      </c>
      <c r="AK28" s="59">
        <v>32</v>
      </c>
      <c r="AL28" s="15">
        <v>7</v>
      </c>
      <c r="AM28" s="19">
        <v>11</v>
      </c>
      <c r="AN28" s="15">
        <v>629</v>
      </c>
      <c r="AO28" s="3"/>
    </row>
    <row r="29" spans="1:41" ht="15" customHeight="1">
      <c r="A29" s="6"/>
      <c r="B29" s="7">
        <v>3</v>
      </c>
      <c r="C29" s="57">
        <v>473</v>
      </c>
      <c r="D29" s="58">
        <v>4</v>
      </c>
      <c r="E29" s="59">
        <v>22</v>
      </c>
      <c r="F29" s="59">
        <v>32</v>
      </c>
      <c r="G29" s="59">
        <v>5</v>
      </c>
      <c r="H29" s="59">
        <v>12</v>
      </c>
      <c r="I29" s="59"/>
      <c r="J29" s="59" t="s">
        <v>152</v>
      </c>
      <c r="K29" s="59">
        <v>16</v>
      </c>
      <c r="L29" s="59">
        <v>17</v>
      </c>
      <c r="M29" s="59">
        <v>36</v>
      </c>
      <c r="N29" s="59">
        <v>98</v>
      </c>
      <c r="O29" s="59">
        <v>1</v>
      </c>
      <c r="P29" s="59">
        <v>23</v>
      </c>
      <c r="Q29" s="59">
        <v>7</v>
      </c>
      <c r="R29" s="59"/>
      <c r="S29" s="59" t="s">
        <v>152</v>
      </c>
      <c r="T29" s="59" t="s">
        <v>152</v>
      </c>
      <c r="U29" s="59">
        <v>50</v>
      </c>
      <c r="V29" s="59">
        <v>7</v>
      </c>
      <c r="W29" s="59"/>
      <c r="X29" s="59">
        <v>3</v>
      </c>
      <c r="Y29" s="59" t="s">
        <v>152</v>
      </c>
      <c r="Z29" s="59">
        <v>7</v>
      </c>
      <c r="AA29" s="59">
        <v>3</v>
      </c>
      <c r="AB29" s="59" t="s">
        <v>152</v>
      </c>
      <c r="AC29" s="59">
        <v>2</v>
      </c>
      <c r="AD29" s="59">
        <v>18</v>
      </c>
      <c r="AE29" s="59">
        <v>22</v>
      </c>
      <c r="AF29" s="59">
        <v>2</v>
      </c>
      <c r="AG29" s="59">
        <v>15</v>
      </c>
      <c r="AH29" s="59">
        <v>7</v>
      </c>
      <c r="AI29" s="59" t="s">
        <v>152</v>
      </c>
      <c r="AJ29" s="59">
        <v>2</v>
      </c>
      <c r="AK29" s="59">
        <v>53</v>
      </c>
      <c r="AL29" s="15">
        <v>9</v>
      </c>
      <c r="AM29" s="19">
        <v>12</v>
      </c>
      <c r="AN29" s="15">
        <v>1066</v>
      </c>
      <c r="AO29" s="3"/>
    </row>
    <row r="30" spans="1:41" ht="15" customHeight="1">
      <c r="A30" s="6"/>
      <c r="B30" s="7">
        <v>2</v>
      </c>
      <c r="C30" s="57">
        <v>725</v>
      </c>
      <c r="D30" s="58">
        <v>3</v>
      </c>
      <c r="E30" s="59">
        <v>37</v>
      </c>
      <c r="F30" s="59">
        <v>42</v>
      </c>
      <c r="G30" s="59">
        <v>1</v>
      </c>
      <c r="H30" s="59">
        <v>11</v>
      </c>
      <c r="I30" s="59"/>
      <c r="J30" s="59" t="s">
        <v>152</v>
      </c>
      <c r="K30" s="59">
        <v>7</v>
      </c>
      <c r="L30" s="59">
        <v>16</v>
      </c>
      <c r="M30" s="59">
        <v>110</v>
      </c>
      <c r="N30" s="59">
        <v>233</v>
      </c>
      <c r="O30" s="59">
        <v>2</v>
      </c>
      <c r="P30" s="59">
        <v>13</v>
      </c>
      <c r="Q30" s="59">
        <v>4</v>
      </c>
      <c r="R30" s="59"/>
      <c r="S30" s="59" t="s">
        <v>152</v>
      </c>
      <c r="T30" s="59" t="s">
        <v>152</v>
      </c>
      <c r="U30" s="59">
        <v>86</v>
      </c>
      <c r="V30" s="59">
        <v>4</v>
      </c>
      <c r="W30" s="59"/>
      <c r="X30" s="59">
        <v>2</v>
      </c>
      <c r="Y30" s="59" t="s">
        <v>152</v>
      </c>
      <c r="Z30" s="59">
        <v>7</v>
      </c>
      <c r="AA30" s="59">
        <v>2</v>
      </c>
      <c r="AB30" s="59" t="s">
        <v>152</v>
      </c>
      <c r="AC30" s="59">
        <v>3</v>
      </c>
      <c r="AD30" s="59">
        <v>16</v>
      </c>
      <c r="AE30" s="59">
        <v>13</v>
      </c>
      <c r="AF30" s="59">
        <v>1</v>
      </c>
      <c r="AG30" s="59">
        <v>7</v>
      </c>
      <c r="AH30" s="59">
        <v>2</v>
      </c>
      <c r="AI30" s="59" t="s">
        <v>152</v>
      </c>
      <c r="AJ30" s="59">
        <v>1</v>
      </c>
      <c r="AK30" s="59">
        <v>78</v>
      </c>
      <c r="AL30" s="15">
        <v>19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7">
        <v>1152</v>
      </c>
      <c r="D31" s="58">
        <v>5</v>
      </c>
      <c r="E31" s="59">
        <v>85</v>
      </c>
      <c r="F31" s="59">
        <v>159</v>
      </c>
      <c r="G31" s="59">
        <v>1</v>
      </c>
      <c r="H31" s="59">
        <v>92</v>
      </c>
      <c r="I31" s="59">
        <v>5</v>
      </c>
      <c r="J31" s="59" t="s">
        <v>152</v>
      </c>
      <c r="K31" s="59">
        <v>15</v>
      </c>
      <c r="L31" s="59">
        <v>10</v>
      </c>
      <c r="M31" s="59">
        <v>115</v>
      </c>
      <c r="N31" s="59">
        <v>206</v>
      </c>
      <c r="O31" s="59"/>
      <c r="P31" s="59">
        <v>27</v>
      </c>
      <c r="Q31" s="59">
        <v>9</v>
      </c>
      <c r="R31" s="59"/>
      <c r="S31" s="59" t="s">
        <v>152</v>
      </c>
      <c r="T31" s="59" t="s">
        <v>152</v>
      </c>
      <c r="U31" s="59">
        <v>123</v>
      </c>
      <c r="V31" s="59">
        <v>4</v>
      </c>
      <c r="W31" s="59"/>
      <c r="X31" s="59"/>
      <c r="Y31" s="59" t="s">
        <v>152</v>
      </c>
      <c r="Z31" s="59">
        <v>7</v>
      </c>
      <c r="AA31" s="59">
        <v>15</v>
      </c>
      <c r="AB31" s="59" t="s">
        <v>152</v>
      </c>
      <c r="AC31" s="59">
        <v>5</v>
      </c>
      <c r="AD31" s="59">
        <v>29</v>
      </c>
      <c r="AE31" s="59">
        <v>10</v>
      </c>
      <c r="AF31" s="59">
        <v>1</v>
      </c>
      <c r="AG31" s="59">
        <v>31</v>
      </c>
      <c r="AH31" s="59">
        <v>1</v>
      </c>
      <c r="AI31" s="59" t="s">
        <v>152</v>
      </c>
      <c r="AJ31" s="59">
        <v>3</v>
      </c>
      <c r="AK31" s="59">
        <v>171</v>
      </c>
      <c r="AL31" s="15">
        <v>22</v>
      </c>
      <c r="AM31" s="19" t="s">
        <v>32</v>
      </c>
      <c r="AN31" s="15">
        <v>82</v>
      </c>
      <c r="AO31" s="3"/>
    </row>
    <row r="32" spans="1:41" ht="15" customHeight="1">
      <c r="A32" s="6"/>
      <c r="B32" s="8" t="s">
        <v>37</v>
      </c>
      <c r="C32" s="57">
        <v>2729</v>
      </c>
      <c r="D32" s="58">
        <v>14</v>
      </c>
      <c r="E32" s="59">
        <v>170</v>
      </c>
      <c r="F32" s="59">
        <v>273</v>
      </c>
      <c r="G32" s="59">
        <v>16</v>
      </c>
      <c r="H32" s="59">
        <v>130</v>
      </c>
      <c r="I32" s="59">
        <v>6</v>
      </c>
      <c r="J32" s="59">
        <v>1</v>
      </c>
      <c r="K32" s="59">
        <v>61</v>
      </c>
      <c r="L32" s="59">
        <v>58</v>
      </c>
      <c r="M32" s="59">
        <v>274</v>
      </c>
      <c r="N32" s="59">
        <v>582</v>
      </c>
      <c r="O32" s="59">
        <v>9</v>
      </c>
      <c r="P32" s="59">
        <v>70</v>
      </c>
      <c r="Q32" s="59">
        <v>22</v>
      </c>
      <c r="R32" s="59"/>
      <c r="S32" s="59">
        <v>1</v>
      </c>
      <c r="T32" s="59">
        <v>1</v>
      </c>
      <c r="U32" s="59">
        <v>290</v>
      </c>
      <c r="V32" s="59">
        <v>24</v>
      </c>
      <c r="W32" s="59"/>
      <c r="X32" s="59">
        <v>6</v>
      </c>
      <c r="Y32" s="59">
        <v>3</v>
      </c>
      <c r="Z32" s="59">
        <v>26</v>
      </c>
      <c r="AA32" s="59">
        <v>28</v>
      </c>
      <c r="AB32" s="59">
        <v>1</v>
      </c>
      <c r="AC32" s="59">
        <v>12</v>
      </c>
      <c r="AD32" s="59">
        <v>94</v>
      </c>
      <c r="AE32" s="59">
        <v>56</v>
      </c>
      <c r="AF32" s="59">
        <v>6</v>
      </c>
      <c r="AG32" s="59">
        <v>64</v>
      </c>
      <c r="AH32" s="59">
        <v>13</v>
      </c>
      <c r="AI32" s="59">
        <v>2</v>
      </c>
      <c r="AJ32" s="59">
        <v>8</v>
      </c>
      <c r="AK32" s="59">
        <v>348</v>
      </c>
      <c r="AL32" s="15">
        <v>60</v>
      </c>
      <c r="AM32" s="19" t="s">
        <v>34</v>
      </c>
      <c r="AN32" s="15">
        <v>1914</v>
      </c>
      <c r="AO32" s="3"/>
    </row>
    <row r="33" spans="1:41" s="12" customFormat="1" ht="15" customHeight="1">
      <c r="A33" s="9" t="s">
        <v>38</v>
      </c>
      <c r="B33" s="10"/>
      <c r="C33" s="60">
        <v>2.067790399413705</v>
      </c>
      <c r="D33" s="61">
        <v>2.214286</v>
      </c>
      <c r="E33" s="62">
        <v>2.005882</v>
      </c>
      <c r="F33" s="62">
        <v>1.886447</v>
      </c>
      <c r="G33" s="62">
        <v>3.8125</v>
      </c>
      <c r="H33" s="62">
        <v>1.653846</v>
      </c>
      <c r="I33" s="62">
        <v>1.5</v>
      </c>
      <c r="J33" s="62" t="s">
        <v>152</v>
      </c>
      <c r="K33" s="62">
        <v>2.803279</v>
      </c>
      <c r="L33" s="62">
        <v>2.689655</v>
      </c>
      <c r="M33" s="62">
        <v>1.810219</v>
      </c>
      <c r="N33" s="62">
        <v>1.9811</v>
      </c>
      <c r="O33" s="62">
        <v>3.555556</v>
      </c>
      <c r="P33" s="62">
        <v>2.171429</v>
      </c>
      <c r="Q33" s="62">
        <v>2.090909</v>
      </c>
      <c r="R33" s="62"/>
      <c r="S33" s="62" t="s">
        <v>152</v>
      </c>
      <c r="T33" s="62" t="s">
        <v>152</v>
      </c>
      <c r="U33" s="62">
        <v>1.982759</v>
      </c>
      <c r="V33" s="62">
        <v>2.958333</v>
      </c>
      <c r="W33" s="62"/>
      <c r="X33" s="62">
        <v>2.833333</v>
      </c>
      <c r="Y33" s="62" t="s">
        <v>152</v>
      </c>
      <c r="Z33" s="62">
        <v>2.538462</v>
      </c>
      <c r="AA33" s="62">
        <v>2.214286</v>
      </c>
      <c r="AB33" s="62" t="s">
        <v>152</v>
      </c>
      <c r="AC33" s="62">
        <v>2.166667</v>
      </c>
      <c r="AD33" s="62">
        <v>2.617021</v>
      </c>
      <c r="AE33" s="62">
        <v>2.696429</v>
      </c>
      <c r="AF33" s="62">
        <v>2.833333</v>
      </c>
      <c r="AG33" s="62">
        <v>2.125</v>
      </c>
      <c r="AH33" s="62">
        <v>3</v>
      </c>
      <c r="AI33" s="62" t="s">
        <v>152</v>
      </c>
      <c r="AJ33" s="62">
        <v>2.5</v>
      </c>
      <c r="AK33" s="62">
        <v>1.965517</v>
      </c>
      <c r="AL33" s="16">
        <v>2.166667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7">
        <v>38</v>
      </c>
      <c r="D34" s="63"/>
      <c r="E34" s="64">
        <v>1</v>
      </c>
      <c r="F34" s="64">
        <v>4</v>
      </c>
      <c r="G34" s="64" t="s">
        <v>152</v>
      </c>
      <c r="H34" s="64">
        <v>3</v>
      </c>
      <c r="I34" s="64" t="s">
        <v>152</v>
      </c>
      <c r="J34" s="64" t="s">
        <v>152</v>
      </c>
      <c r="K34" s="64" t="s">
        <v>152</v>
      </c>
      <c r="L34" s="64" t="s">
        <v>152</v>
      </c>
      <c r="M34" s="64"/>
      <c r="N34" s="64"/>
      <c r="O34" s="64"/>
      <c r="P34" s="64"/>
      <c r="Q34" s="64" t="s">
        <v>152</v>
      </c>
      <c r="R34" s="64"/>
      <c r="S34" s="64"/>
      <c r="T34" s="64" t="s">
        <v>152</v>
      </c>
      <c r="U34" s="64">
        <v>2</v>
      </c>
      <c r="V34" s="64" t="s">
        <v>152</v>
      </c>
      <c r="W34" s="64"/>
      <c r="X34" s="64" t="s">
        <v>152</v>
      </c>
      <c r="Y34" s="64"/>
      <c r="Z34" s="64"/>
      <c r="AA34" s="64">
        <v>1</v>
      </c>
      <c r="AB34" s="64" t="s">
        <v>152</v>
      </c>
      <c r="AC34" s="64" t="s">
        <v>152</v>
      </c>
      <c r="AD34" s="64">
        <v>2</v>
      </c>
      <c r="AE34" s="64">
        <v>8</v>
      </c>
      <c r="AF34" s="64" t="s">
        <v>152</v>
      </c>
      <c r="AG34" s="64" t="s">
        <v>152</v>
      </c>
      <c r="AH34" s="64" t="s">
        <v>152</v>
      </c>
      <c r="AI34" s="64"/>
      <c r="AJ34" s="64" t="s">
        <v>152</v>
      </c>
      <c r="AK34" s="64">
        <v>8</v>
      </c>
      <c r="AL34" s="14">
        <v>1</v>
      </c>
      <c r="AM34" s="18" t="s">
        <v>31</v>
      </c>
      <c r="AN34" s="14">
        <v>26</v>
      </c>
      <c r="AO34" s="3"/>
    </row>
    <row r="35" spans="1:41" ht="15" customHeight="1">
      <c r="A35" s="6"/>
      <c r="B35" s="7">
        <v>4</v>
      </c>
      <c r="C35" s="57">
        <v>65</v>
      </c>
      <c r="D35" s="58"/>
      <c r="E35" s="59">
        <v>1</v>
      </c>
      <c r="F35" s="59">
        <v>7</v>
      </c>
      <c r="G35" s="59" t="s">
        <v>152</v>
      </c>
      <c r="H35" s="59"/>
      <c r="I35" s="59" t="s">
        <v>152</v>
      </c>
      <c r="J35" s="59" t="s">
        <v>152</v>
      </c>
      <c r="K35" s="59" t="s">
        <v>152</v>
      </c>
      <c r="L35" s="59" t="s">
        <v>152</v>
      </c>
      <c r="M35" s="59">
        <v>3</v>
      </c>
      <c r="N35" s="59">
        <v>8</v>
      </c>
      <c r="O35" s="59"/>
      <c r="P35" s="59">
        <v>1</v>
      </c>
      <c r="Q35" s="59" t="s">
        <v>152</v>
      </c>
      <c r="R35" s="59"/>
      <c r="S35" s="59"/>
      <c r="T35" s="59" t="s">
        <v>152</v>
      </c>
      <c r="U35" s="59">
        <v>9</v>
      </c>
      <c r="V35" s="59" t="s">
        <v>152</v>
      </c>
      <c r="W35" s="59"/>
      <c r="X35" s="59" t="s">
        <v>152</v>
      </c>
      <c r="Y35" s="59"/>
      <c r="Z35" s="59"/>
      <c r="AA35" s="59">
        <v>1</v>
      </c>
      <c r="AB35" s="59" t="s">
        <v>152</v>
      </c>
      <c r="AC35" s="59" t="s">
        <v>152</v>
      </c>
      <c r="AD35" s="59">
        <v>2</v>
      </c>
      <c r="AE35" s="59">
        <v>11</v>
      </c>
      <c r="AF35" s="59" t="s">
        <v>152</v>
      </c>
      <c r="AG35" s="59" t="s">
        <v>152</v>
      </c>
      <c r="AH35" s="59" t="s">
        <v>152</v>
      </c>
      <c r="AI35" s="59"/>
      <c r="AJ35" s="59" t="s">
        <v>152</v>
      </c>
      <c r="AK35" s="59">
        <v>10</v>
      </c>
      <c r="AL35" s="15">
        <v>2</v>
      </c>
      <c r="AM35" s="19">
        <v>11</v>
      </c>
      <c r="AN35" s="15">
        <v>72</v>
      </c>
      <c r="AO35" s="3"/>
    </row>
    <row r="36" spans="1:41" ht="15" customHeight="1">
      <c r="A36" s="6"/>
      <c r="B36" s="7">
        <v>3</v>
      </c>
      <c r="C36" s="57">
        <v>69</v>
      </c>
      <c r="D36" s="58"/>
      <c r="E36" s="59">
        <v>5</v>
      </c>
      <c r="F36" s="59">
        <v>1</v>
      </c>
      <c r="G36" s="59" t="s">
        <v>152</v>
      </c>
      <c r="H36" s="59">
        <v>2</v>
      </c>
      <c r="I36" s="59" t="s">
        <v>152</v>
      </c>
      <c r="J36" s="59" t="s">
        <v>152</v>
      </c>
      <c r="K36" s="59" t="s">
        <v>152</v>
      </c>
      <c r="L36" s="59" t="s">
        <v>152</v>
      </c>
      <c r="M36" s="59">
        <v>4</v>
      </c>
      <c r="N36" s="59">
        <v>15</v>
      </c>
      <c r="O36" s="59"/>
      <c r="P36" s="59">
        <v>5</v>
      </c>
      <c r="Q36" s="59" t="s">
        <v>152</v>
      </c>
      <c r="R36" s="59"/>
      <c r="S36" s="59"/>
      <c r="T36" s="59" t="s">
        <v>152</v>
      </c>
      <c r="U36" s="59">
        <v>12</v>
      </c>
      <c r="V36" s="59" t="s">
        <v>152</v>
      </c>
      <c r="W36" s="59"/>
      <c r="X36" s="59" t="s">
        <v>152</v>
      </c>
      <c r="Y36" s="59"/>
      <c r="Z36" s="59"/>
      <c r="AA36" s="59">
        <v>1</v>
      </c>
      <c r="AB36" s="59" t="s">
        <v>152</v>
      </c>
      <c r="AC36" s="59" t="s">
        <v>152</v>
      </c>
      <c r="AD36" s="59">
        <v>3</v>
      </c>
      <c r="AE36" s="59">
        <v>5</v>
      </c>
      <c r="AF36" s="59" t="s">
        <v>152</v>
      </c>
      <c r="AG36" s="59" t="s">
        <v>152</v>
      </c>
      <c r="AH36" s="59" t="s">
        <v>152</v>
      </c>
      <c r="AI36" s="59"/>
      <c r="AJ36" s="59" t="s">
        <v>152</v>
      </c>
      <c r="AK36" s="59">
        <v>7</v>
      </c>
      <c r="AL36" s="15"/>
      <c r="AM36" s="19">
        <v>12</v>
      </c>
      <c r="AN36" s="15">
        <v>91</v>
      </c>
      <c r="AO36" s="3"/>
    </row>
    <row r="37" spans="1:41" ht="15" customHeight="1">
      <c r="A37" s="6"/>
      <c r="B37" s="7">
        <v>2</v>
      </c>
      <c r="C37" s="57">
        <v>49</v>
      </c>
      <c r="D37" s="58"/>
      <c r="E37" s="59">
        <v>4</v>
      </c>
      <c r="F37" s="59">
        <v>3</v>
      </c>
      <c r="G37" s="59" t="s">
        <v>152</v>
      </c>
      <c r="H37" s="59">
        <v>2</v>
      </c>
      <c r="I37" s="59" t="s">
        <v>152</v>
      </c>
      <c r="J37" s="59" t="s">
        <v>152</v>
      </c>
      <c r="K37" s="59" t="s">
        <v>152</v>
      </c>
      <c r="L37" s="59" t="s">
        <v>152</v>
      </c>
      <c r="M37" s="59">
        <v>5</v>
      </c>
      <c r="N37" s="59">
        <v>11</v>
      </c>
      <c r="O37" s="59"/>
      <c r="P37" s="59">
        <v>1</v>
      </c>
      <c r="Q37" s="59" t="s">
        <v>152</v>
      </c>
      <c r="R37" s="59"/>
      <c r="S37" s="59"/>
      <c r="T37" s="59" t="s">
        <v>152</v>
      </c>
      <c r="U37" s="59">
        <v>7</v>
      </c>
      <c r="V37" s="59" t="s">
        <v>152</v>
      </c>
      <c r="W37" s="59"/>
      <c r="X37" s="59" t="s">
        <v>152</v>
      </c>
      <c r="Y37" s="59"/>
      <c r="Z37" s="59"/>
      <c r="AA37" s="59"/>
      <c r="AB37" s="59" t="s">
        <v>152</v>
      </c>
      <c r="AC37" s="59" t="s">
        <v>152</v>
      </c>
      <c r="AD37" s="59">
        <v>2</v>
      </c>
      <c r="AE37" s="59">
        <v>4</v>
      </c>
      <c r="AF37" s="59" t="s">
        <v>152</v>
      </c>
      <c r="AG37" s="59" t="s">
        <v>152</v>
      </c>
      <c r="AH37" s="59" t="s">
        <v>152</v>
      </c>
      <c r="AI37" s="59"/>
      <c r="AJ37" s="59" t="s">
        <v>152</v>
      </c>
      <c r="AK37" s="59">
        <v>9</v>
      </c>
      <c r="AL37" s="15"/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7">
        <v>56</v>
      </c>
      <c r="D38" s="58"/>
      <c r="E38" s="59">
        <v>7</v>
      </c>
      <c r="F38" s="59">
        <v>9</v>
      </c>
      <c r="G38" s="59" t="s">
        <v>152</v>
      </c>
      <c r="H38" s="59">
        <v>3</v>
      </c>
      <c r="I38" s="59" t="s">
        <v>152</v>
      </c>
      <c r="J38" s="59" t="s">
        <v>152</v>
      </c>
      <c r="K38" s="59" t="s">
        <v>152</v>
      </c>
      <c r="L38" s="59" t="s">
        <v>152</v>
      </c>
      <c r="M38" s="59">
        <v>2</v>
      </c>
      <c r="N38" s="59">
        <v>5</v>
      </c>
      <c r="O38" s="59"/>
      <c r="P38" s="59">
        <v>7</v>
      </c>
      <c r="Q38" s="59" t="s">
        <v>152</v>
      </c>
      <c r="R38" s="59"/>
      <c r="S38" s="59"/>
      <c r="T38" s="59" t="s">
        <v>152</v>
      </c>
      <c r="U38" s="59">
        <v>5</v>
      </c>
      <c r="V38" s="59" t="s">
        <v>152</v>
      </c>
      <c r="W38" s="59"/>
      <c r="X38" s="59" t="s">
        <v>152</v>
      </c>
      <c r="Y38" s="59"/>
      <c r="Z38" s="59"/>
      <c r="AA38" s="59">
        <v>2</v>
      </c>
      <c r="AB38" s="59" t="s">
        <v>152</v>
      </c>
      <c r="AC38" s="59" t="s">
        <v>152</v>
      </c>
      <c r="AD38" s="59">
        <v>4</v>
      </c>
      <c r="AE38" s="59"/>
      <c r="AF38" s="59" t="s">
        <v>152</v>
      </c>
      <c r="AG38" s="59" t="s">
        <v>152</v>
      </c>
      <c r="AH38" s="59" t="s">
        <v>152</v>
      </c>
      <c r="AI38" s="59"/>
      <c r="AJ38" s="59" t="s">
        <v>152</v>
      </c>
      <c r="AK38" s="59">
        <v>7</v>
      </c>
      <c r="AL38" s="15">
        <v>1</v>
      </c>
      <c r="AM38" s="19" t="s">
        <v>32</v>
      </c>
      <c r="AN38" s="15">
        <v>7</v>
      </c>
      <c r="AO38" s="3"/>
    </row>
    <row r="39" spans="1:41" ht="15" customHeight="1">
      <c r="A39" s="6"/>
      <c r="B39" s="8" t="s">
        <v>37</v>
      </c>
      <c r="C39" s="57">
        <v>277</v>
      </c>
      <c r="D39" s="58"/>
      <c r="E39" s="59">
        <v>18</v>
      </c>
      <c r="F39" s="59">
        <v>24</v>
      </c>
      <c r="G39" s="59">
        <v>3</v>
      </c>
      <c r="H39" s="59">
        <v>10</v>
      </c>
      <c r="I39" s="59">
        <v>2</v>
      </c>
      <c r="J39" s="59">
        <v>2</v>
      </c>
      <c r="K39" s="59">
        <v>3</v>
      </c>
      <c r="L39" s="59">
        <v>3</v>
      </c>
      <c r="M39" s="59">
        <v>14</v>
      </c>
      <c r="N39" s="59">
        <v>39</v>
      </c>
      <c r="O39" s="59"/>
      <c r="P39" s="59">
        <v>14</v>
      </c>
      <c r="Q39" s="59">
        <v>3</v>
      </c>
      <c r="R39" s="59"/>
      <c r="S39" s="59"/>
      <c r="T39" s="59">
        <v>1</v>
      </c>
      <c r="U39" s="59">
        <v>35</v>
      </c>
      <c r="V39" s="59">
        <v>1</v>
      </c>
      <c r="W39" s="59"/>
      <c r="X39" s="59">
        <v>1</v>
      </c>
      <c r="Y39" s="59"/>
      <c r="Z39" s="59"/>
      <c r="AA39" s="59">
        <v>5</v>
      </c>
      <c r="AB39" s="59">
        <v>1</v>
      </c>
      <c r="AC39" s="59">
        <v>1</v>
      </c>
      <c r="AD39" s="59">
        <v>13</v>
      </c>
      <c r="AE39" s="59">
        <v>28</v>
      </c>
      <c r="AF39" s="59">
        <v>3</v>
      </c>
      <c r="AG39" s="59">
        <v>3</v>
      </c>
      <c r="AH39" s="59">
        <v>2</v>
      </c>
      <c r="AI39" s="59"/>
      <c r="AJ39" s="59">
        <v>3</v>
      </c>
      <c r="AK39" s="59">
        <v>41</v>
      </c>
      <c r="AL39" s="15">
        <v>4</v>
      </c>
      <c r="AM39" s="19" t="s">
        <v>34</v>
      </c>
      <c r="AN39" s="15">
        <v>196</v>
      </c>
      <c r="AO39" s="3"/>
    </row>
    <row r="40" spans="1:41" s="12" customFormat="1" ht="15" customHeight="1">
      <c r="A40" s="9" t="s">
        <v>38</v>
      </c>
      <c r="B40" s="10"/>
      <c r="C40" s="60">
        <v>2.927797833935018</v>
      </c>
      <c r="D40" s="61"/>
      <c r="E40" s="62">
        <v>2.166667</v>
      </c>
      <c r="F40" s="62">
        <v>2.75</v>
      </c>
      <c r="G40" s="62" t="s">
        <v>152</v>
      </c>
      <c r="H40" s="62">
        <v>2.8</v>
      </c>
      <c r="I40" s="62" t="s">
        <v>152</v>
      </c>
      <c r="J40" s="62" t="s">
        <v>152</v>
      </c>
      <c r="K40" s="62" t="s">
        <v>152</v>
      </c>
      <c r="L40" s="62" t="s">
        <v>152</v>
      </c>
      <c r="M40" s="62">
        <v>2.571429</v>
      </c>
      <c r="N40" s="62">
        <v>2.666667</v>
      </c>
      <c r="O40" s="62"/>
      <c r="P40" s="62">
        <v>2</v>
      </c>
      <c r="Q40" s="62" t="s">
        <v>152</v>
      </c>
      <c r="R40" s="62"/>
      <c r="S40" s="62"/>
      <c r="T40" s="62" t="s">
        <v>152</v>
      </c>
      <c r="U40" s="62">
        <v>2.885714</v>
      </c>
      <c r="V40" s="62" t="s">
        <v>152</v>
      </c>
      <c r="W40" s="62"/>
      <c r="X40" s="62" t="s">
        <v>152</v>
      </c>
      <c r="Y40" s="62"/>
      <c r="Z40" s="62"/>
      <c r="AA40" s="62">
        <v>2.8</v>
      </c>
      <c r="AB40" s="62" t="s">
        <v>152</v>
      </c>
      <c r="AC40" s="62" t="s">
        <v>152</v>
      </c>
      <c r="AD40" s="62">
        <v>2.692308</v>
      </c>
      <c r="AE40" s="62">
        <v>3.821429</v>
      </c>
      <c r="AF40" s="62" t="s">
        <v>152</v>
      </c>
      <c r="AG40" s="62" t="s">
        <v>152</v>
      </c>
      <c r="AH40" s="62" t="s">
        <v>152</v>
      </c>
      <c r="AI40" s="62"/>
      <c r="AJ40" s="62" t="s">
        <v>152</v>
      </c>
      <c r="AK40" s="62">
        <v>3.073171</v>
      </c>
      <c r="AL40" s="16">
        <v>3.5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7">
        <v>316</v>
      </c>
      <c r="D41" s="63">
        <v>2</v>
      </c>
      <c r="E41" s="64">
        <v>30</v>
      </c>
      <c r="F41" s="64">
        <v>32</v>
      </c>
      <c r="G41" s="64">
        <v>28</v>
      </c>
      <c r="H41" s="64">
        <v>18</v>
      </c>
      <c r="I41" s="64">
        <v>4</v>
      </c>
      <c r="J41" s="64">
        <v>5</v>
      </c>
      <c r="K41" s="64">
        <v>7</v>
      </c>
      <c r="L41" s="64">
        <v>2</v>
      </c>
      <c r="M41" s="64">
        <v>10</v>
      </c>
      <c r="N41" s="64">
        <v>28</v>
      </c>
      <c r="O41" s="64">
        <v>8</v>
      </c>
      <c r="P41" s="64">
        <v>18</v>
      </c>
      <c r="Q41" s="64">
        <v>2</v>
      </c>
      <c r="R41" s="64" t="s">
        <v>152</v>
      </c>
      <c r="S41" s="64">
        <v>1</v>
      </c>
      <c r="T41" s="64">
        <v>3</v>
      </c>
      <c r="U41" s="64">
        <v>16</v>
      </c>
      <c r="V41" s="64">
        <v>2</v>
      </c>
      <c r="W41" s="64"/>
      <c r="X41" s="64">
        <v>2</v>
      </c>
      <c r="Y41" s="64">
        <v>3</v>
      </c>
      <c r="Z41" s="64"/>
      <c r="AA41" s="64">
        <v>5</v>
      </c>
      <c r="AB41" s="64">
        <v>3</v>
      </c>
      <c r="AC41" s="64">
        <v>4</v>
      </c>
      <c r="AD41" s="64">
        <v>13</v>
      </c>
      <c r="AE41" s="64">
        <v>9</v>
      </c>
      <c r="AF41" s="64" t="s">
        <v>152</v>
      </c>
      <c r="AG41" s="64">
        <v>15</v>
      </c>
      <c r="AH41" s="64"/>
      <c r="AI41" s="64"/>
      <c r="AJ41" s="64">
        <v>3</v>
      </c>
      <c r="AK41" s="64">
        <v>38</v>
      </c>
      <c r="AL41" s="14">
        <v>5</v>
      </c>
      <c r="AM41" s="18" t="s">
        <v>31</v>
      </c>
      <c r="AN41" s="14">
        <v>151</v>
      </c>
      <c r="AO41" s="3"/>
    </row>
    <row r="42" spans="1:41" ht="15" customHeight="1">
      <c r="A42" s="6"/>
      <c r="B42" s="7">
        <v>4</v>
      </c>
      <c r="C42" s="57">
        <v>416</v>
      </c>
      <c r="D42" s="58">
        <v>3</v>
      </c>
      <c r="E42" s="59">
        <v>36</v>
      </c>
      <c r="F42" s="59">
        <v>36</v>
      </c>
      <c r="G42" s="59">
        <v>11</v>
      </c>
      <c r="H42" s="59">
        <v>17</v>
      </c>
      <c r="I42" s="59">
        <v>2</v>
      </c>
      <c r="J42" s="59">
        <v>2</v>
      </c>
      <c r="K42" s="59">
        <v>7</v>
      </c>
      <c r="L42" s="59">
        <v>11</v>
      </c>
      <c r="M42" s="59">
        <v>28</v>
      </c>
      <c r="N42" s="59">
        <v>72</v>
      </c>
      <c r="O42" s="59">
        <v>7</v>
      </c>
      <c r="P42" s="59">
        <v>21</v>
      </c>
      <c r="Q42" s="59">
        <v>2</v>
      </c>
      <c r="R42" s="59" t="s">
        <v>152</v>
      </c>
      <c r="S42" s="59">
        <v>3</v>
      </c>
      <c r="T42" s="59">
        <v>2</v>
      </c>
      <c r="U42" s="59">
        <v>39</v>
      </c>
      <c r="V42" s="59">
        <v>3</v>
      </c>
      <c r="W42" s="59"/>
      <c r="X42" s="59">
        <v>3</v>
      </c>
      <c r="Y42" s="59"/>
      <c r="Z42" s="59">
        <v>1</v>
      </c>
      <c r="AA42" s="59">
        <v>10</v>
      </c>
      <c r="AB42" s="59">
        <v>1</v>
      </c>
      <c r="AC42" s="59">
        <v>9</v>
      </c>
      <c r="AD42" s="59">
        <v>18</v>
      </c>
      <c r="AE42" s="59">
        <v>7</v>
      </c>
      <c r="AF42" s="59" t="s">
        <v>152</v>
      </c>
      <c r="AG42" s="59">
        <v>14</v>
      </c>
      <c r="AH42" s="59">
        <v>2</v>
      </c>
      <c r="AI42" s="59"/>
      <c r="AJ42" s="59">
        <v>3</v>
      </c>
      <c r="AK42" s="59">
        <v>40</v>
      </c>
      <c r="AL42" s="15">
        <v>5</v>
      </c>
      <c r="AM42" s="19">
        <v>11</v>
      </c>
      <c r="AN42" s="15">
        <v>323</v>
      </c>
      <c r="AO42" s="3"/>
    </row>
    <row r="43" spans="1:41" ht="15" customHeight="1">
      <c r="A43" s="6"/>
      <c r="B43" s="7">
        <v>3</v>
      </c>
      <c r="C43" s="57">
        <v>473</v>
      </c>
      <c r="D43" s="58">
        <v>2</v>
      </c>
      <c r="E43" s="59">
        <v>24</v>
      </c>
      <c r="F43" s="59">
        <v>25</v>
      </c>
      <c r="G43" s="59">
        <v>7</v>
      </c>
      <c r="H43" s="59">
        <v>16</v>
      </c>
      <c r="I43" s="59">
        <v>2</v>
      </c>
      <c r="J43" s="59"/>
      <c r="K43" s="59">
        <v>2</v>
      </c>
      <c r="L43" s="59">
        <v>8</v>
      </c>
      <c r="M43" s="59">
        <v>38</v>
      </c>
      <c r="N43" s="59">
        <v>100</v>
      </c>
      <c r="O43" s="59">
        <v>3</v>
      </c>
      <c r="P43" s="59">
        <v>30</v>
      </c>
      <c r="Q43" s="59">
        <v>2</v>
      </c>
      <c r="R43" s="59" t="s">
        <v>152</v>
      </c>
      <c r="S43" s="59">
        <v>1</v>
      </c>
      <c r="T43" s="59">
        <v>3</v>
      </c>
      <c r="U43" s="59">
        <v>61</v>
      </c>
      <c r="V43" s="59">
        <v>1</v>
      </c>
      <c r="W43" s="59"/>
      <c r="X43" s="59"/>
      <c r="Y43" s="59">
        <v>2</v>
      </c>
      <c r="Z43" s="59">
        <v>2</v>
      </c>
      <c r="AA43" s="59">
        <v>11</v>
      </c>
      <c r="AB43" s="59">
        <v>1</v>
      </c>
      <c r="AC43" s="59">
        <v>10</v>
      </c>
      <c r="AD43" s="59">
        <v>13</v>
      </c>
      <c r="AE43" s="59">
        <v>27</v>
      </c>
      <c r="AF43" s="59" t="s">
        <v>152</v>
      </c>
      <c r="AG43" s="59">
        <v>10</v>
      </c>
      <c r="AH43" s="59">
        <v>3</v>
      </c>
      <c r="AI43" s="59"/>
      <c r="AJ43" s="59">
        <v>3</v>
      </c>
      <c r="AK43" s="59">
        <v>59</v>
      </c>
      <c r="AL43" s="15">
        <v>5</v>
      </c>
      <c r="AM43" s="19">
        <v>12</v>
      </c>
      <c r="AN43" s="15">
        <v>505</v>
      </c>
      <c r="AO43" s="3"/>
    </row>
    <row r="44" spans="1:41" ht="15" customHeight="1">
      <c r="A44" s="6"/>
      <c r="B44" s="7">
        <v>2</v>
      </c>
      <c r="C44" s="57">
        <v>328</v>
      </c>
      <c r="D44" s="58">
        <v>2</v>
      </c>
      <c r="E44" s="59">
        <v>14</v>
      </c>
      <c r="F44" s="59">
        <v>21</v>
      </c>
      <c r="G44" s="59">
        <v>3</v>
      </c>
      <c r="H44" s="59">
        <v>14</v>
      </c>
      <c r="I44" s="59">
        <v>1</v>
      </c>
      <c r="J44" s="59">
        <v>1</v>
      </c>
      <c r="K44" s="59">
        <v>2</v>
      </c>
      <c r="L44" s="59">
        <v>2</v>
      </c>
      <c r="M44" s="59">
        <v>24</v>
      </c>
      <c r="N44" s="59">
        <v>70</v>
      </c>
      <c r="O44" s="59">
        <v>2</v>
      </c>
      <c r="P44" s="59">
        <v>12</v>
      </c>
      <c r="Q44" s="59">
        <v>3</v>
      </c>
      <c r="R44" s="59" t="s">
        <v>152</v>
      </c>
      <c r="S44" s="59">
        <v>1</v>
      </c>
      <c r="T44" s="59">
        <v>4</v>
      </c>
      <c r="U44" s="59">
        <v>40</v>
      </c>
      <c r="V44" s="59"/>
      <c r="W44" s="59"/>
      <c r="X44" s="59">
        <v>2</v>
      </c>
      <c r="Y44" s="59">
        <v>2</v>
      </c>
      <c r="Z44" s="59">
        <v>2</v>
      </c>
      <c r="AA44" s="59">
        <v>8</v>
      </c>
      <c r="AB44" s="59">
        <v>4</v>
      </c>
      <c r="AC44" s="59">
        <v>3</v>
      </c>
      <c r="AD44" s="59">
        <v>4</v>
      </c>
      <c r="AE44" s="59">
        <v>19</v>
      </c>
      <c r="AF44" s="59" t="s">
        <v>152</v>
      </c>
      <c r="AG44" s="59">
        <v>6</v>
      </c>
      <c r="AH44" s="59">
        <v>1</v>
      </c>
      <c r="AI44" s="59"/>
      <c r="AJ44" s="59">
        <v>4</v>
      </c>
      <c r="AK44" s="59">
        <v>52</v>
      </c>
      <c r="AL44" s="15">
        <v>5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7">
        <v>233</v>
      </c>
      <c r="D45" s="58"/>
      <c r="E45" s="59">
        <v>11</v>
      </c>
      <c r="F45" s="59">
        <v>43</v>
      </c>
      <c r="G45" s="59">
        <v>2</v>
      </c>
      <c r="H45" s="59">
        <v>15</v>
      </c>
      <c r="I45" s="59">
        <v>2</v>
      </c>
      <c r="J45" s="59"/>
      <c r="K45" s="59">
        <v>4</v>
      </c>
      <c r="L45" s="59">
        <v>4</v>
      </c>
      <c r="M45" s="59">
        <v>14</v>
      </c>
      <c r="N45" s="59">
        <v>22</v>
      </c>
      <c r="O45" s="59">
        <v>1</v>
      </c>
      <c r="P45" s="59">
        <v>11</v>
      </c>
      <c r="Q45" s="59">
        <v>9</v>
      </c>
      <c r="R45" s="59" t="s">
        <v>152</v>
      </c>
      <c r="S45" s="59"/>
      <c r="T45" s="59"/>
      <c r="U45" s="59">
        <v>19</v>
      </c>
      <c r="V45" s="59">
        <v>1</v>
      </c>
      <c r="W45" s="59"/>
      <c r="X45" s="59"/>
      <c r="Y45" s="59"/>
      <c r="Z45" s="59">
        <v>2</v>
      </c>
      <c r="AA45" s="59">
        <v>8</v>
      </c>
      <c r="AB45" s="59">
        <v>2</v>
      </c>
      <c r="AC45" s="59">
        <v>4</v>
      </c>
      <c r="AD45" s="59">
        <v>7</v>
      </c>
      <c r="AE45" s="59">
        <v>11</v>
      </c>
      <c r="AF45" s="59" t="s">
        <v>152</v>
      </c>
      <c r="AG45" s="59">
        <v>5</v>
      </c>
      <c r="AH45" s="59"/>
      <c r="AI45" s="59"/>
      <c r="AJ45" s="59"/>
      <c r="AK45" s="59">
        <v>35</v>
      </c>
      <c r="AL45" s="15"/>
      <c r="AM45" s="19" t="s">
        <v>32</v>
      </c>
      <c r="AN45" s="15">
        <v>43</v>
      </c>
      <c r="AO45" s="3"/>
    </row>
    <row r="46" spans="1:41" ht="15" customHeight="1">
      <c r="A46" s="6"/>
      <c r="B46" s="8" t="s">
        <v>37</v>
      </c>
      <c r="C46" s="57">
        <v>1766</v>
      </c>
      <c r="D46" s="58">
        <v>9</v>
      </c>
      <c r="E46" s="59">
        <v>115</v>
      </c>
      <c r="F46" s="59">
        <v>157</v>
      </c>
      <c r="G46" s="59">
        <v>51</v>
      </c>
      <c r="H46" s="59">
        <v>80</v>
      </c>
      <c r="I46" s="59">
        <v>11</v>
      </c>
      <c r="J46" s="59">
        <v>8</v>
      </c>
      <c r="K46" s="59">
        <v>22</v>
      </c>
      <c r="L46" s="59">
        <v>27</v>
      </c>
      <c r="M46" s="59">
        <v>114</v>
      </c>
      <c r="N46" s="59">
        <v>292</v>
      </c>
      <c r="O46" s="59">
        <v>21</v>
      </c>
      <c r="P46" s="59">
        <v>92</v>
      </c>
      <c r="Q46" s="59">
        <v>18</v>
      </c>
      <c r="R46" s="59">
        <v>1</v>
      </c>
      <c r="S46" s="59">
        <v>6</v>
      </c>
      <c r="T46" s="59">
        <v>12</v>
      </c>
      <c r="U46" s="59">
        <v>175</v>
      </c>
      <c r="V46" s="59">
        <v>7</v>
      </c>
      <c r="W46" s="59"/>
      <c r="X46" s="59">
        <v>7</v>
      </c>
      <c r="Y46" s="59">
        <v>7</v>
      </c>
      <c r="Z46" s="59">
        <v>7</v>
      </c>
      <c r="AA46" s="59">
        <v>42</v>
      </c>
      <c r="AB46" s="59">
        <v>11</v>
      </c>
      <c r="AC46" s="59">
        <v>30</v>
      </c>
      <c r="AD46" s="59">
        <v>55</v>
      </c>
      <c r="AE46" s="59">
        <v>73</v>
      </c>
      <c r="AF46" s="59">
        <v>3</v>
      </c>
      <c r="AG46" s="59">
        <v>50</v>
      </c>
      <c r="AH46" s="59">
        <v>6</v>
      </c>
      <c r="AI46" s="59"/>
      <c r="AJ46" s="59">
        <v>13</v>
      </c>
      <c r="AK46" s="59">
        <v>224</v>
      </c>
      <c r="AL46" s="15">
        <v>20</v>
      </c>
      <c r="AM46" s="19" t="s">
        <v>34</v>
      </c>
      <c r="AN46" s="15">
        <v>1022</v>
      </c>
      <c r="AO46" s="3"/>
    </row>
    <row r="47" spans="1:41" s="12" customFormat="1" ht="15" customHeight="1">
      <c r="A47" s="9" t="s">
        <v>38</v>
      </c>
      <c r="B47" s="10"/>
      <c r="C47" s="60">
        <v>3.1438278595696487</v>
      </c>
      <c r="D47" s="61">
        <v>3.555556</v>
      </c>
      <c r="E47" s="62">
        <v>3.521739</v>
      </c>
      <c r="F47" s="62">
        <v>2.955414</v>
      </c>
      <c r="G47" s="62">
        <v>4.176471</v>
      </c>
      <c r="H47" s="62">
        <v>3.1125</v>
      </c>
      <c r="I47" s="62">
        <v>3.454545</v>
      </c>
      <c r="J47" s="62">
        <v>4.375</v>
      </c>
      <c r="K47" s="62">
        <v>3.5</v>
      </c>
      <c r="L47" s="62">
        <v>3.185185</v>
      </c>
      <c r="M47" s="62">
        <v>2.964912</v>
      </c>
      <c r="N47" s="62">
        <v>3.047945</v>
      </c>
      <c r="O47" s="62">
        <v>3.904762</v>
      </c>
      <c r="P47" s="62">
        <v>3.25</v>
      </c>
      <c r="Q47" s="62">
        <v>2.166667</v>
      </c>
      <c r="R47" s="62" t="s">
        <v>152</v>
      </c>
      <c r="S47" s="62">
        <v>3.666667</v>
      </c>
      <c r="T47" s="62">
        <v>3.333333</v>
      </c>
      <c r="U47" s="62">
        <v>2.96</v>
      </c>
      <c r="V47" s="62">
        <v>3.714286</v>
      </c>
      <c r="W47" s="62"/>
      <c r="X47" s="62">
        <v>3.714286</v>
      </c>
      <c r="Y47" s="62">
        <v>3.571429</v>
      </c>
      <c r="Z47" s="62">
        <v>2.285714</v>
      </c>
      <c r="AA47" s="62">
        <v>2.904762</v>
      </c>
      <c r="AB47" s="62">
        <v>2.909091</v>
      </c>
      <c r="AC47" s="62">
        <v>3.2</v>
      </c>
      <c r="AD47" s="62">
        <v>3.472727</v>
      </c>
      <c r="AE47" s="62">
        <v>2.780822</v>
      </c>
      <c r="AF47" s="62" t="s">
        <v>152</v>
      </c>
      <c r="AG47" s="62">
        <v>3.56</v>
      </c>
      <c r="AH47" s="62">
        <v>3.166667</v>
      </c>
      <c r="AI47" s="62"/>
      <c r="AJ47" s="62">
        <v>3.384615</v>
      </c>
      <c r="AK47" s="62">
        <v>2.973214</v>
      </c>
      <c r="AL47" s="16">
        <v>3.5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7">
        <v>82</v>
      </c>
      <c r="D48" s="63" t="s">
        <v>152</v>
      </c>
      <c r="E48" s="64">
        <v>7</v>
      </c>
      <c r="F48" s="64">
        <v>11</v>
      </c>
      <c r="G48" s="64">
        <v>4</v>
      </c>
      <c r="H48" s="64">
        <v>4</v>
      </c>
      <c r="I48" s="64" t="s">
        <v>152</v>
      </c>
      <c r="J48" s="64" t="s">
        <v>152</v>
      </c>
      <c r="K48" s="64">
        <v>1</v>
      </c>
      <c r="L48" s="64">
        <v>3</v>
      </c>
      <c r="M48" s="64">
        <v>3</v>
      </c>
      <c r="N48" s="64">
        <v>8</v>
      </c>
      <c r="O48" s="64">
        <v>1</v>
      </c>
      <c r="P48" s="64">
        <v>1</v>
      </c>
      <c r="Q48" s="64"/>
      <c r="R48" s="64" t="s">
        <v>152</v>
      </c>
      <c r="S48" s="64"/>
      <c r="T48" s="64"/>
      <c r="U48" s="64">
        <v>5</v>
      </c>
      <c r="V48" s="64" t="s">
        <v>152</v>
      </c>
      <c r="W48" s="64"/>
      <c r="X48" s="64" t="s">
        <v>152</v>
      </c>
      <c r="Y48" s="64" t="s">
        <v>152</v>
      </c>
      <c r="Z48" s="64" t="s">
        <v>152</v>
      </c>
      <c r="AA48" s="64">
        <v>2</v>
      </c>
      <c r="AB48" s="64" t="s">
        <v>152</v>
      </c>
      <c r="AC48" s="64">
        <v>1</v>
      </c>
      <c r="AD48" s="64">
        <v>3</v>
      </c>
      <c r="AE48" s="64">
        <v>14</v>
      </c>
      <c r="AF48" s="64">
        <v>2</v>
      </c>
      <c r="AG48" s="64">
        <v>2</v>
      </c>
      <c r="AH48" s="64" t="s">
        <v>152</v>
      </c>
      <c r="AI48" s="64" t="s">
        <v>152</v>
      </c>
      <c r="AJ48" s="64" t="s">
        <v>152</v>
      </c>
      <c r="AK48" s="64">
        <v>8</v>
      </c>
      <c r="AL48" s="14"/>
      <c r="AM48" s="18" t="s">
        <v>31</v>
      </c>
      <c r="AN48" s="14">
        <v>27</v>
      </c>
      <c r="AO48" s="3"/>
    </row>
    <row r="49" spans="1:41" ht="15" customHeight="1">
      <c r="A49" s="6"/>
      <c r="B49" s="7">
        <v>4</v>
      </c>
      <c r="C49" s="57">
        <v>119</v>
      </c>
      <c r="D49" s="58" t="s">
        <v>152</v>
      </c>
      <c r="E49" s="59">
        <v>6</v>
      </c>
      <c r="F49" s="59">
        <v>9</v>
      </c>
      <c r="G49" s="59">
        <v>2</v>
      </c>
      <c r="H49" s="59">
        <v>5</v>
      </c>
      <c r="I49" s="59" t="s">
        <v>152</v>
      </c>
      <c r="J49" s="59" t="s">
        <v>152</v>
      </c>
      <c r="K49" s="59">
        <v>4</v>
      </c>
      <c r="L49" s="59">
        <v>3</v>
      </c>
      <c r="M49" s="59">
        <v>6</v>
      </c>
      <c r="N49" s="59">
        <v>18</v>
      </c>
      <c r="O49" s="59">
        <v>1</v>
      </c>
      <c r="P49" s="59">
        <v>4</v>
      </c>
      <c r="Q49" s="59"/>
      <c r="R49" s="59" t="s">
        <v>152</v>
      </c>
      <c r="S49" s="59"/>
      <c r="T49" s="59">
        <v>2</v>
      </c>
      <c r="U49" s="59">
        <v>9</v>
      </c>
      <c r="V49" s="59" t="s">
        <v>152</v>
      </c>
      <c r="W49" s="59"/>
      <c r="X49" s="59" t="s">
        <v>152</v>
      </c>
      <c r="Y49" s="59" t="s">
        <v>152</v>
      </c>
      <c r="Z49" s="59" t="s">
        <v>152</v>
      </c>
      <c r="AA49" s="59">
        <v>2</v>
      </c>
      <c r="AB49" s="59" t="s">
        <v>152</v>
      </c>
      <c r="AC49" s="59">
        <v>3</v>
      </c>
      <c r="AD49" s="59">
        <v>6</v>
      </c>
      <c r="AE49" s="59">
        <v>10</v>
      </c>
      <c r="AF49" s="59">
        <v>1</v>
      </c>
      <c r="AG49" s="59">
        <v>6</v>
      </c>
      <c r="AH49" s="59" t="s">
        <v>152</v>
      </c>
      <c r="AI49" s="59" t="s">
        <v>152</v>
      </c>
      <c r="AJ49" s="59" t="s">
        <v>152</v>
      </c>
      <c r="AK49" s="59">
        <v>10</v>
      </c>
      <c r="AL49" s="15">
        <v>1</v>
      </c>
      <c r="AM49" s="19">
        <v>11</v>
      </c>
      <c r="AN49" s="15">
        <v>96</v>
      </c>
      <c r="AO49" s="3"/>
    </row>
    <row r="50" spans="1:41" ht="15" customHeight="1">
      <c r="A50" s="6"/>
      <c r="B50" s="7">
        <v>3</v>
      </c>
      <c r="C50" s="57">
        <v>165</v>
      </c>
      <c r="D50" s="58" t="s">
        <v>152</v>
      </c>
      <c r="E50" s="59">
        <v>11</v>
      </c>
      <c r="F50" s="59">
        <v>15</v>
      </c>
      <c r="G50" s="59">
        <v>1</v>
      </c>
      <c r="H50" s="59">
        <v>8</v>
      </c>
      <c r="I50" s="59" t="s">
        <v>152</v>
      </c>
      <c r="J50" s="59" t="s">
        <v>152</v>
      </c>
      <c r="K50" s="59">
        <v>2</v>
      </c>
      <c r="L50" s="59">
        <v>2</v>
      </c>
      <c r="M50" s="59">
        <v>14</v>
      </c>
      <c r="N50" s="59">
        <v>24</v>
      </c>
      <c r="O50" s="59">
        <v>2</v>
      </c>
      <c r="P50" s="59">
        <v>9</v>
      </c>
      <c r="Q50" s="59">
        <v>5</v>
      </c>
      <c r="R50" s="59" t="s">
        <v>152</v>
      </c>
      <c r="S50" s="59"/>
      <c r="T50" s="59">
        <v>1</v>
      </c>
      <c r="U50" s="59">
        <v>16</v>
      </c>
      <c r="V50" s="59" t="s">
        <v>152</v>
      </c>
      <c r="W50" s="59"/>
      <c r="X50" s="59" t="s">
        <v>152</v>
      </c>
      <c r="Y50" s="59" t="s">
        <v>152</v>
      </c>
      <c r="Z50" s="59" t="s">
        <v>152</v>
      </c>
      <c r="AA50" s="59">
        <v>2</v>
      </c>
      <c r="AB50" s="59" t="s">
        <v>152</v>
      </c>
      <c r="AC50" s="59">
        <v>1</v>
      </c>
      <c r="AD50" s="59">
        <v>5</v>
      </c>
      <c r="AE50" s="59">
        <v>24</v>
      </c>
      <c r="AF50" s="59">
        <v>1</v>
      </c>
      <c r="AG50" s="59">
        <v>3</v>
      </c>
      <c r="AH50" s="59" t="s">
        <v>152</v>
      </c>
      <c r="AI50" s="59" t="s">
        <v>152</v>
      </c>
      <c r="AJ50" s="59" t="s">
        <v>152</v>
      </c>
      <c r="AK50" s="59">
        <v>13</v>
      </c>
      <c r="AL50" s="15">
        <v>1</v>
      </c>
      <c r="AM50" s="19">
        <v>12</v>
      </c>
      <c r="AN50" s="15">
        <v>160</v>
      </c>
      <c r="AO50" s="3"/>
    </row>
    <row r="51" spans="1:41" ht="15" customHeight="1">
      <c r="A51" s="6"/>
      <c r="B51" s="7">
        <v>2</v>
      </c>
      <c r="C51" s="57">
        <v>101</v>
      </c>
      <c r="D51" s="58" t="s">
        <v>152</v>
      </c>
      <c r="E51" s="59">
        <v>9</v>
      </c>
      <c r="F51" s="59">
        <v>7</v>
      </c>
      <c r="G51" s="59">
        <v>1</v>
      </c>
      <c r="H51" s="59">
        <v>6</v>
      </c>
      <c r="I51" s="59" t="s">
        <v>152</v>
      </c>
      <c r="J51" s="59" t="s">
        <v>152</v>
      </c>
      <c r="K51" s="59">
        <v>1</v>
      </c>
      <c r="L51" s="59"/>
      <c r="M51" s="59">
        <v>7</v>
      </c>
      <c r="N51" s="59">
        <v>11</v>
      </c>
      <c r="O51" s="59"/>
      <c r="P51" s="59">
        <v>4</v>
      </c>
      <c r="Q51" s="59"/>
      <c r="R51" s="59" t="s">
        <v>152</v>
      </c>
      <c r="S51" s="59"/>
      <c r="T51" s="59">
        <v>3</v>
      </c>
      <c r="U51" s="59">
        <v>15</v>
      </c>
      <c r="V51" s="59" t="s">
        <v>152</v>
      </c>
      <c r="W51" s="59"/>
      <c r="X51" s="59" t="s">
        <v>152</v>
      </c>
      <c r="Y51" s="59" t="s">
        <v>152</v>
      </c>
      <c r="Z51" s="59" t="s">
        <v>152</v>
      </c>
      <c r="AA51" s="59">
        <v>3</v>
      </c>
      <c r="AB51" s="59" t="s">
        <v>152</v>
      </c>
      <c r="AC51" s="59"/>
      <c r="AD51" s="59">
        <v>2</v>
      </c>
      <c r="AE51" s="59">
        <v>12</v>
      </c>
      <c r="AF51" s="59">
        <v>1</v>
      </c>
      <c r="AG51" s="59">
        <v>4</v>
      </c>
      <c r="AH51" s="59" t="s">
        <v>152</v>
      </c>
      <c r="AI51" s="59" t="s">
        <v>152</v>
      </c>
      <c r="AJ51" s="59" t="s">
        <v>152</v>
      </c>
      <c r="AK51" s="59">
        <v>13</v>
      </c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7">
        <v>39</v>
      </c>
      <c r="D52" s="58" t="s">
        <v>152</v>
      </c>
      <c r="E52" s="59">
        <v>5</v>
      </c>
      <c r="F52" s="59">
        <v>7</v>
      </c>
      <c r="G52" s="59">
        <v>3</v>
      </c>
      <c r="H52" s="59">
        <v>2</v>
      </c>
      <c r="I52" s="59" t="s">
        <v>152</v>
      </c>
      <c r="J52" s="59" t="s">
        <v>152</v>
      </c>
      <c r="K52" s="59"/>
      <c r="L52" s="59"/>
      <c r="M52" s="59">
        <v>2</v>
      </c>
      <c r="N52" s="59">
        <v>2</v>
      </c>
      <c r="O52" s="59">
        <v>1</v>
      </c>
      <c r="P52" s="59">
        <v>2</v>
      </c>
      <c r="Q52" s="59"/>
      <c r="R52" s="59" t="s">
        <v>152</v>
      </c>
      <c r="S52" s="59"/>
      <c r="T52" s="59"/>
      <c r="U52" s="59">
        <v>1</v>
      </c>
      <c r="V52" s="59" t="s">
        <v>152</v>
      </c>
      <c r="W52" s="59"/>
      <c r="X52" s="59" t="s">
        <v>152</v>
      </c>
      <c r="Y52" s="59" t="s">
        <v>152</v>
      </c>
      <c r="Z52" s="59" t="s">
        <v>152</v>
      </c>
      <c r="AA52" s="59">
        <v>1</v>
      </c>
      <c r="AB52" s="59" t="s">
        <v>152</v>
      </c>
      <c r="AC52" s="59"/>
      <c r="AD52" s="59">
        <v>2</v>
      </c>
      <c r="AE52" s="59">
        <v>1</v>
      </c>
      <c r="AF52" s="59"/>
      <c r="AG52" s="59">
        <v>1</v>
      </c>
      <c r="AH52" s="59" t="s">
        <v>152</v>
      </c>
      <c r="AI52" s="59" t="s">
        <v>152</v>
      </c>
      <c r="AJ52" s="59" t="s">
        <v>152</v>
      </c>
      <c r="AK52" s="59">
        <v>6</v>
      </c>
      <c r="AL52" s="15"/>
      <c r="AM52" s="19" t="s">
        <v>32</v>
      </c>
      <c r="AN52" s="15">
        <v>14</v>
      </c>
      <c r="AO52" s="3"/>
    </row>
    <row r="53" spans="1:41" ht="15" customHeight="1">
      <c r="A53" s="6"/>
      <c r="B53" s="8" t="s">
        <v>37</v>
      </c>
      <c r="C53" s="57">
        <v>506</v>
      </c>
      <c r="D53" s="58">
        <v>2</v>
      </c>
      <c r="E53" s="59">
        <v>38</v>
      </c>
      <c r="F53" s="59">
        <v>49</v>
      </c>
      <c r="G53" s="59">
        <v>11</v>
      </c>
      <c r="H53" s="59">
        <v>25</v>
      </c>
      <c r="I53" s="59">
        <v>1</v>
      </c>
      <c r="J53" s="59">
        <v>1</v>
      </c>
      <c r="K53" s="59">
        <v>8</v>
      </c>
      <c r="L53" s="59">
        <v>8</v>
      </c>
      <c r="M53" s="59">
        <v>32</v>
      </c>
      <c r="N53" s="59">
        <v>63</v>
      </c>
      <c r="O53" s="59">
        <v>5</v>
      </c>
      <c r="P53" s="59">
        <v>20</v>
      </c>
      <c r="Q53" s="59">
        <v>5</v>
      </c>
      <c r="R53" s="59">
        <v>2</v>
      </c>
      <c r="S53" s="59"/>
      <c r="T53" s="59">
        <v>6</v>
      </c>
      <c r="U53" s="59">
        <v>46</v>
      </c>
      <c r="V53" s="59">
        <v>1</v>
      </c>
      <c r="W53" s="59"/>
      <c r="X53" s="59">
        <v>3</v>
      </c>
      <c r="Y53" s="59">
        <v>2</v>
      </c>
      <c r="Z53" s="59">
        <v>2</v>
      </c>
      <c r="AA53" s="59">
        <v>10</v>
      </c>
      <c r="AB53" s="59">
        <v>1</v>
      </c>
      <c r="AC53" s="59">
        <v>5</v>
      </c>
      <c r="AD53" s="59">
        <v>18</v>
      </c>
      <c r="AE53" s="59">
        <v>61</v>
      </c>
      <c r="AF53" s="59">
        <v>5</v>
      </c>
      <c r="AG53" s="59">
        <v>16</v>
      </c>
      <c r="AH53" s="59">
        <v>4</v>
      </c>
      <c r="AI53" s="59">
        <v>2</v>
      </c>
      <c r="AJ53" s="59">
        <v>2</v>
      </c>
      <c r="AK53" s="59">
        <v>50</v>
      </c>
      <c r="AL53" s="15">
        <v>2</v>
      </c>
      <c r="AM53" s="19" t="s">
        <v>34</v>
      </c>
      <c r="AN53" s="15">
        <v>297</v>
      </c>
      <c r="AO53" s="3"/>
    </row>
    <row r="54" spans="1:41" s="12" customFormat="1" ht="15" customHeight="1">
      <c r="A54" s="9" t="s">
        <v>38</v>
      </c>
      <c r="B54" s="10"/>
      <c r="C54" s="60">
        <v>3.205533596837945</v>
      </c>
      <c r="D54" s="61" t="s">
        <v>152</v>
      </c>
      <c r="E54" s="62">
        <v>3.026316</v>
      </c>
      <c r="F54" s="62">
        <v>3.204082</v>
      </c>
      <c r="G54" s="62">
        <v>3.272727</v>
      </c>
      <c r="H54" s="62">
        <v>3.12</v>
      </c>
      <c r="I54" s="62" t="s">
        <v>152</v>
      </c>
      <c r="J54" s="62" t="s">
        <v>152</v>
      </c>
      <c r="K54" s="62">
        <v>3.625</v>
      </c>
      <c r="L54" s="62">
        <v>4.125</v>
      </c>
      <c r="M54" s="62">
        <v>3.03125</v>
      </c>
      <c r="N54" s="62">
        <v>3.301587</v>
      </c>
      <c r="O54" s="62">
        <v>3.2</v>
      </c>
      <c r="P54" s="62">
        <v>2.9</v>
      </c>
      <c r="Q54" s="62">
        <v>3</v>
      </c>
      <c r="R54" s="62" t="s">
        <v>152</v>
      </c>
      <c r="S54" s="62"/>
      <c r="T54" s="62">
        <v>2.833333</v>
      </c>
      <c r="U54" s="62">
        <v>3.043478</v>
      </c>
      <c r="V54" s="62" t="s">
        <v>152</v>
      </c>
      <c r="W54" s="62"/>
      <c r="X54" s="62" t="s">
        <v>152</v>
      </c>
      <c r="Y54" s="62" t="s">
        <v>152</v>
      </c>
      <c r="Z54" s="62" t="s">
        <v>152</v>
      </c>
      <c r="AA54" s="62">
        <v>3.1</v>
      </c>
      <c r="AB54" s="62" t="s">
        <v>152</v>
      </c>
      <c r="AC54" s="62">
        <v>4</v>
      </c>
      <c r="AD54" s="62">
        <v>3.333333</v>
      </c>
      <c r="AE54" s="62">
        <v>3.393443</v>
      </c>
      <c r="AF54" s="62">
        <v>3.8</v>
      </c>
      <c r="AG54" s="62">
        <v>3.25</v>
      </c>
      <c r="AH54" s="62" t="s">
        <v>152</v>
      </c>
      <c r="AI54" s="62" t="s">
        <v>152</v>
      </c>
      <c r="AJ54" s="62" t="s">
        <v>152</v>
      </c>
      <c r="AK54" s="62">
        <v>3.02</v>
      </c>
      <c r="AL54" s="16">
        <v>3.5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7">
        <v>11</v>
      </c>
      <c r="D55" s="63"/>
      <c r="E55" s="64"/>
      <c r="F55" s="64"/>
      <c r="G55" s="64" t="s">
        <v>152</v>
      </c>
      <c r="H55" s="64">
        <v>1</v>
      </c>
      <c r="I55" s="64"/>
      <c r="J55" s="64"/>
      <c r="K55" s="64" t="s">
        <v>152</v>
      </c>
      <c r="L55" s="64" t="s">
        <v>152</v>
      </c>
      <c r="M55" s="64"/>
      <c r="N55" s="64">
        <v>1</v>
      </c>
      <c r="O55" s="64" t="s">
        <v>152</v>
      </c>
      <c r="P55" s="64"/>
      <c r="Q55" s="64" t="s">
        <v>152</v>
      </c>
      <c r="R55" s="64"/>
      <c r="S55" s="64"/>
      <c r="T55" s="64"/>
      <c r="U55" s="64"/>
      <c r="V55" s="64"/>
      <c r="W55" s="64"/>
      <c r="X55" s="64"/>
      <c r="Y55" s="64" t="s">
        <v>152</v>
      </c>
      <c r="Z55" s="64" t="s">
        <v>152</v>
      </c>
      <c r="AA55" s="64"/>
      <c r="AB55" s="64" t="s">
        <v>152</v>
      </c>
      <c r="AC55" s="64" t="s">
        <v>152</v>
      </c>
      <c r="AD55" s="64" t="s">
        <v>152</v>
      </c>
      <c r="AE55" s="64">
        <v>3</v>
      </c>
      <c r="AF55" s="64"/>
      <c r="AG55" s="64">
        <v>1</v>
      </c>
      <c r="AH55" s="64"/>
      <c r="AI55" s="64"/>
      <c r="AJ55" s="64"/>
      <c r="AK55" s="64">
        <v>2</v>
      </c>
      <c r="AL55" s="14"/>
      <c r="AM55" s="18" t="s">
        <v>31</v>
      </c>
      <c r="AN55" s="14">
        <v>14</v>
      </c>
      <c r="AO55" s="3"/>
    </row>
    <row r="56" spans="1:41" ht="15" customHeight="1">
      <c r="A56" s="6"/>
      <c r="B56" s="7">
        <v>4</v>
      </c>
      <c r="C56" s="57">
        <v>28</v>
      </c>
      <c r="D56" s="58"/>
      <c r="E56" s="59">
        <v>1</v>
      </c>
      <c r="F56" s="59">
        <v>2</v>
      </c>
      <c r="G56" s="59" t="s">
        <v>152</v>
      </c>
      <c r="H56" s="59">
        <v>1</v>
      </c>
      <c r="I56" s="59"/>
      <c r="J56" s="59"/>
      <c r="K56" s="59" t="s">
        <v>152</v>
      </c>
      <c r="L56" s="59" t="s">
        <v>152</v>
      </c>
      <c r="M56" s="59"/>
      <c r="N56" s="59">
        <v>6</v>
      </c>
      <c r="O56" s="59" t="s">
        <v>152</v>
      </c>
      <c r="P56" s="59"/>
      <c r="Q56" s="59" t="s">
        <v>152</v>
      </c>
      <c r="R56" s="59"/>
      <c r="S56" s="59"/>
      <c r="T56" s="59"/>
      <c r="U56" s="59">
        <v>2</v>
      </c>
      <c r="V56" s="59"/>
      <c r="W56" s="59"/>
      <c r="X56" s="59"/>
      <c r="Y56" s="59" t="s">
        <v>152</v>
      </c>
      <c r="Z56" s="59" t="s">
        <v>152</v>
      </c>
      <c r="AA56" s="59"/>
      <c r="AB56" s="59" t="s">
        <v>152</v>
      </c>
      <c r="AC56" s="59" t="s">
        <v>152</v>
      </c>
      <c r="AD56" s="59" t="s">
        <v>152</v>
      </c>
      <c r="AE56" s="59">
        <v>6</v>
      </c>
      <c r="AF56" s="59"/>
      <c r="AG56" s="59"/>
      <c r="AH56" s="59"/>
      <c r="AI56" s="59"/>
      <c r="AJ56" s="59"/>
      <c r="AK56" s="59">
        <v>5</v>
      </c>
      <c r="AL56" s="15"/>
      <c r="AM56" s="19">
        <v>11</v>
      </c>
      <c r="AN56" s="15">
        <v>38</v>
      </c>
      <c r="AO56" s="3"/>
    </row>
    <row r="57" spans="1:41" ht="15" customHeight="1">
      <c r="A57" s="6"/>
      <c r="B57" s="7">
        <v>3</v>
      </c>
      <c r="C57" s="57">
        <v>47</v>
      </c>
      <c r="D57" s="58"/>
      <c r="E57" s="59">
        <v>1</v>
      </c>
      <c r="F57" s="59">
        <v>5</v>
      </c>
      <c r="G57" s="59" t="s">
        <v>152</v>
      </c>
      <c r="H57" s="59">
        <v>4</v>
      </c>
      <c r="I57" s="59"/>
      <c r="J57" s="59"/>
      <c r="K57" s="59" t="s">
        <v>152</v>
      </c>
      <c r="L57" s="59" t="s">
        <v>152</v>
      </c>
      <c r="M57" s="59">
        <v>2</v>
      </c>
      <c r="N57" s="59">
        <v>13</v>
      </c>
      <c r="O57" s="59" t="s">
        <v>152</v>
      </c>
      <c r="P57" s="59">
        <v>5</v>
      </c>
      <c r="Q57" s="59" t="s">
        <v>152</v>
      </c>
      <c r="R57" s="59"/>
      <c r="S57" s="59"/>
      <c r="T57" s="59"/>
      <c r="U57" s="59">
        <v>5</v>
      </c>
      <c r="V57" s="59"/>
      <c r="W57" s="59"/>
      <c r="X57" s="59"/>
      <c r="Y57" s="59" t="s">
        <v>152</v>
      </c>
      <c r="Z57" s="59" t="s">
        <v>152</v>
      </c>
      <c r="AA57" s="59"/>
      <c r="AB57" s="59" t="s">
        <v>152</v>
      </c>
      <c r="AC57" s="59" t="s">
        <v>152</v>
      </c>
      <c r="AD57" s="59" t="s">
        <v>152</v>
      </c>
      <c r="AE57" s="59">
        <v>5</v>
      </c>
      <c r="AF57" s="59"/>
      <c r="AG57" s="59"/>
      <c r="AH57" s="59"/>
      <c r="AI57" s="59"/>
      <c r="AJ57" s="59"/>
      <c r="AK57" s="59">
        <v>2</v>
      </c>
      <c r="AL57" s="15"/>
      <c r="AM57" s="19">
        <v>12</v>
      </c>
      <c r="AN57" s="15">
        <v>83</v>
      </c>
      <c r="AO57" s="3"/>
    </row>
    <row r="58" spans="1:41" ht="15" customHeight="1">
      <c r="A58" s="6"/>
      <c r="B58" s="7">
        <v>2</v>
      </c>
      <c r="C58" s="57">
        <v>45</v>
      </c>
      <c r="D58" s="58"/>
      <c r="E58" s="59">
        <v>2</v>
      </c>
      <c r="F58" s="59">
        <v>5</v>
      </c>
      <c r="G58" s="59" t="s">
        <v>152</v>
      </c>
      <c r="H58" s="59"/>
      <c r="I58" s="59"/>
      <c r="J58" s="59"/>
      <c r="K58" s="59" t="s">
        <v>152</v>
      </c>
      <c r="L58" s="59" t="s">
        <v>152</v>
      </c>
      <c r="M58" s="59">
        <v>6</v>
      </c>
      <c r="N58" s="59">
        <v>13</v>
      </c>
      <c r="O58" s="59" t="s">
        <v>152</v>
      </c>
      <c r="P58" s="59">
        <v>1</v>
      </c>
      <c r="Q58" s="59" t="s">
        <v>152</v>
      </c>
      <c r="R58" s="59"/>
      <c r="S58" s="59"/>
      <c r="T58" s="59"/>
      <c r="U58" s="59">
        <v>3</v>
      </c>
      <c r="V58" s="59"/>
      <c r="W58" s="59"/>
      <c r="X58" s="59"/>
      <c r="Y58" s="59" t="s">
        <v>152</v>
      </c>
      <c r="Z58" s="59" t="s">
        <v>152</v>
      </c>
      <c r="AA58" s="59"/>
      <c r="AB58" s="59" t="s">
        <v>152</v>
      </c>
      <c r="AC58" s="59" t="s">
        <v>152</v>
      </c>
      <c r="AD58" s="59" t="s">
        <v>152</v>
      </c>
      <c r="AE58" s="59">
        <v>3</v>
      </c>
      <c r="AF58" s="59"/>
      <c r="AG58" s="59">
        <v>1</v>
      </c>
      <c r="AH58" s="59"/>
      <c r="AI58" s="59"/>
      <c r="AJ58" s="59"/>
      <c r="AK58" s="59">
        <v>7</v>
      </c>
      <c r="AL58" s="15">
        <v>1</v>
      </c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7">
        <v>55</v>
      </c>
      <c r="D59" s="58"/>
      <c r="E59" s="59">
        <v>4</v>
      </c>
      <c r="F59" s="59">
        <v>9</v>
      </c>
      <c r="G59" s="59" t="s">
        <v>152</v>
      </c>
      <c r="H59" s="59">
        <v>2</v>
      </c>
      <c r="I59" s="59"/>
      <c r="J59" s="59"/>
      <c r="K59" s="59" t="s">
        <v>152</v>
      </c>
      <c r="L59" s="59" t="s">
        <v>152</v>
      </c>
      <c r="M59" s="59">
        <v>4</v>
      </c>
      <c r="N59" s="59">
        <v>19</v>
      </c>
      <c r="O59" s="59" t="s">
        <v>152</v>
      </c>
      <c r="P59" s="59"/>
      <c r="Q59" s="59" t="s">
        <v>152</v>
      </c>
      <c r="R59" s="59"/>
      <c r="S59" s="59"/>
      <c r="T59" s="59"/>
      <c r="U59" s="59">
        <v>4</v>
      </c>
      <c r="V59" s="59"/>
      <c r="W59" s="59"/>
      <c r="X59" s="59"/>
      <c r="Y59" s="59" t="s">
        <v>152</v>
      </c>
      <c r="Z59" s="59" t="s">
        <v>152</v>
      </c>
      <c r="AA59" s="59"/>
      <c r="AB59" s="59" t="s">
        <v>152</v>
      </c>
      <c r="AC59" s="59" t="s">
        <v>152</v>
      </c>
      <c r="AD59" s="59" t="s">
        <v>152</v>
      </c>
      <c r="AE59" s="59"/>
      <c r="AF59" s="59"/>
      <c r="AG59" s="59">
        <v>4</v>
      </c>
      <c r="AH59" s="59"/>
      <c r="AI59" s="59"/>
      <c r="AJ59" s="59"/>
      <c r="AK59" s="59">
        <v>6</v>
      </c>
      <c r="AL59" s="15"/>
      <c r="AM59" s="19" t="s">
        <v>32</v>
      </c>
      <c r="AN59" s="15">
        <v>7</v>
      </c>
      <c r="AO59" s="3"/>
    </row>
    <row r="60" spans="1:41" ht="15" customHeight="1">
      <c r="A60" s="6"/>
      <c r="B60" s="8" t="s">
        <v>37</v>
      </c>
      <c r="C60" s="57">
        <v>186</v>
      </c>
      <c r="D60" s="58"/>
      <c r="E60" s="59">
        <v>8</v>
      </c>
      <c r="F60" s="59">
        <v>21</v>
      </c>
      <c r="G60" s="59">
        <v>2</v>
      </c>
      <c r="H60" s="59">
        <v>8</v>
      </c>
      <c r="I60" s="59"/>
      <c r="J60" s="59"/>
      <c r="K60" s="59">
        <v>3</v>
      </c>
      <c r="L60" s="59">
        <v>2</v>
      </c>
      <c r="M60" s="59">
        <v>12</v>
      </c>
      <c r="N60" s="59">
        <v>52</v>
      </c>
      <c r="O60" s="59">
        <v>2</v>
      </c>
      <c r="P60" s="59">
        <v>6</v>
      </c>
      <c r="Q60" s="59">
        <v>1</v>
      </c>
      <c r="R60" s="59"/>
      <c r="S60" s="59"/>
      <c r="T60" s="59"/>
      <c r="U60" s="59">
        <v>14</v>
      </c>
      <c r="V60" s="59"/>
      <c r="W60" s="59"/>
      <c r="X60" s="59"/>
      <c r="Y60" s="59">
        <v>1</v>
      </c>
      <c r="Z60" s="59">
        <v>3</v>
      </c>
      <c r="AA60" s="59"/>
      <c r="AB60" s="59">
        <v>1</v>
      </c>
      <c r="AC60" s="59">
        <v>1</v>
      </c>
      <c r="AD60" s="59">
        <v>3</v>
      </c>
      <c r="AE60" s="59">
        <v>17</v>
      </c>
      <c r="AF60" s="59"/>
      <c r="AG60" s="59">
        <v>6</v>
      </c>
      <c r="AH60" s="59"/>
      <c r="AI60" s="59"/>
      <c r="AJ60" s="59"/>
      <c r="AK60" s="59">
        <v>22</v>
      </c>
      <c r="AL60" s="15">
        <v>1</v>
      </c>
      <c r="AM60" s="19" t="s">
        <v>34</v>
      </c>
      <c r="AN60" s="15">
        <v>142</v>
      </c>
      <c r="AO60" s="3"/>
    </row>
    <row r="61" spans="1:41" s="12" customFormat="1" ht="15" customHeight="1">
      <c r="A61" s="9" t="s">
        <v>38</v>
      </c>
      <c r="B61" s="10"/>
      <c r="C61" s="60">
        <v>2.435483870967742</v>
      </c>
      <c r="D61" s="61"/>
      <c r="E61" s="62">
        <v>1.875</v>
      </c>
      <c r="F61" s="62">
        <v>2</v>
      </c>
      <c r="G61" s="62" t="s">
        <v>152</v>
      </c>
      <c r="H61" s="62">
        <v>2.875</v>
      </c>
      <c r="I61" s="62"/>
      <c r="J61" s="62"/>
      <c r="K61" s="62" t="s">
        <v>152</v>
      </c>
      <c r="L61" s="62" t="s">
        <v>152</v>
      </c>
      <c r="M61" s="62">
        <v>1.833333</v>
      </c>
      <c r="N61" s="62">
        <v>2.173077</v>
      </c>
      <c r="O61" s="62" t="s">
        <v>152</v>
      </c>
      <c r="P61" s="62">
        <v>2.833333</v>
      </c>
      <c r="Q61" s="62" t="s">
        <v>152</v>
      </c>
      <c r="R61" s="62"/>
      <c r="S61" s="62"/>
      <c r="T61" s="62"/>
      <c r="U61" s="62">
        <v>2.357143</v>
      </c>
      <c r="V61" s="62"/>
      <c r="W61" s="62"/>
      <c r="X61" s="62"/>
      <c r="Y61" s="62" t="s">
        <v>152</v>
      </c>
      <c r="Z61" s="62" t="s">
        <v>152</v>
      </c>
      <c r="AA61" s="62"/>
      <c r="AB61" s="62" t="s">
        <v>152</v>
      </c>
      <c r="AC61" s="62" t="s">
        <v>152</v>
      </c>
      <c r="AD61" s="62" t="s">
        <v>152</v>
      </c>
      <c r="AE61" s="62">
        <v>3.529412</v>
      </c>
      <c r="AF61" s="62"/>
      <c r="AG61" s="62">
        <v>1.833333</v>
      </c>
      <c r="AH61" s="62"/>
      <c r="AI61" s="62"/>
      <c r="AJ61" s="62"/>
      <c r="AK61" s="62">
        <v>2.545455</v>
      </c>
      <c r="AL61" s="16">
        <v>2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7">
        <v>7035</v>
      </c>
      <c r="D62" s="63">
        <v>19</v>
      </c>
      <c r="E62" s="64">
        <v>568</v>
      </c>
      <c r="F62" s="64">
        <v>1259</v>
      </c>
      <c r="G62" s="64">
        <v>510</v>
      </c>
      <c r="H62" s="64">
        <v>349</v>
      </c>
      <c r="I62" s="64">
        <v>102</v>
      </c>
      <c r="J62" s="64">
        <v>40</v>
      </c>
      <c r="K62" s="64">
        <v>146</v>
      </c>
      <c r="L62" s="64">
        <v>107</v>
      </c>
      <c r="M62" s="64">
        <v>248</v>
      </c>
      <c r="N62" s="64">
        <v>553</v>
      </c>
      <c r="O62" s="64">
        <v>74</v>
      </c>
      <c r="P62" s="64">
        <v>356</v>
      </c>
      <c r="Q62" s="64">
        <v>23</v>
      </c>
      <c r="R62" s="64">
        <v>4</v>
      </c>
      <c r="S62" s="64">
        <v>23</v>
      </c>
      <c r="T62" s="64">
        <v>13</v>
      </c>
      <c r="U62" s="64">
        <v>538</v>
      </c>
      <c r="V62" s="64">
        <v>26</v>
      </c>
      <c r="W62" s="64">
        <v>2</v>
      </c>
      <c r="X62" s="64">
        <v>41</v>
      </c>
      <c r="Y62" s="64">
        <v>34</v>
      </c>
      <c r="Z62" s="64">
        <v>33</v>
      </c>
      <c r="AA62" s="64">
        <v>173</v>
      </c>
      <c r="AB62" s="64">
        <v>60</v>
      </c>
      <c r="AC62" s="64">
        <v>126</v>
      </c>
      <c r="AD62" s="64">
        <v>271</v>
      </c>
      <c r="AE62" s="64">
        <v>74</v>
      </c>
      <c r="AF62" s="64">
        <v>3</v>
      </c>
      <c r="AG62" s="64">
        <v>254</v>
      </c>
      <c r="AH62" s="64">
        <v>34</v>
      </c>
      <c r="AI62" s="64">
        <v>2</v>
      </c>
      <c r="AJ62" s="64">
        <v>43</v>
      </c>
      <c r="AK62" s="64">
        <v>863</v>
      </c>
      <c r="AL62" s="14">
        <v>64</v>
      </c>
      <c r="AM62" s="18" t="s">
        <v>31</v>
      </c>
      <c r="AN62" s="14">
        <v>3290</v>
      </c>
      <c r="AO62" s="3"/>
    </row>
    <row r="63" spans="1:41" ht="15" customHeight="1">
      <c r="A63" s="6"/>
      <c r="B63" s="7">
        <v>4</v>
      </c>
      <c r="C63" s="57">
        <v>11326</v>
      </c>
      <c r="D63" s="58">
        <v>63</v>
      </c>
      <c r="E63" s="59">
        <v>721</v>
      </c>
      <c r="F63" s="59">
        <v>1275</v>
      </c>
      <c r="G63" s="59">
        <v>256</v>
      </c>
      <c r="H63" s="59">
        <v>495</v>
      </c>
      <c r="I63" s="59">
        <v>82</v>
      </c>
      <c r="J63" s="59">
        <v>28</v>
      </c>
      <c r="K63" s="59">
        <v>222</v>
      </c>
      <c r="L63" s="59">
        <v>170</v>
      </c>
      <c r="M63" s="59">
        <v>712</v>
      </c>
      <c r="N63" s="59">
        <v>1787</v>
      </c>
      <c r="O63" s="59">
        <v>106</v>
      </c>
      <c r="P63" s="59">
        <v>551</v>
      </c>
      <c r="Q63" s="59">
        <v>61</v>
      </c>
      <c r="R63" s="59">
        <v>9</v>
      </c>
      <c r="S63" s="59">
        <v>43</v>
      </c>
      <c r="T63" s="59">
        <v>39</v>
      </c>
      <c r="U63" s="59">
        <v>1182</v>
      </c>
      <c r="V63" s="59">
        <v>24</v>
      </c>
      <c r="W63" s="59">
        <v>1</v>
      </c>
      <c r="X63" s="59">
        <v>38</v>
      </c>
      <c r="Y63" s="59">
        <v>45</v>
      </c>
      <c r="Z63" s="59">
        <v>34</v>
      </c>
      <c r="AA63" s="59">
        <v>244</v>
      </c>
      <c r="AB63" s="59">
        <v>49</v>
      </c>
      <c r="AC63" s="59">
        <v>162</v>
      </c>
      <c r="AD63" s="59">
        <v>426</v>
      </c>
      <c r="AE63" s="59">
        <v>167</v>
      </c>
      <c r="AF63" s="59">
        <v>14</v>
      </c>
      <c r="AG63" s="59">
        <v>396</v>
      </c>
      <c r="AH63" s="59">
        <v>54</v>
      </c>
      <c r="AI63" s="59">
        <v>6</v>
      </c>
      <c r="AJ63" s="59">
        <v>55</v>
      </c>
      <c r="AK63" s="59">
        <v>1725</v>
      </c>
      <c r="AL63" s="15">
        <v>84</v>
      </c>
      <c r="AM63" s="19">
        <v>11</v>
      </c>
      <c r="AN63" s="15">
        <v>10754</v>
      </c>
      <c r="AO63" s="3"/>
    </row>
    <row r="64" spans="1:41" ht="15" customHeight="1">
      <c r="A64" s="6"/>
      <c r="B64" s="7">
        <v>3</v>
      </c>
      <c r="C64" s="57">
        <v>14007</v>
      </c>
      <c r="D64" s="58">
        <v>72</v>
      </c>
      <c r="E64" s="59">
        <v>593</v>
      </c>
      <c r="F64" s="59">
        <v>1228</v>
      </c>
      <c r="G64" s="59">
        <v>245</v>
      </c>
      <c r="H64" s="59">
        <v>612</v>
      </c>
      <c r="I64" s="59">
        <v>58</v>
      </c>
      <c r="J64" s="59">
        <v>17</v>
      </c>
      <c r="K64" s="59">
        <v>134</v>
      </c>
      <c r="L64" s="59">
        <v>130</v>
      </c>
      <c r="M64" s="59">
        <v>1214</v>
      </c>
      <c r="N64" s="59">
        <v>2765</v>
      </c>
      <c r="O64" s="59">
        <v>80</v>
      </c>
      <c r="P64" s="59">
        <v>850</v>
      </c>
      <c r="Q64" s="59">
        <v>135</v>
      </c>
      <c r="R64" s="59">
        <v>10</v>
      </c>
      <c r="S64" s="59">
        <v>46</v>
      </c>
      <c r="T64" s="59">
        <v>38</v>
      </c>
      <c r="U64" s="59">
        <v>1741</v>
      </c>
      <c r="V64" s="59">
        <v>19</v>
      </c>
      <c r="W64" s="59">
        <v>2</v>
      </c>
      <c r="X64" s="59">
        <v>46</v>
      </c>
      <c r="Y64" s="59">
        <v>64</v>
      </c>
      <c r="Z64" s="59">
        <v>58</v>
      </c>
      <c r="AA64" s="59">
        <v>338</v>
      </c>
      <c r="AB64" s="59">
        <v>40</v>
      </c>
      <c r="AC64" s="59">
        <v>149</v>
      </c>
      <c r="AD64" s="59">
        <v>307</v>
      </c>
      <c r="AE64" s="59">
        <v>407</v>
      </c>
      <c r="AF64" s="59">
        <v>8</v>
      </c>
      <c r="AG64" s="59">
        <v>399</v>
      </c>
      <c r="AH64" s="59">
        <v>115</v>
      </c>
      <c r="AI64" s="59">
        <v>13</v>
      </c>
      <c r="AJ64" s="59">
        <v>81</v>
      </c>
      <c r="AK64" s="59">
        <v>1877</v>
      </c>
      <c r="AL64" s="15">
        <v>116</v>
      </c>
      <c r="AM64" s="19">
        <v>12</v>
      </c>
      <c r="AN64" s="15">
        <v>15406</v>
      </c>
      <c r="AO64" s="3"/>
    </row>
    <row r="65" spans="1:41" ht="15" customHeight="1">
      <c r="A65" s="6"/>
      <c r="B65" s="7">
        <v>2</v>
      </c>
      <c r="C65" s="57">
        <v>10573</v>
      </c>
      <c r="D65" s="58">
        <v>42</v>
      </c>
      <c r="E65" s="59">
        <v>608</v>
      </c>
      <c r="F65" s="59">
        <v>975</v>
      </c>
      <c r="G65" s="59">
        <v>81</v>
      </c>
      <c r="H65" s="59">
        <v>508</v>
      </c>
      <c r="I65" s="59">
        <v>21</v>
      </c>
      <c r="J65" s="59">
        <v>8</v>
      </c>
      <c r="K65" s="59">
        <v>155</v>
      </c>
      <c r="L65" s="59">
        <v>104</v>
      </c>
      <c r="M65" s="59">
        <v>1011</v>
      </c>
      <c r="N65" s="59">
        <v>1906</v>
      </c>
      <c r="O65" s="59">
        <v>61</v>
      </c>
      <c r="P65" s="59">
        <v>286</v>
      </c>
      <c r="Q65" s="59">
        <v>132</v>
      </c>
      <c r="R65" s="59">
        <v>3</v>
      </c>
      <c r="S65" s="59">
        <v>27</v>
      </c>
      <c r="T65" s="59">
        <v>39</v>
      </c>
      <c r="U65" s="59">
        <v>1432</v>
      </c>
      <c r="V65" s="59">
        <v>12</v>
      </c>
      <c r="W65" s="59">
        <v>2</v>
      </c>
      <c r="X65" s="59">
        <v>13</v>
      </c>
      <c r="Y65" s="59">
        <v>38</v>
      </c>
      <c r="Z65" s="59">
        <v>54</v>
      </c>
      <c r="AA65" s="59">
        <v>155</v>
      </c>
      <c r="AB65" s="59">
        <v>41</v>
      </c>
      <c r="AC65" s="59">
        <v>104</v>
      </c>
      <c r="AD65" s="59">
        <v>167</v>
      </c>
      <c r="AE65" s="59">
        <v>329</v>
      </c>
      <c r="AF65" s="59">
        <v>8</v>
      </c>
      <c r="AG65" s="59">
        <v>225</v>
      </c>
      <c r="AH65" s="59">
        <v>72</v>
      </c>
      <c r="AI65" s="59">
        <v>6</v>
      </c>
      <c r="AJ65" s="59">
        <v>64</v>
      </c>
      <c r="AK65" s="59">
        <v>1817</v>
      </c>
      <c r="AL65" s="15">
        <v>67</v>
      </c>
      <c r="AM65" s="19" t="s">
        <v>33</v>
      </c>
      <c r="AN65" s="15">
        <v>1</v>
      </c>
      <c r="AO65" s="3"/>
    </row>
    <row r="66" spans="1:41" ht="15" customHeight="1">
      <c r="A66" s="6"/>
      <c r="B66" s="7">
        <v>1</v>
      </c>
      <c r="C66" s="57">
        <v>5374</v>
      </c>
      <c r="D66" s="58">
        <v>27</v>
      </c>
      <c r="E66" s="59">
        <v>274</v>
      </c>
      <c r="F66" s="59">
        <v>1238</v>
      </c>
      <c r="G66" s="59">
        <v>121</v>
      </c>
      <c r="H66" s="59">
        <v>558</v>
      </c>
      <c r="I66" s="59">
        <v>71</v>
      </c>
      <c r="J66" s="59">
        <v>25</v>
      </c>
      <c r="K66" s="59">
        <v>91</v>
      </c>
      <c r="L66" s="59">
        <v>64</v>
      </c>
      <c r="M66" s="59">
        <v>170</v>
      </c>
      <c r="N66" s="59">
        <v>275</v>
      </c>
      <c r="O66" s="59">
        <v>54</v>
      </c>
      <c r="P66" s="59">
        <v>173</v>
      </c>
      <c r="Q66" s="59">
        <v>142</v>
      </c>
      <c r="R66" s="59">
        <v>11</v>
      </c>
      <c r="S66" s="59">
        <v>11</v>
      </c>
      <c r="T66" s="59">
        <v>14</v>
      </c>
      <c r="U66" s="59">
        <v>403</v>
      </c>
      <c r="V66" s="59">
        <v>5</v>
      </c>
      <c r="W66" s="59">
        <v>5</v>
      </c>
      <c r="X66" s="59">
        <v>20</v>
      </c>
      <c r="Y66" s="59">
        <v>29</v>
      </c>
      <c r="Z66" s="59">
        <v>15</v>
      </c>
      <c r="AA66" s="59">
        <v>229</v>
      </c>
      <c r="AB66" s="59">
        <v>21</v>
      </c>
      <c r="AC66" s="59">
        <v>71</v>
      </c>
      <c r="AD66" s="59">
        <v>159</v>
      </c>
      <c r="AE66" s="59">
        <v>151</v>
      </c>
      <c r="AF66" s="59">
        <v>8</v>
      </c>
      <c r="AG66" s="59">
        <v>175</v>
      </c>
      <c r="AH66" s="59">
        <v>9</v>
      </c>
      <c r="AI66" s="59">
        <v>5</v>
      </c>
      <c r="AJ66" s="59">
        <v>9</v>
      </c>
      <c r="AK66" s="59">
        <v>723</v>
      </c>
      <c r="AL66" s="15">
        <v>18</v>
      </c>
      <c r="AM66" s="19" t="s">
        <v>32</v>
      </c>
      <c r="AN66" s="15">
        <v>1013</v>
      </c>
      <c r="AO66" s="3"/>
    </row>
    <row r="67" spans="1:41" ht="15" customHeight="1">
      <c r="A67" s="6"/>
      <c r="B67" s="8" t="s">
        <v>37</v>
      </c>
      <c r="C67" s="57">
        <v>48315</v>
      </c>
      <c r="D67" s="58">
        <v>223</v>
      </c>
      <c r="E67" s="59">
        <v>2764</v>
      </c>
      <c r="F67" s="59">
        <v>5975</v>
      </c>
      <c r="G67" s="59">
        <v>1213</v>
      </c>
      <c r="H67" s="59">
        <v>2522</v>
      </c>
      <c r="I67" s="59">
        <v>334</v>
      </c>
      <c r="J67" s="59">
        <v>118</v>
      </c>
      <c r="K67" s="59">
        <v>748</v>
      </c>
      <c r="L67" s="59">
        <v>575</v>
      </c>
      <c r="M67" s="59">
        <v>3355</v>
      </c>
      <c r="N67" s="59">
        <v>7286</v>
      </c>
      <c r="O67" s="59">
        <v>375</v>
      </c>
      <c r="P67" s="59">
        <v>2216</v>
      </c>
      <c r="Q67" s="59">
        <v>493</v>
      </c>
      <c r="R67" s="59">
        <v>37</v>
      </c>
      <c r="S67" s="59">
        <v>150</v>
      </c>
      <c r="T67" s="59">
        <v>143</v>
      </c>
      <c r="U67" s="59">
        <v>5296</v>
      </c>
      <c r="V67" s="59">
        <v>86</v>
      </c>
      <c r="W67" s="59">
        <v>12</v>
      </c>
      <c r="X67" s="59">
        <v>158</v>
      </c>
      <c r="Y67" s="59">
        <v>210</v>
      </c>
      <c r="Z67" s="59">
        <v>194</v>
      </c>
      <c r="AA67" s="59">
        <v>1139</v>
      </c>
      <c r="AB67" s="59">
        <v>211</v>
      </c>
      <c r="AC67" s="59">
        <v>612</v>
      </c>
      <c r="AD67" s="59">
        <v>1330</v>
      </c>
      <c r="AE67" s="59">
        <v>1128</v>
      </c>
      <c r="AF67" s="59">
        <v>41</v>
      </c>
      <c r="AG67" s="59">
        <v>1449</v>
      </c>
      <c r="AH67" s="59">
        <v>284</v>
      </c>
      <c r="AI67" s="59">
        <v>32</v>
      </c>
      <c r="AJ67" s="59">
        <v>252</v>
      </c>
      <c r="AK67" s="59">
        <v>7005</v>
      </c>
      <c r="AL67" s="15">
        <v>349</v>
      </c>
      <c r="AM67" s="19" t="s">
        <v>34</v>
      </c>
      <c r="AN67" s="15">
        <v>30464</v>
      </c>
      <c r="AO67" s="3"/>
    </row>
    <row r="68" spans="1:41" s="12" customFormat="1" ht="15" customHeight="1">
      <c r="A68" s="9" t="s">
        <v>38</v>
      </c>
      <c r="B68" s="10"/>
      <c r="C68" s="60">
        <v>3.084342336748422</v>
      </c>
      <c r="D68" s="61">
        <v>3.022422</v>
      </c>
      <c r="E68" s="62">
        <v>3.253618</v>
      </c>
      <c r="F68" s="62">
        <v>3.057238</v>
      </c>
      <c r="G68" s="62">
        <v>3.785655</v>
      </c>
      <c r="H68" s="62">
        <v>2.829104</v>
      </c>
      <c r="I68" s="62">
        <v>3.368263</v>
      </c>
      <c r="J68" s="62">
        <v>3.423729</v>
      </c>
      <c r="K68" s="62">
        <v>3.236631</v>
      </c>
      <c r="L68" s="62">
        <v>3.264348</v>
      </c>
      <c r="M68" s="62">
        <v>2.957377</v>
      </c>
      <c r="N68" s="62">
        <v>3.059978</v>
      </c>
      <c r="O68" s="62">
        <v>3.226667</v>
      </c>
      <c r="P68" s="62">
        <v>3.284747</v>
      </c>
      <c r="Q68" s="62">
        <v>2.373225</v>
      </c>
      <c r="R68" s="62">
        <v>2.783784</v>
      </c>
      <c r="S68" s="62">
        <v>3.266667</v>
      </c>
      <c r="T68" s="62">
        <v>2.986014</v>
      </c>
      <c r="U68" s="62">
        <v>3.003776</v>
      </c>
      <c r="V68" s="62">
        <v>3.627907</v>
      </c>
      <c r="W68" s="62">
        <v>2.416667</v>
      </c>
      <c r="X68" s="62">
        <v>3.424051</v>
      </c>
      <c r="Y68" s="62">
        <v>3.080952</v>
      </c>
      <c r="Z68" s="62">
        <v>3.082474</v>
      </c>
      <c r="AA68" s="62">
        <v>2.979807</v>
      </c>
      <c r="AB68" s="62">
        <v>3.407583</v>
      </c>
      <c r="AC68" s="62">
        <v>3.27451</v>
      </c>
      <c r="AD68" s="62">
        <v>3.363158</v>
      </c>
      <c r="AE68" s="62">
        <v>2.719858</v>
      </c>
      <c r="AF68" s="62">
        <v>2.902439</v>
      </c>
      <c r="AG68" s="62">
        <v>3.227053</v>
      </c>
      <c r="AH68" s="62">
        <v>3.112676</v>
      </c>
      <c r="AI68" s="62">
        <v>2.8125</v>
      </c>
      <c r="AJ68" s="62">
        <v>3.234127</v>
      </c>
      <c r="AK68" s="62">
        <v>3.026838</v>
      </c>
      <c r="AL68" s="16">
        <v>3.312321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7">
        <v>9104</v>
      </c>
      <c r="D69" s="63">
        <v>22</v>
      </c>
      <c r="E69" s="64">
        <v>767</v>
      </c>
      <c r="F69" s="64">
        <v>1495</v>
      </c>
      <c r="G69" s="64">
        <v>722</v>
      </c>
      <c r="H69" s="64">
        <v>512</v>
      </c>
      <c r="I69" s="64">
        <v>114</v>
      </c>
      <c r="J69" s="64">
        <v>64</v>
      </c>
      <c r="K69" s="64">
        <v>202</v>
      </c>
      <c r="L69" s="64">
        <v>159</v>
      </c>
      <c r="M69" s="64">
        <v>310</v>
      </c>
      <c r="N69" s="64">
        <v>673</v>
      </c>
      <c r="O69" s="64">
        <v>99</v>
      </c>
      <c r="P69" s="64">
        <v>455</v>
      </c>
      <c r="Q69" s="64">
        <v>35</v>
      </c>
      <c r="R69" s="64">
        <v>4</v>
      </c>
      <c r="S69" s="64">
        <v>27</v>
      </c>
      <c r="T69" s="64">
        <v>21</v>
      </c>
      <c r="U69" s="64">
        <v>649</v>
      </c>
      <c r="V69" s="64">
        <v>53</v>
      </c>
      <c r="W69" s="64">
        <v>2</v>
      </c>
      <c r="X69" s="64">
        <v>45</v>
      </c>
      <c r="Y69" s="64">
        <v>46</v>
      </c>
      <c r="Z69" s="64">
        <v>42</v>
      </c>
      <c r="AA69" s="64">
        <v>234</v>
      </c>
      <c r="AB69" s="64">
        <v>91</v>
      </c>
      <c r="AC69" s="64">
        <v>173</v>
      </c>
      <c r="AD69" s="64">
        <v>353</v>
      </c>
      <c r="AE69" s="64">
        <v>128</v>
      </c>
      <c r="AF69" s="64">
        <v>6</v>
      </c>
      <c r="AG69" s="64">
        <v>345</v>
      </c>
      <c r="AH69" s="64">
        <v>39</v>
      </c>
      <c r="AI69" s="64">
        <v>3</v>
      </c>
      <c r="AJ69" s="64">
        <v>52</v>
      </c>
      <c r="AK69" s="64">
        <v>1077</v>
      </c>
      <c r="AL69" s="14">
        <v>85</v>
      </c>
      <c r="AM69" s="18" t="s">
        <v>31</v>
      </c>
      <c r="AN69" s="14">
        <v>4099</v>
      </c>
      <c r="AO69" s="3"/>
    </row>
    <row r="70" spans="1:41" ht="15" customHeight="1">
      <c r="A70" s="6"/>
      <c r="B70" s="7">
        <v>4</v>
      </c>
      <c r="C70" s="57">
        <v>13901</v>
      </c>
      <c r="D70" s="58">
        <v>77</v>
      </c>
      <c r="E70" s="59">
        <v>904</v>
      </c>
      <c r="F70" s="59">
        <v>1515</v>
      </c>
      <c r="G70" s="59">
        <v>333</v>
      </c>
      <c r="H70" s="59">
        <v>646</v>
      </c>
      <c r="I70" s="59">
        <v>96</v>
      </c>
      <c r="J70" s="59">
        <v>37</v>
      </c>
      <c r="K70" s="59">
        <v>309</v>
      </c>
      <c r="L70" s="59">
        <v>241</v>
      </c>
      <c r="M70" s="59">
        <v>861</v>
      </c>
      <c r="N70" s="59">
        <v>2151</v>
      </c>
      <c r="O70" s="59">
        <v>136</v>
      </c>
      <c r="P70" s="59">
        <v>666</v>
      </c>
      <c r="Q70" s="59">
        <v>75</v>
      </c>
      <c r="R70" s="59">
        <v>13</v>
      </c>
      <c r="S70" s="59">
        <v>49</v>
      </c>
      <c r="T70" s="59">
        <v>48</v>
      </c>
      <c r="U70" s="59">
        <v>1413</v>
      </c>
      <c r="V70" s="59">
        <v>44</v>
      </c>
      <c r="W70" s="59">
        <v>1</v>
      </c>
      <c r="X70" s="59">
        <v>54</v>
      </c>
      <c r="Y70" s="59">
        <v>54</v>
      </c>
      <c r="Z70" s="59">
        <v>45</v>
      </c>
      <c r="AA70" s="59">
        <v>311</v>
      </c>
      <c r="AB70" s="59">
        <v>65</v>
      </c>
      <c r="AC70" s="59">
        <v>208</v>
      </c>
      <c r="AD70" s="59">
        <v>523</v>
      </c>
      <c r="AE70" s="59">
        <v>247</v>
      </c>
      <c r="AF70" s="59">
        <v>22</v>
      </c>
      <c r="AG70" s="59">
        <v>511</v>
      </c>
      <c r="AH70" s="59">
        <v>61</v>
      </c>
      <c r="AI70" s="59">
        <v>10</v>
      </c>
      <c r="AJ70" s="59">
        <v>66</v>
      </c>
      <c r="AK70" s="59">
        <v>1997</v>
      </c>
      <c r="AL70" s="15">
        <v>112</v>
      </c>
      <c r="AM70" s="19">
        <v>11</v>
      </c>
      <c r="AN70" s="15">
        <v>12921</v>
      </c>
      <c r="AO70" s="3"/>
    </row>
    <row r="71" spans="1:41" ht="15" customHeight="1">
      <c r="A71" s="6"/>
      <c r="B71" s="7">
        <v>3</v>
      </c>
      <c r="C71" s="57">
        <v>16827</v>
      </c>
      <c r="D71" s="58">
        <v>87</v>
      </c>
      <c r="E71" s="59">
        <v>761</v>
      </c>
      <c r="F71" s="59">
        <v>1439</v>
      </c>
      <c r="G71" s="59">
        <v>297</v>
      </c>
      <c r="H71" s="59">
        <v>771</v>
      </c>
      <c r="I71" s="59">
        <v>63</v>
      </c>
      <c r="J71" s="59">
        <v>22</v>
      </c>
      <c r="K71" s="59">
        <v>176</v>
      </c>
      <c r="L71" s="59">
        <v>178</v>
      </c>
      <c r="M71" s="59">
        <v>1411</v>
      </c>
      <c r="N71" s="59">
        <v>3298</v>
      </c>
      <c r="O71" s="59">
        <v>98</v>
      </c>
      <c r="P71" s="59">
        <v>1003</v>
      </c>
      <c r="Q71" s="59">
        <v>175</v>
      </c>
      <c r="R71" s="59">
        <v>10</v>
      </c>
      <c r="S71" s="59">
        <v>52</v>
      </c>
      <c r="T71" s="59">
        <v>44</v>
      </c>
      <c r="U71" s="59">
        <v>2042</v>
      </c>
      <c r="V71" s="59">
        <v>30</v>
      </c>
      <c r="W71" s="59">
        <v>2</v>
      </c>
      <c r="X71" s="59">
        <v>50</v>
      </c>
      <c r="Y71" s="59">
        <v>75</v>
      </c>
      <c r="Z71" s="59">
        <v>76</v>
      </c>
      <c r="AA71" s="59">
        <v>422</v>
      </c>
      <c r="AB71" s="59">
        <v>50</v>
      </c>
      <c r="AC71" s="59">
        <v>187</v>
      </c>
      <c r="AD71" s="59">
        <v>372</v>
      </c>
      <c r="AE71" s="59">
        <v>553</v>
      </c>
      <c r="AF71" s="59">
        <v>16</v>
      </c>
      <c r="AG71" s="59">
        <v>482</v>
      </c>
      <c r="AH71" s="59">
        <v>135</v>
      </c>
      <c r="AI71" s="59">
        <v>16</v>
      </c>
      <c r="AJ71" s="59">
        <v>102</v>
      </c>
      <c r="AK71" s="59">
        <v>2191</v>
      </c>
      <c r="AL71" s="15">
        <v>141</v>
      </c>
      <c r="AM71" s="19">
        <v>12</v>
      </c>
      <c r="AN71" s="15">
        <v>18638</v>
      </c>
      <c r="AO71" s="3"/>
    </row>
    <row r="72" spans="1:41" ht="15" customHeight="1">
      <c r="A72" s="6"/>
      <c r="B72" s="7">
        <v>2</v>
      </c>
      <c r="C72" s="57">
        <v>12902</v>
      </c>
      <c r="D72" s="58">
        <v>48</v>
      </c>
      <c r="E72" s="59">
        <v>748</v>
      </c>
      <c r="F72" s="59">
        <v>1143</v>
      </c>
      <c r="G72" s="59">
        <v>96</v>
      </c>
      <c r="H72" s="59">
        <v>616</v>
      </c>
      <c r="I72" s="59">
        <v>25</v>
      </c>
      <c r="J72" s="59">
        <v>11</v>
      </c>
      <c r="K72" s="59">
        <v>178</v>
      </c>
      <c r="L72" s="59">
        <v>133</v>
      </c>
      <c r="M72" s="59">
        <v>1255</v>
      </c>
      <c r="N72" s="59">
        <v>2416</v>
      </c>
      <c r="O72" s="59">
        <v>68</v>
      </c>
      <c r="P72" s="59">
        <v>353</v>
      </c>
      <c r="Q72" s="59">
        <v>160</v>
      </c>
      <c r="R72" s="59">
        <v>5</v>
      </c>
      <c r="S72" s="59">
        <v>31</v>
      </c>
      <c r="T72" s="59">
        <v>50</v>
      </c>
      <c r="U72" s="59">
        <v>1717</v>
      </c>
      <c r="V72" s="59">
        <v>16</v>
      </c>
      <c r="W72" s="59">
        <v>2</v>
      </c>
      <c r="X72" s="59">
        <v>18</v>
      </c>
      <c r="Y72" s="59">
        <v>49</v>
      </c>
      <c r="Z72" s="59">
        <v>68</v>
      </c>
      <c r="AA72" s="59">
        <v>193</v>
      </c>
      <c r="AB72" s="59">
        <v>57</v>
      </c>
      <c r="AC72" s="59">
        <v>124</v>
      </c>
      <c r="AD72" s="59">
        <v>202</v>
      </c>
      <c r="AE72" s="59">
        <v>417</v>
      </c>
      <c r="AF72" s="59">
        <v>12</v>
      </c>
      <c r="AG72" s="59">
        <v>268</v>
      </c>
      <c r="AH72" s="59">
        <v>85</v>
      </c>
      <c r="AI72" s="59">
        <v>8</v>
      </c>
      <c r="AJ72" s="59">
        <v>77</v>
      </c>
      <c r="AK72" s="59">
        <v>2150</v>
      </c>
      <c r="AL72" s="15">
        <v>103</v>
      </c>
      <c r="AM72" s="19" t="s">
        <v>33</v>
      </c>
      <c r="AN72" s="15">
        <v>1</v>
      </c>
      <c r="AO72" s="3"/>
    </row>
    <row r="73" spans="1:41" ht="15" customHeight="1">
      <c r="A73" s="6"/>
      <c r="B73" s="7">
        <v>1</v>
      </c>
      <c r="C73" s="57">
        <v>7541</v>
      </c>
      <c r="D73" s="58">
        <v>35</v>
      </c>
      <c r="E73" s="59">
        <v>432</v>
      </c>
      <c r="F73" s="59">
        <v>1588</v>
      </c>
      <c r="G73" s="59">
        <v>148</v>
      </c>
      <c r="H73" s="59">
        <v>729</v>
      </c>
      <c r="I73" s="59">
        <v>89</v>
      </c>
      <c r="J73" s="59">
        <v>33</v>
      </c>
      <c r="K73" s="59">
        <v>120</v>
      </c>
      <c r="L73" s="59">
        <v>90</v>
      </c>
      <c r="M73" s="59">
        <v>323</v>
      </c>
      <c r="N73" s="59">
        <v>566</v>
      </c>
      <c r="O73" s="59">
        <v>60</v>
      </c>
      <c r="P73" s="59">
        <v>246</v>
      </c>
      <c r="Q73" s="59">
        <v>182</v>
      </c>
      <c r="R73" s="59">
        <v>14</v>
      </c>
      <c r="S73" s="59">
        <v>11</v>
      </c>
      <c r="T73" s="59">
        <v>17</v>
      </c>
      <c r="U73" s="59">
        <v>624</v>
      </c>
      <c r="V73" s="59">
        <v>11</v>
      </c>
      <c r="W73" s="59">
        <v>7</v>
      </c>
      <c r="X73" s="59">
        <v>21</v>
      </c>
      <c r="Y73" s="59">
        <v>31</v>
      </c>
      <c r="Z73" s="59">
        <v>26</v>
      </c>
      <c r="AA73" s="59">
        <v>279</v>
      </c>
      <c r="AB73" s="59">
        <v>26</v>
      </c>
      <c r="AC73" s="59">
        <v>85</v>
      </c>
      <c r="AD73" s="59">
        <v>219</v>
      </c>
      <c r="AE73" s="59">
        <v>193</v>
      </c>
      <c r="AF73" s="59">
        <v>13</v>
      </c>
      <c r="AG73" s="59">
        <v>233</v>
      </c>
      <c r="AH73" s="59">
        <v>10</v>
      </c>
      <c r="AI73" s="59">
        <v>7</v>
      </c>
      <c r="AJ73" s="59">
        <v>13</v>
      </c>
      <c r="AK73" s="59">
        <v>1015</v>
      </c>
      <c r="AL73" s="15">
        <v>45</v>
      </c>
      <c r="AM73" s="19" t="s">
        <v>32</v>
      </c>
      <c r="AN73" s="15">
        <v>1601</v>
      </c>
      <c r="AO73" s="3"/>
    </row>
    <row r="74" spans="1:41" ht="15" customHeight="1">
      <c r="A74" s="6"/>
      <c r="B74" s="8" t="s">
        <v>37</v>
      </c>
      <c r="C74" s="57">
        <v>60275</v>
      </c>
      <c r="D74" s="58">
        <v>269</v>
      </c>
      <c r="E74" s="59">
        <v>3612</v>
      </c>
      <c r="F74" s="59">
        <v>7180</v>
      </c>
      <c r="G74" s="59">
        <v>1596</v>
      </c>
      <c r="H74" s="59">
        <v>3274</v>
      </c>
      <c r="I74" s="59">
        <v>387</v>
      </c>
      <c r="J74" s="59">
        <v>167</v>
      </c>
      <c r="K74" s="59">
        <v>985</v>
      </c>
      <c r="L74" s="59">
        <v>801</v>
      </c>
      <c r="M74" s="59">
        <v>4160</v>
      </c>
      <c r="N74" s="59">
        <v>9104</v>
      </c>
      <c r="O74" s="59">
        <v>461</v>
      </c>
      <c r="P74" s="59">
        <v>2723</v>
      </c>
      <c r="Q74" s="59">
        <v>627</v>
      </c>
      <c r="R74" s="59">
        <v>46</v>
      </c>
      <c r="S74" s="59">
        <v>170</v>
      </c>
      <c r="T74" s="59">
        <v>180</v>
      </c>
      <c r="U74" s="59">
        <v>6445</v>
      </c>
      <c r="V74" s="59">
        <v>154</v>
      </c>
      <c r="W74" s="59">
        <v>14</v>
      </c>
      <c r="X74" s="59">
        <v>188</v>
      </c>
      <c r="Y74" s="59">
        <v>255</v>
      </c>
      <c r="Z74" s="59">
        <v>257</v>
      </c>
      <c r="AA74" s="59">
        <v>1439</v>
      </c>
      <c r="AB74" s="59">
        <v>289</v>
      </c>
      <c r="AC74" s="59">
        <v>777</v>
      </c>
      <c r="AD74" s="59">
        <v>1669</v>
      </c>
      <c r="AE74" s="59">
        <v>1538</v>
      </c>
      <c r="AF74" s="59">
        <v>69</v>
      </c>
      <c r="AG74" s="59">
        <v>1839</v>
      </c>
      <c r="AH74" s="59">
        <v>330</v>
      </c>
      <c r="AI74" s="59">
        <v>44</v>
      </c>
      <c r="AJ74" s="59">
        <v>310</v>
      </c>
      <c r="AK74" s="59">
        <v>8430</v>
      </c>
      <c r="AL74" s="15">
        <v>486</v>
      </c>
      <c r="AM74" s="19" t="s">
        <v>34</v>
      </c>
      <c r="AN74" s="15">
        <v>37260</v>
      </c>
      <c r="AO74" s="3"/>
    </row>
    <row r="75" spans="1:41" s="12" customFormat="1" ht="15" customHeight="1">
      <c r="A75" s="22" t="s">
        <v>38</v>
      </c>
      <c r="B75" s="23"/>
      <c r="C75" s="60">
        <v>3.0684363334715887</v>
      </c>
      <c r="D75" s="65">
        <v>3.011152</v>
      </c>
      <c r="E75" s="66">
        <v>3.228682</v>
      </c>
      <c r="F75" s="66">
        <v>3.025905</v>
      </c>
      <c r="G75" s="66">
        <v>3.867794</v>
      </c>
      <c r="H75" s="66">
        <v>2.876604</v>
      </c>
      <c r="I75" s="66">
        <v>3.312661</v>
      </c>
      <c r="J75" s="66">
        <v>3.526946</v>
      </c>
      <c r="K75" s="66">
        <v>3.299492</v>
      </c>
      <c r="L75" s="66">
        <v>3.307116</v>
      </c>
      <c r="M75" s="66">
        <v>2.899038</v>
      </c>
      <c r="N75" s="66">
        <v>2.994398</v>
      </c>
      <c r="O75" s="66">
        <v>3.316703</v>
      </c>
      <c r="P75" s="66">
        <v>3.268454</v>
      </c>
      <c r="Q75" s="66">
        <v>2.395534</v>
      </c>
      <c r="R75" s="66">
        <v>2.73913</v>
      </c>
      <c r="S75" s="66">
        <v>3.294118</v>
      </c>
      <c r="T75" s="66">
        <v>3.033333</v>
      </c>
      <c r="U75" s="66">
        <v>2.96059</v>
      </c>
      <c r="V75" s="66">
        <v>3.727273</v>
      </c>
      <c r="W75" s="66">
        <v>2.214286</v>
      </c>
      <c r="X75" s="66">
        <v>3.446809</v>
      </c>
      <c r="Y75" s="66">
        <v>3.137255</v>
      </c>
      <c r="Z75" s="66">
        <v>3.035019</v>
      </c>
      <c r="AA75" s="66">
        <v>3.019458</v>
      </c>
      <c r="AB75" s="66">
        <v>3.477509</v>
      </c>
      <c r="AC75" s="66">
        <v>3.33462</v>
      </c>
      <c r="AD75" s="66">
        <v>3.352906</v>
      </c>
      <c r="AE75" s="66">
        <v>2.804941</v>
      </c>
      <c r="AF75" s="66">
        <v>2.942029</v>
      </c>
      <c r="AG75" s="66">
        <v>3.253942</v>
      </c>
      <c r="AH75" s="66">
        <v>3.10303</v>
      </c>
      <c r="AI75" s="66">
        <v>2.863636</v>
      </c>
      <c r="AJ75" s="66">
        <v>3.216129</v>
      </c>
      <c r="AK75" s="66">
        <v>2.99656</v>
      </c>
      <c r="AL75" s="17">
        <v>3.183128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46</v>
      </c>
      <c r="B1" s="35"/>
      <c r="C1" s="35"/>
      <c r="D1" s="35"/>
    </row>
    <row r="2" spans="1:4" ht="12.75">
      <c r="A2" s="35" t="s">
        <v>47</v>
      </c>
      <c r="B2" s="35"/>
      <c r="C2" s="35"/>
      <c r="D2" s="35"/>
    </row>
    <row r="3" spans="1:4" ht="12.75">
      <c r="A3" s="36" t="s">
        <v>48</v>
      </c>
      <c r="B3" s="37" t="s">
        <v>48</v>
      </c>
      <c r="C3" s="36" t="s">
        <v>34</v>
      </c>
      <c r="D3" s="36" t="s">
        <v>34</v>
      </c>
    </row>
    <row r="4" spans="1:4" ht="12.75">
      <c r="A4" s="36" t="s">
        <v>49</v>
      </c>
      <c r="B4" s="37" t="s">
        <v>50</v>
      </c>
      <c r="C4" s="36" t="s">
        <v>51</v>
      </c>
      <c r="D4" s="36" t="s">
        <v>52</v>
      </c>
    </row>
    <row r="5" spans="1:4" ht="12.75">
      <c r="A5" s="36"/>
      <c r="B5" s="37"/>
      <c r="C5" s="36"/>
      <c r="D5" s="36"/>
    </row>
    <row r="6" spans="1:4" ht="12.75">
      <c r="A6" s="36">
        <v>1592</v>
      </c>
      <c r="B6" s="37" t="s">
        <v>53</v>
      </c>
      <c r="C6" s="38">
        <v>3905</v>
      </c>
      <c r="D6" s="38">
        <v>6999</v>
      </c>
    </row>
    <row r="7" spans="1:4" ht="12.75">
      <c r="A7" s="36">
        <v>1463</v>
      </c>
      <c r="B7" s="37" t="s">
        <v>54</v>
      </c>
      <c r="C7" s="38">
        <v>1434</v>
      </c>
      <c r="D7" s="38">
        <v>2593</v>
      </c>
    </row>
    <row r="8" spans="1:4" ht="12.75">
      <c r="A8" s="36">
        <v>1833</v>
      </c>
      <c r="B8" s="37" t="s">
        <v>55</v>
      </c>
      <c r="C8" s="38">
        <v>1218</v>
      </c>
      <c r="D8" s="38">
        <v>2202</v>
      </c>
    </row>
    <row r="9" spans="1:4" ht="12.75">
      <c r="A9" s="36">
        <v>1593</v>
      </c>
      <c r="B9" s="37" t="s">
        <v>56</v>
      </c>
      <c r="C9" s="38">
        <v>1060</v>
      </c>
      <c r="D9" s="38">
        <v>1591</v>
      </c>
    </row>
    <row r="10" spans="1:4" ht="12.75">
      <c r="A10" s="36">
        <v>1367</v>
      </c>
      <c r="B10" s="37" t="s">
        <v>57</v>
      </c>
      <c r="C10" s="36">
        <v>645</v>
      </c>
      <c r="D10" s="36">
        <v>922</v>
      </c>
    </row>
    <row r="11" spans="1:4" ht="12.75">
      <c r="A11" s="36">
        <v>1845</v>
      </c>
      <c r="B11" s="37" t="s">
        <v>58</v>
      </c>
      <c r="C11" s="36">
        <v>578</v>
      </c>
      <c r="D11" s="36">
        <v>886</v>
      </c>
    </row>
    <row r="12" spans="1:4" ht="12.75">
      <c r="A12" s="36">
        <v>1829</v>
      </c>
      <c r="B12" s="37" t="s">
        <v>59</v>
      </c>
      <c r="C12" s="36">
        <v>573</v>
      </c>
      <c r="D12" s="36">
        <v>868</v>
      </c>
    </row>
    <row r="13" spans="1:4" ht="12.75">
      <c r="A13" s="36">
        <v>1069</v>
      </c>
      <c r="B13" s="37" t="s">
        <v>60</v>
      </c>
      <c r="C13" s="36">
        <v>557</v>
      </c>
      <c r="D13" s="36">
        <v>784</v>
      </c>
    </row>
    <row r="14" spans="1:4" ht="12.75">
      <c r="A14" s="36">
        <v>1834</v>
      </c>
      <c r="B14" s="37" t="s">
        <v>61</v>
      </c>
      <c r="C14" s="36">
        <v>430</v>
      </c>
      <c r="D14" s="36">
        <v>747</v>
      </c>
    </row>
    <row r="15" spans="1:4" ht="12.75">
      <c r="A15" s="36">
        <v>1105</v>
      </c>
      <c r="B15" s="37" t="s">
        <v>62</v>
      </c>
      <c r="C15" s="36">
        <v>418</v>
      </c>
      <c r="D15" s="36">
        <v>973</v>
      </c>
    </row>
    <row r="16" spans="1:4" ht="12.75">
      <c r="A16" s="36">
        <v>1179</v>
      </c>
      <c r="B16" s="37" t="s">
        <v>63</v>
      </c>
      <c r="C16" s="36">
        <v>313</v>
      </c>
      <c r="D16" s="36">
        <v>476</v>
      </c>
    </row>
    <row r="17" spans="1:4" ht="12.75">
      <c r="A17" s="36">
        <v>1591</v>
      </c>
      <c r="B17" s="37" t="s">
        <v>64</v>
      </c>
      <c r="C17" s="36">
        <v>297</v>
      </c>
      <c r="D17" s="36">
        <v>526</v>
      </c>
    </row>
    <row r="18" spans="1:4" ht="12.75">
      <c r="A18" s="36">
        <v>1099</v>
      </c>
      <c r="B18" s="37" t="s">
        <v>65</v>
      </c>
      <c r="C18" s="36">
        <v>219</v>
      </c>
      <c r="D18" s="36">
        <v>337</v>
      </c>
    </row>
    <row r="19" spans="1:4" ht="12.75">
      <c r="A19" s="36">
        <v>1965</v>
      </c>
      <c r="B19" s="37" t="s">
        <v>66</v>
      </c>
      <c r="C19" s="36">
        <v>215</v>
      </c>
      <c r="D19" s="36">
        <v>376</v>
      </c>
    </row>
    <row r="20" spans="1:4" ht="12.75">
      <c r="A20" s="36">
        <v>1050</v>
      </c>
      <c r="B20" s="37" t="s">
        <v>67</v>
      </c>
      <c r="C20" s="36">
        <v>184</v>
      </c>
      <c r="D20" s="36">
        <v>282</v>
      </c>
    </row>
    <row r="21" spans="1:4" ht="12.75">
      <c r="A21" s="36">
        <v>1342</v>
      </c>
      <c r="B21" s="37" t="s">
        <v>68</v>
      </c>
      <c r="C21" s="36">
        <v>168</v>
      </c>
      <c r="D21" s="36">
        <v>261</v>
      </c>
    </row>
    <row r="22" spans="1:4" ht="12.75">
      <c r="A22" s="36">
        <v>1597</v>
      </c>
      <c r="B22" s="37" t="s">
        <v>69</v>
      </c>
      <c r="C22" s="36">
        <v>165</v>
      </c>
      <c r="D22" s="36">
        <v>241</v>
      </c>
    </row>
    <row r="23" spans="1:4" ht="12.75">
      <c r="A23" s="36">
        <v>1975</v>
      </c>
      <c r="B23" s="37" t="s">
        <v>70</v>
      </c>
      <c r="C23" s="36">
        <v>162</v>
      </c>
      <c r="D23" s="36">
        <v>249</v>
      </c>
    </row>
    <row r="24" spans="1:4" ht="12.75">
      <c r="A24" s="36">
        <v>1922</v>
      </c>
      <c r="B24" s="37" t="s">
        <v>71</v>
      </c>
      <c r="C24" s="36">
        <v>152</v>
      </c>
      <c r="D24" s="36">
        <v>262</v>
      </c>
    </row>
    <row r="25" spans="1:4" ht="12.75">
      <c r="A25" s="36">
        <v>1164</v>
      </c>
      <c r="B25" s="37" t="s">
        <v>72</v>
      </c>
      <c r="C25" s="36">
        <v>128</v>
      </c>
      <c r="D25" s="36">
        <v>268</v>
      </c>
    </row>
    <row r="26" spans="1:4" ht="12.75">
      <c r="A26" s="36">
        <v>1594</v>
      </c>
      <c r="B26" s="37" t="s">
        <v>73</v>
      </c>
      <c r="C26" s="36">
        <v>127</v>
      </c>
      <c r="D26" s="36">
        <v>236</v>
      </c>
    </row>
    <row r="27" spans="1:4" ht="12.75">
      <c r="A27" s="36">
        <v>1221</v>
      </c>
      <c r="B27" s="37" t="s">
        <v>74</v>
      </c>
      <c r="C27" s="36">
        <v>123</v>
      </c>
      <c r="D27" s="36">
        <v>171</v>
      </c>
    </row>
    <row r="28" spans="1:4" ht="12.75">
      <c r="A28" s="36">
        <v>1223</v>
      </c>
      <c r="B28" s="37" t="s">
        <v>75</v>
      </c>
      <c r="C28" s="36">
        <v>115</v>
      </c>
      <c r="D28" s="36">
        <v>185</v>
      </c>
    </row>
    <row r="29" spans="1:4" ht="12.75">
      <c r="A29" s="36">
        <v>1021</v>
      </c>
      <c r="B29" s="37" t="s">
        <v>76</v>
      </c>
      <c r="C29" s="36">
        <v>105</v>
      </c>
      <c r="D29" s="36">
        <v>153</v>
      </c>
    </row>
    <row r="30" spans="1:4" ht="12.75">
      <c r="A30" s="36">
        <v>1151</v>
      </c>
      <c r="B30" s="37" t="s">
        <v>77</v>
      </c>
      <c r="C30" s="36">
        <v>105</v>
      </c>
      <c r="D30" s="36">
        <v>147</v>
      </c>
    </row>
    <row r="31" spans="1:4" ht="12.75">
      <c r="A31" s="36">
        <v>1148</v>
      </c>
      <c r="B31" s="37" t="s">
        <v>78</v>
      </c>
      <c r="C31" s="36">
        <v>105</v>
      </c>
      <c r="D31" s="36">
        <v>131</v>
      </c>
    </row>
    <row r="32" spans="1:4" ht="12.75">
      <c r="A32" s="36">
        <v>1492</v>
      </c>
      <c r="B32" s="37" t="s">
        <v>79</v>
      </c>
      <c r="C32" s="36">
        <v>97</v>
      </c>
      <c r="D32" s="36">
        <v>145</v>
      </c>
    </row>
    <row r="33" spans="1:4" ht="12.75">
      <c r="A33" s="36">
        <v>1134</v>
      </c>
      <c r="B33" s="37" t="s">
        <v>80</v>
      </c>
      <c r="C33" s="36">
        <v>75</v>
      </c>
      <c r="D33" s="36">
        <v>138</v>
      </c>
    </row>
    <row r="34" spans="1:4" ht="12.75">
      <c r="A34" s="36">
        <v>1926</v>
      </c>
      <c r="B34" s="37" t="s">
        <v>81</v>
      </c>
      <c r="C34" s="36">
        <v>74</v>
      </c>
      <c r="D34" s="36">
        <v>110</v>
      </c>
    </row>
    <row r="35" spans="1:4" ht="12.75">
      <c r="A35" s="36">
        <v>1370</v>
      </c>
      <c r="B35" s="37" t="s">
        <v>82</v>
      </c>
      <c r="C35" s="36">
        <v>73</v>
      </c>
      <c r="D35" s="36">
        <v>181</v>
      </c>
    </row>
    <row r="36" spans="1:4" ht="12.75">
      <c r="A36" s="36">
        <v>1439</v>
      </c>
      <c r="B36" s="37" t="s">
        <v>83</v>
      </c>
      <c r="C36" s="36">
        <v>70</v>
      </c>
      <c r="D36" s="36">
        <v>90</v>
      </c>
    </row>
    <row r="37" spans="1:4" ht="12.75">
      <c r="A37" s="36">
        <v>1496</v>
      </c>
      <c r="B37" s="37" t="s">
        <v>84</v>
      </c>
      <c r="C37" s="36">
        <v>67</v>
      </c>
      <c r="D37" s="36">
        <v>96</v>
      </c>
    </row>
    <row r="38" spans="1:4" ht="12.75">
      <c r="A38" s="35" t="s">
        <v>85</v>
      </c>
      <c r="B38" s="35"/>
      <c r="C38" s="35"/>
      <c r="D38" s="35"/>
    </row>
    <row r="39" spans="1:4" ht="12.75">
      <c r="A39" s="35" t="s">
        <v>86</v>
      </c>
      <c r="B39" s="35"/>
      <c r="C39" s="35"/>
      <c r="D39" s="35"/>
    </row>
    <row r="40" spans="1:4" ht="12.75">
      <c r="A40" s="35" t="s">
        <v>47</v>
      </c>
      <c r="B40" s="35"/>
      <c r="C40" s="35"/>
      <c r="D40" s="35"/>
    </row>
    <row r="41" spans="1:4" ht="12.75">
      <c r="A41" s="36" t="s">
        <v>48</v>
      </c>
      <c r="B41" s="37" t="s">
        <v>48</v>
      </c>
      <c r="C41" s="36" t="s">
        <v>34</v>
      </c>
      <c r="D41" s="36" t="s">
        <v>34</v>
      </c>
    </row>
    <row r="42" spans="1:4" ht="12.75">
      <c r="A42" s="36" t="s">
        <v>49</v>
      </c>
      <c r="B42" s="37" t="s">
        <v>50</v>
      </c>
      <c r="C42" s="36" t="s">
        <v>51</v>
      </c>
      <c r="D42" s="36" t="s">
        <v>52</v>
      </c>
    </row>
    <row r="43" spans="1:4" ht="12.75">
      <c r="A43" s="36"/>
      <c r="B43" s="37"/>
      <c r="C43" s="36"/>
      <c r="D43" s="36"/>
    </row>
    <row r="44" spans="1:4" ht="12.75">
      <c r="A44" s="36">
        <v>1839</v>
      </c>
      <c r="B44" s="37" t="s">
        <v>87</v>
      </c>
      <c r="C44" s="36">
        <v>169</v>
      </c>
      <c r="D44" s="36">
        <v>381</v>
      </c>
    </row>
    <row r="45" spans="1:4" ht="12.75">
      <c r="A45" s="36">
        <v>1841</v>
      </c>
      <c r="B45" s="37" t="s">
        <v>88</v>
      </c>
      <c r="C45" s="36">
        <v>165</v>
      </c>
      <c r="D45" s="36">
        <v>418</v>
      </c>
    </row>
    <row r="46" spans="1:4" ht="12.75">
      <c r="A46" s="36">
        <v>1631</v>
      </c>
      <c r="B46" s="37" t="s">
        <v>89</v>
      </c>
      <c r="C46" s="36">
        <v>143</v>
      </c>
      <c r="D46" s="36">
        <v>331</v>
      </c>
    </row>
    <row r="47" spans="1:4" ht="12.75">
      <c r="A47" s="36">
        <v>1324</v>
      </c>
      <c r="B47" s="37" t="s">
        <v>90</v>
      </c>
      <c r="C47" s="36">
        <v>133</v>
      </c>
      <c r="D47" s="36">
        <v>266</v>
      </c>
    </row>
    <row r="48" spans="1:4" ht="12.75">
      <c r="A48" s="36">
        <v>1837</v>
      </c>
      <c r="B48" s="37" t="s">
        <v>91</v>
      </c>
      <c r="C48" s="36">
        <v>129</v>
      </c>
      <c r="D48" s="36">
        <v>181</v>
      </c>
    </row>
    <row r="49" spans="1:4" ht="12.75">
      <c r="A49" s="36">
        <v>1574</v>
      </c>
      <c r="B49" s="37" t="s">
        <v>92</v>
      </c>
      <c r="C49" s="36">
        <v>118</v>
      </c>
      <c r="D49" s="36">
        <v>170</v>
      </c>
    </row>
    <row r="50" spans="1:4" ht="12.75">
      <c r="A50" s="36">
        <v>1565</v>
      </c>
      <c r="B50" s="37" t="s">
        <v>93</v>
      </c>
      <c r="C50" s="36">
        <v>116</v>
      </c>
      <c r="D50" s="36">
        <v>315</v>
      </c>
    </row>
    <row r="51" spans="1:4" ht="12.75">
      <c r="A51" s="36">
        <v>2562</v>
      </c>
      <c r="B51" s="37" t="s">
        <v>94</v>
      </c>
      <c r="C51" s="36">
        <v>82</v>
      </c>
      <c r="D51" s="36">
        <v>151</v>
      </c>
    </row>
    <row r="52" spans="1:4" ht="12.75">
      <c r="A52" s="36">
        <v>1412</v>
      </c>
      <c r="B52" s="37" t="s">
        <v>95</v>
      </c>
      <c r="C52" s="36">
        <v>76</v>
      </c>
      <c r="D52" s="36">
        <v>145</v>
      </c>
    </row>
    <row r="53" spans="1:4" ht="12.75">
      <c r="A53" s="36">
        <v>2098</v>
      </c>
      <c r="B53" s="37" t="s">
        <v>96</v>
      </c>
      <c r="C53" s="36">
        <v>75</v>
      </c>
      <c r="D53" s="36">
        <v>224</v>
      </c>
    </row>
    <row r="54" spans="1:4" ht="12.75">
      <c r="A54" s="36">
        <v>6929</v>
      </c>
      <c r="B54" s="37" t="s">
        <v>97</v>
      </c>
      <c r="C54" s="36">
        <v>73</v>
      </c>
      <c r="D54" s="36">
        <v>219</v>
      </c>
    </row>
    <row r="55" spans="1:4" ht="12.75">
      <c r="A55" s="36">
        <v>5156</v>
      </c>
      <c r="B55" s="37" t="s">
        <v>98</v>
      </c>
      <c r="C55" s="36">
        <v>63</v>
      </c>
      <c r="D55" s="36">
        <v>180</v>
      </c>
    </row>
    <row r="56" spans="1:4" ht="12.75">
      <c r="A56" s="36">
        <v>2927</v>
      </c>
      <c r="B56" s="37" t="s">
        <v>99</v>
      </c>
      <c r="C56" s="36">
        <v>63</v>
      </c>
      <c r="D56" s="36">
        <v>147</v>
      </c>
    </row>
    <row r="57" spans="1:4" ht="12.75">
      <c r="A57" s="36">
        <v>3434</v>
      </c>
      <c r="B57" s="37" t="s">
        <v>100</v>
      </c>
      <c r="C57" s="36">
        <v>60</v>
      </c>
      <c r="D57" s="36">
        <v>148</v>
      </c>
    </row>
    <row r="58" spans="1:4" ht="12.75">
      <c r="A58" s="36">
        <v>4019</v>
      </c>
      <c r="B58" s="37" t="s">
        <v>101</v>
      </c>
      <c r="C58" s="36">
        <v>55</v>
      </c>
      <c r="D58" s="36">
        <v>111</v>
      </c>
    </row>
    <row r="59" spans="1:4" ht="12.75">
      <c r="A59" s="36">
        <v>2660</v>
      </c>
      <c r="B59" s="37" t="s">
        <v>102</v>
      </c>
      <c r="C59" s="36">
        <v>54</v>
      </c>
      <c r="D59" s="36">
        <v>95</v>
      </c>
    </row>
    <row r="60" spans="1:4" ht="12.75">
      <c r="A60" s="36">
        <v>1165</v>
      </c>
      <c r="B60" s="37" t="s">
        <v>103</v>
      </c>
      <c r="C60" s="36">
        <v>54</v>
      </c>
      <c r="D60" s="36">
        <v>94</v>
      </c>
    </row>
    <row r="61" spans="1:4" ht="12.75">
      <c r="A61" s="36">
        <v>1871</v>
      </c>
      <c r="B61" s="37" t="s">
        <v>104</v>
      </c>
      <c r="C61" s="36">
        <v>52</v>
      </c>
      <c r="D61" s="36">
        <v>143</v>
      </c>
    </row>
    <row r="62" spans="1:4" ht="12.75">
      <c r="A62" s="36">
        <v>3514</v>
      </c>
      <c r="B62" s="37" t="s">
        <v>105</v>
      </c>
      <c r="C62" s="36">
        <v>52</v>
      </c>
      <c r="D62" s="36">
        <v>113</v>
      </c>
    </row>
    <row r="63" spans="1:4" ht="12.75">
      <c r="A63" s="36">
        <v>1201</v>
      </c>
      <c r="B63" s="37" t="s">
        <v>106</v>
      </c>
      <c r="C63" s="36">
        <v>51</v>
      </c>
      <c r="D63" s="36">
        <v>64</v>
      </c>
    </row>
    <row r="64" spans="1:4" ht="12.75">
      <c r="A64" s="36">
        <v>1668</v>
      </c>
      <c r="B64" s="37" t="s">
        <v>107</v>
      </c>
      <c r="C64" s="36">
        <v>49</v>
      </c>
      <c r="D64" s="36">
        <v>129</v>
      </c>
    </row>
    <row r="65" spans="1:4" ht="12.75">
      <c r="A65" s="36">
        <v>5246</v>
      </c>
      <c r="B65" s="37" t="s">
        <v>108</v>
      </c>
      <c r="C65" s="36">
        <v>48</v>
      </c>
      <c r="D65" s="36">
        <v>126</v>
      </c>
    </row>
    <row r="66" spans="1:4" ht="12.75">
      <c r="A66" s="36">
        <v>2926</v>
      </c>
      <c r="B66" s="37" t="s">
        <v>109</v>
      </c>
      <c r="C66" s="36">
        <v>47</v>
      </c>
      <c r="D66" s="36">
        <v>150</v>
      </c>
    </row>
    <row r="67" spans="1:4" ht="12.75">
      <c r="A67" s="36">
        <v>1200</v>
      </c>
      <c r="B67" s="37" t="s">
        <v>110</v>
      </c>
      <c r="C67" s="36">
        <v>47</v>
      </c>
      <c r="D67" s="36">
        <v>73</v>
      </c>
    </row>
    <row r="68" spans="1:4" ht="12.75">
      <c r="A68" s="36">
        <v>1051</v>
      </c>
      <c r="B68" s="37" t="s">
        <v>111</v>
      </c>
      <c r="C68" s="36">
        <v>47</v>
      </c>
      <c r="D68" s="36">
        <v>69</v>
      </c>
    </row>
    <row r="69" spans="1:4" ht="12.75">
      <c r="A69" s="36">
        <v>6629</v>
      </c>
      <c r="B69" s="37" t="s">
        <v>112</v>
      </c>
      <c r="C69" s="36">
        <v>45</v>
      </c>
      <c r="D69" s="36">
        <v>79</v>
      </c>
    </row>
    <row r="70" spans="1:4" ht="12.75">
      <c r="A70" s="36">
        <v>2823</v>
      </c>
      <c r="B70" s="37" t="s">
        <v>113</v>
      </c>
      <c r="C70" s="36">
        <v>43</v>
      </c>
      <c r="D70" s="36">
        <v>79</v>
      </c>
    </row>
    <row r="71" spans="1:4" ht="12.75">
      <c r="A71" s="36">
        <v>5818</v>
      </c>
      <c r="B71" s="37" t="s">
        <v>114</v>
      </c>
      <c r="C71" s="36">
        <v>43</v>
      </c>
      <c r="D71" s="36">
        <v>76</v>
      </c>
    </row>
    <row r="72" spans="1:4" ht="12.75">
      <c r="A72" s="36">
        <v>4830</v>
      </c>
      <c r="B72" s="37" t="s">
        <v>115</v>
      </c>
      <c r="C72" s="36">
        <v>42</v>
      </c>
      <c r="D72" s="36">
        <v>59</v>
      </c>
    </row>
    <row r="73" spans="1:4" ht="12.75">
      <c r="A73" s="36">
        <v>3087</v>
      </c>
      <c r="B73" s="37" t="s">
        <v>116</v>
      </c>
      <c r="C73" s="36">
        <v>41</v>
      </c>
      <c r="D73" s="36">
        <v>93</v>
      </c>
    </row>
    <row r="74" spans="1:4" ht="12.75">
      <c r="A74" s="36">
        <v>5113</v>
      </c>
      <c r="B74" s="37" t="s">
        <v>117</v>
      </c>
      <c r="C74" s="36">
        <v>41</v>
      </c>
      <c r="D74" s="36">
        <v>66</v>
      </c>
    </row>
    <row r="75" spans="1:4" ht="12.75">
      <c r="A75" s="36">
        <v>2277</v>
      </c>
      <c r="B75" s="37" t="s">
        <v>118</v>
      </c>
      <c r="C75" s="36">
        <v>40</v>
      </c>
      <c r="D75" s="36">
        <v>74</v>
      </c>
    </row>
    <row r="76" spans="1:4" ht="12.75">
      <c r="A76" s="35" t="s">
        <v>119</v>
      </c>
      <c r="B76" s="35"/>
      <c r="C76" s="35"/>
      <c r="D76" s="35"/>
    </row>
    <row r="78" spans="1:4" ht="12.75">
      <c r="A78" s="55" t="s">
        <v>154</v>
      </c>
      <c r="D78" s="55"/>
    </row>
    <row r="79" spans="1:4" ht="12.75">
      <c r="A79" s="55" t="s">
        <v>155</v>
      </c>
      <c r="D79" s="55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178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7">
        <v>50</v>
      </c>
      <c r="D6" s="58" t="s">
        <v>152</v>
      </c>
      <c r="E6" s="59">
        <v>2</v>
      </c>
      <c r="F6" s="59">
        <v>1</v>
      </c>
      <c r="G6" s="59">
        <v>5</v>
      </c>
      <c r="H6" s="59">
        <v>6</v>
      </c>
      <c r="I6" s="59"/>
      <c r="J6" s="59" t="s">
        <v>152</v>
      </c>
      <c r="K6" s="59"/>
      <c r="L6" s="59" t="s">
        <v>152</v>
      </c>
      <c r="M6" s="59">
        <v>6</v>
      </c>
      <c r="N6" s="59">
        <v>2</v>
      </c>
      <c r="O6" s="59" t="s">
        <v>152</v>
      </c>
      <c r="P6" s="59">
        <v>5</v>
      </c>
      <c r="Q6" s="59" t="s">
        <v>152</v>
      </c>
      <c r="R6" s="59"/>
      <c r="S6" s="59"/>
      <c r="T6" s="59"/>
      <c r="U6" s="59">
        <v>2</v>
      </c>
      <c r="V6" s="59" t="s">
        <v>152</v>
      </c>
      <c r="W6" s="59"/>
      <c r="X6" s="59"/>
      <c r="Y6" s="59" t="s">
        <v>152</v>
      </c>
      <c r="Z6" s="59" t="s">
        <v>152</v>
      </c>
      <c r="AA6" s="59" t="s">
        <v>152</v>
      </c>
      <c r="AB6" s="59" t="s">
        <v>152</v>
      </c>
      <c r="AC6" s="59" t="s">
        <v>152</v>
      </c>
      <c r="AD6" s="59">
        <v>2</v>
      </c>
      <c r="AE6" s="59">
        <v>1</v>
      </c>
      <c r="AF6" s="59"/>
      <c r="AG6" s="59">
        <v>1</v>
      </c>
      <c r="AH6" s="59"/>
      <c r="AI6" s="59"/>
      <c r="AJ6" s="59" t="s">
        <v>152</v>
      </c>
      <c r="AK6" s="59">
        <v>10</v>
      </c>
      <c r="AL6" s="15"/>
      <c r="AM6" s="24" t="s">
        <v>31</v>
      </c>
      <c r="AN6" s="15"/>
      <c r="AO6" s="3"/>
    </row>
    <row r="7" spans="1:41" ht="15" customHeight="1">
      <c r="A7" s="6"/>
      <c r="B7" s="7">
        <v>4</v>
      </c>
      <c r="C7" s="57">
        <v>86</v>
      </c>
      <c r="D7" s="58" t="s">
        <v>152</v>
      </c>
      <c r="E7" s="59">
        <v>10</v>
      </c>
      <c r="F7" s="59">
        <v>3</v>
      </c>
      <c r="G7" s="59">
        <v>1</v>
      </c>
      <c r="H7" s="59">
        <v>5</v>
      </c>
      <c r="I7" s="59"/>
      <c r="J7" s="59" t="s">
        <v>152</v>
      </c>
      <c r="K7" s="59">
        <v>3</v>
      </c>
      <c r="L7" s="59" t="s">
        <v>152</v>
      </c>
      <c r="M7" s="59">
        <v>10</v>
      </c>
      <c r="N7" s="59">
        <v>3</v>
      </c>
      <c r="O7" s="59" t="s">
        <v>152</v>
      </c>
      <c r="P7" s="59">
        <v>5</v>
      </c>
      <c r="Q7" s="59" t="s">
        <v>152</v>
      </c>
      <c r="R7" s="59"/>
      <c r="S7" s="59"/>
      <c r="T7" s="59"/>
      <c r="U7" s="59">
        <v>5</v>
      </c>
      <c r="V7" s="59" t="s">
        <v>152</v>
      </c>
      <c r="W7" s="59"/>
      <c r="X7" s="59"/>
      <c r="Y7" s="59" t="s">
        <v>152</v>
      </c>
      <c r="Z7" s="59" t="s">
        <v>152</v>
      </c>
      <c r="AA7" s="59" t="s">
        <v>152</v>
      </c>
      <c r="AB7" s="59" t="s">
        <v>152</v>
      </c>
      <c r="AC7" s="59" t="s">
        <v>152</v>
      </c>
      <c r="AD7" s="59">
        <v>2</v>
      </c>
      <c r="AE7" s="59">
        <v>4</v>
      </c>
      <c r="AF7" s="59"/>
      <c r="AG7" s="59">
        <v>3</v>
      </c>
      <c r="AH7" s="59"/>
      <c r="AI7" s="59"/>
      <c r="AJ7" s="59" t="s">
        <v>152</v>
      </c>
      <c r="AK7" s="59">
        <v>25</v>
      </c>
      <c r="AL7" s="15"/>
      <c r="AM7" s="19">
        <v>11</v>
      </c>
      <c r="AN7" s="15">
        <v>258</v>
      </c>
      <c r="AO7" s="3"/>
    </row>
    <row r="8" spans="1:41" ht="15" customHeight="1">
      <c r="A8" s="6"/>
      <c r="B8" s="7">
        <v>3</v>
      </c>
      <c r="C8" s="57">
        <v>81</v>
      </c>
      <c r="D8" s="58" t="s">
        <v>152</v>
      </c>
      <c r="E8" s="59">
        <v>5</v>
      </c>
      <c r="F8" s="59">
        <v>1</v>
      </c>
      <c r="G8" s="59"/>
      <c r="H8" s="59">
        <v>7</v>
      </c>
      <c r="I8" s="59"/>
      <c r="J8" s="59" t="s">
        <v>152</v>
      </c>
      <c r="K8" s="59">
        <v>3</v>
      </c>
      <c r="L8" s="59" t="s">
        <v>152</v>
      </c>
      <c r="M8" s="59">
        <v>13</v>
      </c>
      <c r="N8" s="59">
        <v>5</v>
      </c>
      <c r="O8" s="59" t="s">
        <v>152</v>
      </c>
      <c r="P8" s="59">
        <v>5</v>
      </c>
      <c r="Q8" s="59" t="s">
        <v>152</v>
      </c>
      <c r="R8" s="59"/>
      <c r="S8" s="59"/>
      <c r="T8" s="59"/>
      <c r="U8" s="59">
        <v>8</v>
      </c>
      <c r="V8" s="59" t="s">
        <v>152</v>
      </c>
      <c r="W8" s="59"/>
      <c r="X8" s="59"/>
      <c r="Y8" s="59" t="s">
        <v>152</v>
      </c>
      <c r="Z8" s="59" t="s">
        <v>152</v>
      </c>
      <c r="AA8" s="59" t="s">
        <v>152</v>
      </c>
      <c r="AB8" s="59" t="s">
        <v>152</v>
      </c>
      <c r="AC8" s="59" t="s">
        <v>152</v>
      </c>
      <c r="AD8" s="59">
        <v>1</v>
      </c>
      <c r="AE8" s="59">
        <v>2</v>
      </c>
      <c r="AF8" s="59"/>
      <c r="AG8" s="59"/>
      <c r="AH8" s="59"/>
      <c r="AI8" s="59"/>
      <c r="AJ8" s="59" t="s">
        <v>152</v>
      </c>
      <c r="AK8" s="59">
        <v>24</v>
      </c>
      <c r="AL8" s="15">
        <v>2</v>
      </c>
      <c r="AM8" s="19">
        <v>12</v>
      </c>
      <c r="AN8" s="15"/>
      <c r="AO8" s="3"/>
    </row>
    <row r="9" spans="1:41" ht="15" customHeight="1">
      <c r="A9" s="6"/>
      <c r="B9" s="7">
        <v>2</v>
      </c>
      <c r="C9" s="57">
        <v>76</v>
      </c>
      <c r="D9" s="58" t="s">
        <v>152</v>
      </c>
      <c r="E9" s="59">
        <v>4</v>
      </c>
      <c r="F9" s="59">
        <v>2</v>
      </c>
      <c r="G9" s="59"/>
      <c r="H9" s="59">
        <v>7</v>
      </c>
      <c r="I9" s="59"/>
      <c r="J9" s="59" t="s">
        <v>152</v>
      </c>
      <c r="K9" s="59"/>
      <c r="L9" s="59" t="s">
        <v>152</v>
      </c>
      <c r="M9" s="59">
        <v>13</v>
      </c>
      <c r="N9" s="59">
        <v>3</v>
      </c>
      <c r="O9" s="59" t="s">
        <v>152</v>
      </c>
      <c r="P9" s="59">
        <v>4</v>
      </c>
      <c r="Q9" s="59" t="s">
        <v>152</v>
      </c>
      <c r="R9" s="59"/>
      <c r="S9" s="59"/>
      <c r="T9" s="59"/>
      <c r="U9" s="59">
        <v>7</v>
      </c>
      <c r="V9" s="59" t="s">
        <v>152</v>
      </c>
      <c r="W9" s="59"/>
      <c r="X9" s="59"/>
      <c r="Y9" s="59" t="s">
        <v>152</v>
      </c>
      <c r="Z9" s="59" t="s">
        <v>152</v>
      </c>
      <c r="AA9" s="59" t="s">
        <v>152</v>
      </c>
      <c r="AB9" s="59" t="s">
        <v>152</v>
      </c>
      <c r="AC9" s="59" t="s">
        <v>152</v>
      </c>
      <c r="AD9" s="59">
        <v>1</v>
      </c>
      <c r="AE9" s="59">
        <v>1</v>
      </c>
      <c r="AF9" s="59"/>
      <c r="AG9" s="59">
        <v>2</v>
      </c>
      <c r="AH9" s="59"/>
      <c r="AI9" s="59"/>
      <c r="AJ9" s="59" t="s">
        <v>152</v>
      </c>
      <c r="AK9" s="59">
        <v>28</v>
      </c>
      <c r="AL9" s="15">
        <v>1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7">
        <v>52</v>
      </c>
      <c r="D10" s="58" t="s">
        <v>152</v>
      </c>
      <c r="E10" s="59">
        <v>4</v>
      </c>
      <c r="F10" s="59">
        <v>3</v>
      </c>
      <c r="G10" s="59"/>
      <c r="H10" s="59">
        <v>9</v>
      </c>
      <c r="I10" s="59"/>
      <c r="J10" s="59" t="s">
        <v>152</v>
      </c>
      <c r="K10" s="59">
        <v>1</v>
      </c>
      <c r="L10" s="59" t="s">
        <v>152</v>
      </c>
      <c r="M10" s="59">
        <v>7</v>
      </c>
      <c r="N10" s="59">
        <v>1</v>
      </c>
      <c r="O10" s="59" t="s">
        <v>152</v>
      </c>
      <c r="P10" s="59">
        <v>2</v>
      </c>
      <c r="Q10" s="59" t="s">
        <v>152</v>
      </c>
      <c r="R10" s="59"/>
      <c r="S10" s="59"/>
      <c r="T10" s="59"/>
      <c r="U10" s="59">
        <v>6</v>
      </c>
      <c r="V10" s="59" t="s">
        <v>152</v>
      </c>
      <c r="W10" s="59"/>
      <c r="X10" s="59"/>
      <c r="Y10" s="59" t="s">
        <v>152</v>
      </c>
      <c r="Z10" s="59" t="s">
        <v>152</v>
      </c>
      <c r="AA10" s="59" t="s">
        <v>152</v>
      </c>
      <c r="AB10" s="59" t="s">
        <v>152</v>
      </c>
      <c r="AC10" s="59" t="s">
        <v>152</v>
      </c>
      <c r="AD10" s="59">
        <v>5</v>
      </c>
      <c r="AE10" s="59">
        <v>1</v>
      </c>
      <c r="AF10" s="59"/>
      <c r="AG10" s="59"/>
      <c r="AH10" s="59"/>
      <c r="AI10" s="59"/>
      <c r="AJ10" s="59" t="s">
        <v>152</v>
      </c>
      <c r="AK10" s="59">
        <v>11</v>
      </c>
      <c r="AL10" s="15"/>
      <c r="AM10" s="19" t="s">
        <v>32</v>
      </c>
      <c r="AN10" s="15"/>
      <c r="AO10" s="3"/>
    </row>
    <row r="11" spans="1:41" ht="15" customHeight="1">
      <c r="A11" s="6"/>
      <c r="B11" s="8" t="s">
        <v>37</v>
      </c>
      <c r="C11" s="57">
        <v>345</v>
      </c>
      <c r="D11" s="58">
        <v>2</v>
      </c>
      <c r="E11" s="59">
        <v>25</v>
      </c>
      <c r="F11" s="59">
        <v>10</v>
      </c>
      <c r="G11" s="59">
        <v>6</v>
      </c>
      <c r="H11" s="59">
        <v>34</v>
      </c>
      <c r="I11" s="59"/>
      <c r="J11" s="59">
        <v>2</v>
      </c>
      <c r="K11" s="59">
        <v>7</v>
      </c>
      <c r="L11" s="59">
        <v>4</v>
      </c>
      <c r="M11" s="59">
        <v>49</v>
      </c>
      <c r="N11" s="59">
        <v>14</v>
      </c>
      <c r="O11" s="59">
        <v>3</v>
      </c>
      <c r="P11" s="59">
        <v>21</v>
      </c>
      <c r="Q11" s="59">
        <v>1</v>
      </c>
      <c r="R11" s="59"/>
      <c r="S11" s="59"/>
      <c r="T11" s="59"/>
      <c r="U11" s="59">
        <v>28</v>
      </c>
      <c r="V11" s="59">
        <v>1</v>
      </c>
      <c r="W11" s="59"/>
      <c r="X11" s="59"/>
      <c r="Y11" s="59">
        <v>2</v>
      </c>
      <c r="Z11" s="59">
        <v>2</v>
      </c>
      <c r="AA11" s="59">
        <v>4</v>
      </c>
      <c r="AB11" s="59">
        <v>1</v>
      </c>
      <c r="AC11" s="59">
        <v>1</v>
      </c>
      <c r="AD11" s="59">
        <v>11</v>
      </c>
      <c r="AE11" s="59">
        <v>9</v>
      </c>
      <c r="AF11" s="59"/>
      <c r="AG11" s="59">
        <v>6</v>
      </c>
      <c r="AH11" s="59"/>
      <c r="AI11" s="59"/>
      <c r="AJ11" s="59">
        <v>1</v>
      </c>
      <c r="AK11" s="59">
        <v>98</v>
      </c>
      <c r="AL11" s="15">
        <v>3</v>
      </c>
      <c r="AM11" s="19" t="s">
        <v>34</v>
      </c>
      <c r="AN11" s="15">
        <v>258</v>
      </c>
      <c r="AO11" s="3"/>
    </row>
    <row r="12" spans="1:41" s="12" customFormat="1" ht="15" customHeight="1">
      <c r="A12" s="9" t="s">
        <v>38</v>
      </c>
      <c r="B12" s="10"/>
      <c r="C12" s="60">
        <v>3.017391304347826</v>
      </c>
      <c r="D12" s="61" t="s">
        <v>152</v>
      </c>
      <c r="E12" s="62">
        <v>3.08</v>
      </c>
      <c r="F12" s="62">
        <v>2.7</v>
      </c>
      <c r="G12" s="62">
        <v>4.833333</v>
      </c>
      <c r="H12" s="62">
        <v>2.764706</v>
      </c>
      <c r="I12" s="62"/>
      <c r="J12" s="62" t="s">
        <v>152</v>
      </c>
      <c r="K12" s="62">
        <v>3.142857</v>
      </c>
      <c r="L12" s="62" t="s">
        <v>152</v>
      </c>
      <c r="M12" s="62">
        <v>2.897959</v>
      </c>
      <c r="N12" s="62">
        <v>3.142857</v>
      </c>
      <c r="O12" s="62" t="s">
        <v>152</v>
      </c>
      <c r="P12" s="62">
        <v>3.333333</v>
      </c>
      <c r="Q12" s="62" t="s">
        <v>152</v>
      </c>
      <c r="R12" s="62"/>
      <c r="S12" s="62"/>
      <c r="T12" s="62"/>
      <c r="U12" s="62">
        <v>2.642857</v>
      </c>
      <c r="V12" s="62" t="s">
        <v>152</v>
      </c>
      <c r="W12" s="62"/>
      <c r="X12" s="62"/>
      <c r="Y12" s="62" t="s">
        <v>152</v>
      </c>
      <c r="Z12" s="62" t="s">
        <v>152</v>
      </c>
      <c r="AA12" s="62" t="s">
        <v>152</v>
      </c>
      <c r="AB12" s="62" t="s">
        <v>152</v>
      </c>
      <c r="AC12" s="62" t="s">
        <v>152</v>
      </c>
      <c r="AD12" s="62">
        <v>2.545455</v>
      </c>
      <c r="AE12" s="62">
        <v>3.333333</v>
      </c>
      <c r="AF12" s="62"/>
      <c r="AG12" s="62">
        <v>3.5</v>
      </c>
      <c r="AH12" s="62"/>
      <c r="AI12" s="62"/>
      <c r="AJ12" s="62" t="s">
        <v>152</v>
      </c>
      <c r="AK12" s="62">
        <v>2.94898</v>
      </c>
      <c r="AL12" s="16">
        <v>2.666667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7">
        <v>4</v>
      </c>
      <c r="D13" s="63"/>
      <c r="E13" s="64"/>
      <c r="F13" s="64" t="s">
        <v>152</v>
      </c>
      <c r="G13" s="64"/>
      <c r="H13" s="64" t="s">
        <v>152</v>
      </c>
      <c r="I13" s="64"/>
      <c r="J13" s="64"/>
      <c r="K13" s="64"/>
      <c r="L13" s="64"/>
      <c r="M13" s="64"/>
      <c r="N13" s="64" t="s">
        <v>152</v>
      </c>
      <c r="O13" s="64"/>
      <c r="P13" s="64" t="s">
        <v>152</v>
      </c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 t="s">
        <v>152</v>
      </c>
      <c r="AB13" s="64"/>
      <c r="AC13" s="64"/>
      <c r="AD13" s="64" t="s">
        <v>152</v>
      </c>
      <c r="AE13" s="64"/>
      <c r="AF13" s="64"/>
      <c r="AG13" s="64"/>
      <c r="AH13" s="64"/>
      <c r="AI13" s="64"/>
      <c r="AJ13" s="64" t="s">
        <v>152</v>
      </c>
      <c r="AK13" s="64">
        <v>1</v>
      </c>
      <c r="AL13" s="14">
        <v>1</v>
      </c>
      <c r="AM13" s="18" t="s">
        <v>31</v>
      </c>
      <c r="AN13" s="14"/>
      <c r="AO13" s="3"/>
    </row>
    <row r="14" spans="1:41" ht="15" customHeight="1">
      <c r="A14" s="6"/>
      <c r="B14" s="7">
        <v>4</v>
      </c>
      <c r="C14" s="57">
        <v>9</v>
      </c>
      <c r="D14" s="58"/>
      <c r="E14" s="59">
        <v>2</v>
      </c>
      <c r="F14" s="59" t="s">
        <v>152</v>
      </c>
      <c r="G14" s="59"/>
      <c r="H14" s="59" t="s">
        <v>152</v>
      </c>
      <c r="I14" s="59"/>
      <c r="J14" s="59"/>
      <c r="K14" s="59"/>
      <c r="L14" s="59"/>
      <c r="M14" s="59">
        <v>2</v>
      </c>
      <c r="N14" s="59" t="s">
        <v>152</v>
      </c>
      <c r="O14" s="59"/>
      <c r="P14" s="59" t="s">
        <v>152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 t="s">
        <v>152</v>
      </c>
      <c r="AB14" s="59"/>
      <c r="AC14" s="59"/>
      <c r="AD14" s="59" t="s">
        <v>152</v>
      </c>
      <c r="AE14" s="59"/>
      <c r="AF14" s="59"/>
      <c r="AG14" s="59"/>
      <c r="AH14" s="59"/>
      <c r="AI14" s="59"/>
      <c r="AJ14" s="59" t="s">
        <v>152</v>
      </c>
      <c r="AK14" s="59">
        <v>2</v>
      </c>
      <c r="AL14" s="15"/>
      <c r="AM14" s="19">
        <v>11</v>
      </c>
      <c r="AN14" s="15">
        <v>33</v>
      </c>
      <c r="AO14" s="3"/>
    </row>
    <row r="15" spans="1:41" ht="15" customHeight="1">
      <c r="A15" s="6"/>
      <c r="B15" s="7">
        <v>3</v>
      </c>
      <c r="C15" s="57">
        <v>8</v>
      </c>
      <c r="D15" s="58"/>
      <c r="E15" s="59"/>
      <c r="F15" s="59" t="s">
        <v>152</v>
      </c>
      <c r="G15" s="59"/>
      <c r="H15" s="59" t="s">
        <v>152</v>
      </c>
      <c r="I15" s="59"/>
      <c r="J15" s="59"/>
      <c r="K15" s="59"/>
      <c r="L15" s="59"/>
      <c r="M15" s="59"/>
      <c r="N15" s="59" t="s">
        <v>152</v>
      </c>
      <c r="O15" s="59"/>
      <c r="P15" s="59" t="s">
        <v>152</v>
      </c>
      <c r="Q15" s="59"/>
      <c r="R15" s="59"/>
      <c r="S15" s="59"/>
      <c r="T15" s="59"/>
      <c r="U15" s="59">
        <v>2</v>
      </c>
      <c r="V15" s="59"/>
      <c r="W15" s="59"/>
      <c r="X15" s="59"/>
      <c r="Y15" s="59"/>
      <c r="Z15" s="59"/>
      <c r="AA15" s="59" t="s">
        <v>152</v>
      </c>
      <c r="AB15" s="59"/>
      <c r="AC15" s="59"/>
      <c r="AD15" s="59" t="s">
        <v>152</v>
      </c>
      <c r="AE15" s="59"/>
      <c r="AF15" s="59"/>
      <c r="AG15" s="59"/>
      <c r="AH15" s="59"/>
      <c r="AI15" s="59"/>
      <c r="AJ15" s="59" t="s">
        <v>152</v>
      </c>
      <c r="AK15" s="59">
        <v>2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57">
        <v>13</v>
      </c>
      <c r="D16" s="58"/>
      <c r="E16" s="59">
        <v>3</v>
      </c>
      <c r="F16" s="59" t="s">
        <v>152</v>
      </c>
      <c r="G16" s="59"/>
      <c r="H16" s="59" t="s">
        <v>152</v>
      </c>
      <c r="I16" s="59"/>
      <c r="J16" s="59"/>
      <c r="K16" s="59"/>
      <c r="L16" s="59"/>
      <c r="M16" s="59">
        <v>2</v>
      </c>
      <c r="N16" s="59" t="s">
        <v>152</v>
      </c>
      <c r="O16" s="59"/>
      <c r="P16" s="59" t="s">
        <v>152</v>
      </c>
      <c r="Q16" s="59"/>
      <c r="R16" s="59"/>
      <c r="S16" s="59"/>
      <c r="T16" s="59"/>
      <c r="U16" s="59">
        <v>3</v>
      </c>
      <c r="V16" s="59"/>
      <c r="W16" s="59"/>
      <c r="X16" s="59"/>
      <c r="Y16" s="59"/>
      <c r="Z16" s="59"/>
      <c r="AA16" s="59" t="s">
        <v>152</v>
      </c>
      <c r="AB16" s="59"/>
      <c r="AC16" s="59"/>
      <c r="AD16" s="59" t="s">
        <v>152</v>
      </c>
      <c r="AE16" s="59"/>
      <c r="AF16" s="59"/>
      <c r="AG16" s="59"/>
      <c r="AH16" s="59"/>
      <c r="AI16" s="59"/>
      <c r="AJ16" s="59" t="s">
        <v>152</v>
      </c>
      <c r="AK16" s="59">
        <v>1</v>
      </c>
      <c r="AL16" s="15"/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7">
        <v>6</v>
      </c>
      <c r="D17" s="58"/>
      <c r="E17" s="59">
        <v>1</v>
      </c>
      <c r="F17" s="59" t="s">
        <v>152</v>
      </c>
      <c r="G17" s="59"/>
      <c r="H17" s="59" t="s">
        <v>152</v>
      </c>
      <c r="I17" s="59"/>
      <c r="J17" s="59"/>
      <c r="K17" s="59"/>
      <c r="L17" s="59"/>
      <c r="M17" s="59">
        <v>1</v>
      </c>
      <c r="N17" s="59" t="s">
        <v>152</v>
      </c>
      <c r="O17" s="59"/>
      <c r="P17" s="59" t="s">
        <v>152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 t="s">
        <v>152</v>
      </c>
      <c r="AB17" s="59"/>
      <c r="AC17" s="59"/>
      <c r="AD17" s="59" t="s">
        <v>152</v>
      </c>
      <c r="AE17" s="59"/>
      <c r="AF17" s="59"/>
      <c r="AG17" s="59"/>
      <c r="AH17" s="59"/>
      <c r="AI17" s="59"/>
      <c r="AJ17" s="59" t="s">
        <v>152</v>
      </c>
      <c r="AK17" s="59">
        <v>3</v>
      </c>
      <c r="AL17" s="15"/>
      <c r="AM17" s="19" t="s">
        <v>32</v>
      </c>
      <c r="AN17" s="15"/>
      <c r="AO17" s="3"/>
    </row>
    <row r="18" spans="1:41" ht="15" customHeight="1">
      <c r="A18" s="6"/>
      <c r="B18" s="8" t="s">
        <v>37</v>
      </c>
      <c r="C18" s="57">
        <v>40</v>
      </c>
      <c r="D18" s="58"/>
      <c r="E18" s="59">
        <v>6</v>
      </c>
      <c r="F18" s="59">
        <v>1</v>
      </c>
      <c r="G18" s="59"/>
      <c r="H18" s="59">
        <v>3</v>
      </c>
      <c r="I18" s="59"/>
      <c r="J18" s="59"/>
      <c r="K18" s="59"/>
      <c r="L18" s="59"/>
      <c r="M18" s="59">
        <v>5</v>
      </c>
      <c r="N18" s="59">
        <v>3</v>
      </c>
      <c r="O18" s="59"/>
      <c r="P18" s="59">
        <v>2</v>
      </c>
      <c r="Q18" s="59"/>
      <c r="R18" s="59"/>
      <c r="S18" s="59"/>
      <c r="T18" s="59"/>
      <c r="U18" s="59">
        <v>5</v>
      </c>
      <c r="V18" s="59"/>
      <c r="W18" s="59"/>
      <c r="X18" s="59"/>
      <c r="Y18" s="59"/>
      <c r="Z18" s="59"/>
      <c r="AA18" s="59">
        <v>1</v>
      </c>
      <c r="AB18" s="59"/>
      <c r="AC18" s="59"/>
      <c r="AD18" s="59">
        <v>3</v>
      </c>
      <c r="AE18" s="59"/>
      <c r="AF18" s="59"/>
      <c r="AG18" s="59"/>
      <c r="AH18" s="59"/>
      <c r="AI18" s="59"/>
      <c r="AJ18" s="59">
        <v>1</v>
      </c>
      <c r="AK18" s="59">
        <v>9</v>
      </c>
      <c r="AL18" s="15">
        <v>1</v>
      </c>
      <c r="AM18" s="19" t="s">
        <v>34</v>
      </c>
      <c r="AN18" s="15">
        <v>33</v>
      </c>
      <c r="AO18" s="3"/>
    </row>
    <row r="19" spans="1:41" s="12" customFormat="1" ht="15" customHeight="1">
      <c r="A19" s="9" t="s">
        <v>38</v>
      </c>
      <c r="B19" s="10"/>
      <c r="C19" s="60">
        <v>2.8</v>
      </c>
      <c r="D19" s="61"/>
      <c r="E19" s="62">
        <v>2.5</v>
      </c>
      <c r="F19" s="62" t="s">
        <v>152</v>
      </c>
      <c r="G19" s="62"/>
      <c r="H19" s="62" t="s">
        <v>152</v>
      </c>
      <c r="I19" s="62"/>
      <c r="J19" s="62"/>
      <c r="K19" s="62"/>
      <c r="L19" s="62"/>
      <c r="M19" s="62">
        <v>2.6</v>
      </c>
      <c r="N19" s="62" t="s">
        <v>152</v>
      </c>
      <c r="O19" s="62"/>
      <c r="P19" s="62" t="s">
        <v>152</v>
      </c>
      <c r="Q19" s="62"/>
      <c r="R19" s="62"/>
      <c r="S19" s="62"/>
      <c r="T19" s="62"/>
      <c r="U19" s="62">
        <v>2.4</v>
      </c>
      <c r="V19" s="62"/>
      <c r="W19" s="62"/>
      <c r="X19" s="62"/>
      <c r="Y19" s="62"/>
      <c r="Z19" s="62"/>
      <c r="AA19" s="62" t="s">
        <v>152</v>
      </c>
      <c r="AB19" s="62"/>
      <c r="AC19" s="62"/>
      <c r="AD19" s="62" t="s">
        <v>152</v>
      </c>
      <c r="AE19" s="62"/>
      <c r="AF19" s="62"/>
      <c r="AG19" s="62"/>
      <c r="AH19" s="62"/>
      <c r="AI19" s="62"/>
      <c r="AJ19" s="62" t="s">
        <v>152</v>
      </c>
      <c r="AK19" s="62">
        <v>2.666667</v>
      </c>
      <c r="AL19" s="16">
        <v>5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7">
        <v>403</v>
      </c>
      <c r="D20" s="63" t="s">
        <v>152</v>
      </c>
      <c r="E20" s="64">
        <v>44</v>
      </c>
      <c r="F20" s="64">
        <v>28</v>
      </c>
      <c r="G20" s="64">
        <v>40</v>
      </c>
      <c r="H20" s="64">
        <v>64</v>
      </c>
      <c r="I20" s="64">
        <v>3</v>
      </c>
      <c r="J20" s="64">
        <v>4</v>
      </c>
      <c r="K20" s="64">
        <v>16</v>
      </c>
      <c r="L20" s="64">
        <v>17</v>
      </c>
      <c r="M20" s="64">
        <v>21</v>
      </c>
      <c r="N20" s="64">
        <v>2</v>
      </c>
      <c r="O20" s="64">
        <v>4</v>
      </c>
      <c r="P20" s="64">
        <v>29</v>
      </c>
      <c r="Q20" s="64">
        <v>2</v>
      </c>
      <c r="R20" s="64" t="s">
        <v>152</v>
      </c>
      <c r="S20" s="64" t="s">
        <v>152</v>
      </c>
      <c r="T20" s="64" t="s">
        <v>152</v>
      </c>
      <c r="U20" s="64">
        <v>9</v>
      </c>
      <c r="V20" s="64" t="s">
        <v>152</v>
      </c>
      <c r="W20" s="64"/>
      <c r="X20" s="64" t="s">
        <v>152</v>
      </c>
      <c r="Y20" s="64">
        <v>3</v>
      </c>
      <c r="Z20" s="64">
        <v>1</v>
      </c>
      <c r="AA20" s="64">
        <v>18</v>
      </c>
      <c r="AB20" s="64" t="s">
        <v>152</v>
      </c>
      <c r="AC20" s="64">
        <v>5</v>
      </c>
      <c r="AD20" s="64">
        <v>11</v>
      </c>
      <c r="AE20" s="64">
        <v>2</v>
      </c>
      <c r="AF20" s="64" t="s">
        <v>152</v>
      </c>
      <c r="AG20" s="64">
        <v>20</v>
      </c>
      <c r="AH20" s="64" t="s">
        <v>152</v>
      </c>
      <c r="AI20" s="64"/>
      <c r="AJ20" s="64" t="s">
        <v>152</v>
      </c>
      <c r="AK20" s="64">
        <v>54</v>
      </c>
      <c r="AL20" s="14">
        <v>2</v>
      </c>
      <c r="AM20" s="18" t="s">
        <v>31</v>
      </c>
      <c r="AN20" s="14"/>
      <c r="AO20" s="3"/>
    </row>
    <row r="21" spans="1:41" ht="15" customHeight="1">
      <c r="A21" s="6"/>
      <c r="B21" s="7">
        <v>4</v>
      </c>
      <c r="C21" s="57">
        <v>377</v>
      </c>
      <c r="D21" s="58" t="s">
        <v>152</v>
      </c>
      <c r="E21" s="59">
        <v>39</v>
      </c>
      <c r="F21" s="59">
        <v>12</v>
      </c>
      <c r="G21" s="59">
        <v>15</v>
      </c>
      <c r="H21" s="59">
        <v>49</v>
      </c>
      <c r="I21" s="59">
        <v>4</v>
      </c>
      <c r="J21" s="59">
        <v>2</v>
      </c>
      <c r="K21" s="59">
        <v>20</v>
      </c>
      <c r="L21" s="59">
        <v>11</v>
      </c>
      <c r="M21" s="59">
        <v>37</v>
      </c>
      <c r="N21" s="59">
        <v>12</v>
      </c>
      <c r="O21" s="59">
        <v>2</v>
      </c>
      <c r="P21" s="59">
        <v>29</v>
      </c>
      <c r="Q21" s="59">
        <v>1</v>
      </c>
      <c r="R21" s="59" t="s">
        <v>152</v>
      </c>
      <c r="S21" s="59" t="s">
        <v>152</v>
      </c>
      <c r="T21" s="59" t="s">
        <v>152</v>
      </c>
      <c r="U21" s="59">
        <v>16</v>
      </c>
      <c r="V21" s="59" t="s">
        <v>152</v>
      </c>
      <c r="W21" s="59"/>
      <c r="X21" s="59" t="s">
        <v>152</v>
      </c>
      <c r="Y21" s="59">
        <v>1</v>
      </c>
      <c r="Z21" s="59">
        <v>2</v>
      </c>
      <c r="AA21" s="59">
        <v>13</v>
      </c>
      <c r="AB21" s="59" t="s">
        <v>152</v>
      </c>
      <c r="AC21" s="59">
        <v>2</v>
      </c>
      <c r="AD21" s="59">
        <v>8</v>
      </c>
      <c r="AE21" s="59">
        <v>8</v>
      </c>
      <c r="AF21" s="59" t="s">
        <v>152</v>
      </c>
      <c r="AG21" s="59">
        <v>23</v>
      </c>
      <c r="AH21" s="59" t="s">
        <v>152</v>
      </c>
      <c r="AI21" s="59"/>
      <c r="AJ21" s="59" t="s">
        <v>152</v>
      </c>
      <c r="AK21" s="59">
        <v>55</v>
      </c>
      <c r="AL21" s="15">
        <v>5</v>
      </c>
      <c r="AM21" s="19">
        <v>11</v>
      </c>
      <c r="AN21" s="15">
        <v>718</v>
      </c>
      <c r="AO21" s="3"/>
    </row>
    <row r="22" spans="1:41" ht="15" customHeight="1">
      <c r="A22" s="6"/>
      <c r="B22" s="7">
        <v>3</v>
      </c>
      <c r="C22" s="57">
        <v>295</v>
      </c>
      <c r="D22" s="58" t="s">
        <v>152</v>
      </c>
      <c r="E22" s="59">
        <v>22</v>
      </c>
      <c r="F22" s="59">
        <v>8</v>
      </c>
      <c r="G22" s="59">
        <v>6</v>
      </c>
      <c r="H22" s="59">
        <v>53</v>
      </c>
      <c r="I22" s="59">
        <v>1</v>
      </c>
      <c r="J22" s="59">
        <v>1</v>
      </c>
      <c r="K22" s="59">
        <v>6</v>
      </c>
      <c r="L22" s="59">
        <v>5</v>
      </c>
      <c r="M22" s="59">
        <v>39</v>
      </c>
      <c r="N22" s="59">
        <v>12</v>
      </c>
      <c r="O22" s="59">
        <v>2</v>
      </c>
      <c r="P22" s="59">
        <v>22</v>
      </c>
      <c r="Q22" s="59">
        <v>6</v>
      </c>
      <c r="R22" s="59" t="s">
        <v>152</v>
      </c>
      <c r="S22" s="59" t="s">
        <v>152</v>
      </c>
      <c r="T22" s="59" t="s">
        <v>152</v>
      </c>
      <c r="U22" s="59">
        <v>15</v>
      </c>
      <c r="V22" s="59" t="s">
        <v>152</v>
      </c>
      <c r="W22" s="59"/>
      <c r="X22" s="59" t="s">
        <v>152</v>
      </c>
      <c r="Y22" s="59">
        <v>3</v>
      </c>
      <c r="Z22" s="59">
        <v>1</v>
      </c>
      <c r="AA22" s="59">
        <v>13</v>
      </c>
      <c r="AB22" s="59" t="s">
        <v>152</v>
      </c>
      <c r="AC22" s="59"/>
      <c r="AD22" s="59">
        <v>6</v>
      </c>
      <c r="AE22" s="59">
        <v>10</v>
      </c>
      <c r="AF22" s="59" t="s">
        <v>152</v>
      </c>
      <c r="AG22" s="59">
        <v>8</v>
      </c>
      <c r="AH22" s="59" t="s">
        <v>152</v>
      </c>
      <c r="AI22" s="59"/>
      <c r="AJ22" s="59" t="s">
        <v>152</v>
      </c>
      <c r="AK22" s="59">
        <v>49</v>
      </c>
      <c r="AL22" s="15">
        <v>1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57">
        <v>200</v>
      </c>
      <c r="D23" s="58" t="s">
        <v>152</v>
      </c>
      <c r="E23" s="59">
        <v>18</v>
      </c>
      <c r="F23" s="59">
        <v>4</v>
      </c>
      <c r="G23" s="59">
        <v>1</v>
      </c>
      <c r="H23" s="59">
        <v>29</v>
      </c>
      <c r="I23" s="59"/>
      <c r="J23" s="59">
        <v>1</v>
      </c>
      <c r="K23" s="59">
        <v>4</v>
      </c>
      <c r="L23" s="59">
        <v>2</v>
      </c>
      <c r="M23" s="59">
        <v>37</v>
      </c>
      <c r="N23" s="59">
        <v>4</v>
      </c>
      <c r="O23" s="59"/>
      <c r="P23" s="59">
        <v>13</v>
      </c>
      <c r="Q23" s="59">
        <v>5</v>
      </c>
      <c r="R23" s="59" t="s">
        <v>152</v>
      </c>
      <c r="S23" s="59" t="s">
        <v>152</v>
      </c>
      <c r="T23" s="59" t="s">
        <v>152</v>
      </c>
      <c r="U23" s="59">
        <v>17</v>
      </c>
      <c r="V23" s="59" t="s">
        <v>152</v>
      </c>
      <c r="W23" s="59"/>
      <c r="X23" s="59" t="s">
        <v>152</v>
      </c>
      <c r="Y23" s="59">
        <v>2</v>
      </c>
      <c r="Z23" s="59">
        <v>1</v>
      </c>
      <c r="AA23" s="59">
        <v>2</v>
      </c>
      <c r="AB23" s="59" t="s">
        <v>152</v>
      </c>
      <c r="AC23" s="59"/>
      <c r="AD23" s="59">
        <v>2</v>
      </c>
      <c r="AE23" s="59">
        <v>2</v>
      </c>
      <c r="AF23" s="59" t="s">
        <v>152</v>
      </c>
      <c r="AG23" s="59">
        <v>2</v>
      </c>
      <c r="AH23" s="59" t="s">
        <v>152</v>
      </c>
      <c r="AI23" s="59"/>
      <c r="AJ23" s="59" t="s">
        <v>152</v>
      </c>
      <c r="AK23" s="59">
        <v>49</v>
      </c>
      <c r="AL23" s="15">
        <v>3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7">
        <v>95</v>
      </c>
      <c r="D24" s="58" t="s">
        <v>152</v>
      </c>
      <c r="E24" s="59">
        <v>10</v>
      </c>
      <c r="F24" s="59">
        <v>5</v>
      </c>
      <c r="G24" s="59">
        <v>1</v>
      </c>
      <c r="H24" s="59">
        <v>9</v>
      </c>
      <c r="I24" s="59"/>
      <c r="J24" s="59">
        <v>2</v>
      </c>
      <c r="K24" s="59">
        <v>2</v>
      </c>
      <c r="L24" s="59">
        <v>3</v>
      </c>
      <c r="M24" s="59">
        <v>2</v>
      </c>
      <c r="N24" s="59">
        <v>1</v>
      </c>
      <c r="O24" s="59"/>
      <c r="P24" s="59">
        <v>5</v>
      </c>
      <c r="Q24" s="59">
        <v>2</v>
      </c>
      <c r="R24" s="59" t="s">
        <v>152</v>
      </c>
      <c r="S24" s="59" t="s">
        <v>152</v>
      </c>
      <c r="T24" s="59" t="s">
        <v>152</v>
      </c>
      <c r="U24" s="59">
        <v>23</v>
      </c>
      <c r="V24" s="59" t="s">
        <v>152</v>
      </c>
      <c r="W24" s="59"/>
      <c r="X24" s="59" t="s">
        <v>152</v>
      </c>
      <c r="Y24" s="59"/>
      <c r="Z24" s="59"/>
      <c r="AA24" s="59">
        <v>5</v>
      </c>
      <c r="AB24" s="59" t="s">
        <v>152</v>
      </c>
      <c r="AC24" s="59"/>
      <c r="AD24" s="59">
        <v>5</v>
      </c>
      <c r="AE24" s="59">
        <v>2</v>
      </c>
      <c r="AF24" s="59" t="s">
        <v>152</v>
      </c>
      <c r="AG24" s="59"/>
      <c r="AH24" s="59" t="s">
        <v>152</v>
      </c>
      <c r="AI24" s="59"/>
      <c r="AJ24" s="59" t="s">
        <v>152</v>
      </c>
      <c r="AK24" s="59">
        <v>16</v>
      </c>
      <c r="AL24" s="15">
        <v>1</v>
      </c>
      <c r="AM24" s="19" t="s">
        <v>32</v>
      </c>
      <c r="AN24" s="15"/>
      <c r="AO24" s="3"/>
    </row>
    <row r="25" spans="1:41" ht="15" customHeight="1">
      <c r="A25" s="6"/>
      <c r="B25" s="8" t="s">
        <v>37</v>
      </c>
      <c r="C25" s="57">
        <v>1370</v>
      </c>
      <c r="D25" s="58">
        <v>1</v>
      </c>
      <c r="E25" s="59">
        <v>133</v>
      </c>
      <c r="F25" s="59">
        <v>57</v>
      </c>
      <c r="G25" s="59">
        <v>63</v>
      </c>
      <c r="H25" s="59">
        <v>204</v>
      </c>
      <c r="I25" s="59">
        <v>8</v>
      </c>
      <c r="J25" s="59">
        <v>10</v>
      </c>
      <c r="K25" s="59">
        <v>48</v>
      </c>
      <c r="L25" s="59">
        <v>38</v>
      </c>
      <c r="M25" s="59">
        <v>136</v>
      </c>
      <c r="N25" s="59">
        <v>31</v>
      </c>
      <c r="O25" s="59">
        <v>8</v>
      </c>
      <c r="P25" s="59">
        <v>98</v>
      </c>
      <c r="Q25" s="59">
        <v>16</v>
      </c>
      <c r="R25" s="59">
        <v>1</v>
      </c>
      <c r="S25" s="59">
        <v>1</v>
      </c>
      <c r="T25" s="59">
        <v>2</v>
      </c>
      <c r="U25" s="59">
        <v>80</v>
      </c>
      <c r="V25" s="59">
        <v>4</v>
      </c>
      <c r="W25" s="59"/>
      <c r="X25" s="59">
        <v>3</v>
      </c>
      <c r="Y25" s="59">
        <v>9</v>
      </c>
      <c r="Z25" s="59">
        <v>5</v>
      </c>
      <c r="AA25" s="59">
        <v>51</v>
      </c>
      <c r="AB25" s="59">
        <v>4</v>
      </c>
      <c r="AC25" s="59">
        <v>7</v>
      </c>
      <c r="AD25" s="59">
        <v>32</v>
      </c>
      <c r="AE25" s="59">
        <v>24</v>
      </c>
      <c r="AF25" s="59">
        <v>1</v>
      </c>
      <c r="AG25" s="59">
        <v>53</v>
      </c>
      <c r="AH25" s="59">
        <v>4</v>
      </c>
      <c r="AI25" s="59"/>
      <c r="AJ25" s="59">
        <v>3</v>
      </c>
      <c r="AK25" s="59">
        <v>223</v>
      </c>
      <c r="AL25" s="15">
        <v>12</v>
      </c>
      <c r="AM25" s="19" t="s">
        <v>34</v>
      </c>
      <c r="AN25" s="15">
        <v>718</v>
      </c>
      <c r="AO25" s="3"/>
    </row>
    <row r="26" spans="1:41" s="12" customFormat="1" ht="15" customHeight="1">
      <c r="A26" s="9" t="s">
        <v>38</v>
      </c>
      <c r="B26" s="10"/>
      <c r="C26" s="60">
        <v>3.578832116788321</v>
      </c>
      <c r="D26" s="61" t="s">
        <v>152</v>
      </c>
      <c r="E26" s="62">
        <v>3.669173</v>
      </c>
      <c r="F26" s="62">
        <v>3.947368</v>
      </c>
      <c r="G26" s="62">
        <v>4.460317</v>
      </c>
      <c r="H26" s="62">
        <v>3.637255</v>
      </c>
      <c r="I26" s="62">
        <v>4.25</v>
      </c>
      <c r="J26" s="62">
        <v>3.5</v>
      </c>
      <c r="K26" s="62">
        <v>3.916667</v>
      </c>
      <c r="L26" s="62">
        <v>3.973684</v>
      </c>
      <c r="M26" s="62">
        <v>3.279412</v>
      </c>
      <c r="N26" s="62">
        <v>3.322581</v>
      </c>
      <c r="O26" s="62">
        <v>4.25</v>
      </c>
      <c r="P26" s="62">
        <v>3.653061</v>
      </c>
      <c r="Q26" s="62">
        <v>2.75</v>
      </c>
      <c r="R26" s="62" t="s">
        <v>152</v>
      </c>
      <c r="S26" s="62" t="s">
        <v>152</v>
      </c>
      <c r="T26" s="62" t="s">
        <v>152</v>
      </c>
      <c r="U26" s="62">
        <v>2.6375</v>
      </c>
      <c r="V26" s="62" t="s">
        <v>152</v>
      </c>
      <c r="W26" s="62"/>
      <c r="X26" s="62" t="s">
        <v>152</v>
      </c>
      <c r="Y26" s="62">
        <v>3.555556</v>
      </c>
      <c r="Z26" s="62">
        <v>3.6</v>
      </c>
      <c r="AA26" s="62">
        <v>3.72549</v>
      </c>
      <c r="AB26" s="62" t="s">
        <v>152</v>
      </c>
      <c r="AC26" s="62">
        <v>4.714286</v>
      </c>
      <c r="AD26" s="62">
        <v>3.5625</v>
      </c>
      <c r="AE26" s="62">
        <v>3.25</v>
      </c>
      <c r="AF26" s="62" t="s">
        <v>152</v>
      </c>
      <c r="AG26" s="62">
        <v>4.150943</v>
      </c>
      <c r="AH26" s="62" t="s">
        <v>152</v>
      </c>
      <c r="AI26" s="62"/>
      <c r="AJ26" s="62" t="s">
        <v>152</v>
      </c>
      <c r="AK26" s="62">
        <v>3.367713</v>
      </c>
      <c r="AL26" s="16">
        <v>3.333333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7">
        <v>26</v>
      </c>
      <c r="D27" s="63" t="s">
        <v>152</v>
      </c>
      <c r="E27" s="64">
        <v>3</v>
      </c>
      <c r="F27" s="64"/>
      <c r="G27" s="64" t="s">
        <v>152</v>
      </c>
      <c r="H27" s="64">
        <v>4</v>
      </c>
      <c r="I27" s="64" t="s">
        <v>152</v>
      </c>
      <c r="J27" s="64"/>
      <c r="K27" s="64">
        <v>1</v>
      </c>
      <c r="L27" s="64">
        <v>1</v>
      </c>
      <c r="M27" s="64">
        <v>1</v>
      </c>
      <c r="N27" s="64"/>
      <c r="O27" s="64" t="s">
        <v>152</v>
      </c>
      <c r="P27" s="64">
        <v>1</v>
      </c>
      <c r="Q27" s="64" t="s">
        <v>152</v>
      </c>
      <c r="R27" s="64"/>
      <c r="S27" s="64"/>
      <c r="T27" s="64"/>
      <c r="U27" s="64"/>
      <c r="V27" s="64">
        <v>1</v>
      </c>
      <c r="W27" s="64"/>
      <c r="X27" s="64" t="s">
        <v>152</v>
      </c>
      <c r="Y27" s="64"/>
      <c r="Z27" s="64">
        <v>1</v>
      </c>
      <c r="AA27" s="64"/>
      <c r="AB27" s="64"/>
      <c r="AC27" s="64"/>
      <c r="AD27" s="64"/>
      <c r="AE27" s="64">
        <v>2</v>
      </c>
      <c r="AF27" s="64" t="s">
        <v>152</v>
      </c>
      <c r="AG27" s="64"/>
      <c r="AH27" s="64"/>
      <c r="AI27" s="64"/>
      <c r="AJ27" s="64" t="s">
        <v>152</v>
      </c>
      <c r="AK27" s="64">
        <v>8</v>
      </c>
      <c r="AL27" s="14">
        <v>2</v>
      </c>
      <c r="AM27" s="18" t="s">
        <v>31</v>
      </c>
      <c r="AN27" s="14"/>
      <c r="AO27" s="3"/>
    </row>
    <row r="28" spans="1:41" ht="15" customHeight="1">
      <c r="A28" s="6"/>
      <c r="B28" s="7">
        <v>4</v>
      </c>
      <c r="C28" s="57">
        <v>95</v>
      </c>
      <c r="D28" s="58" t="s">
        <v>152</v>
      </c>
      <c r="E28" s="59">
        <v>7</v>
      </c>
      <c r="F28" s="59">
        <v>1</v>
      </c>
      <c r="G28" s="59" t="s">
        <v>152</v>
      </c>
      <c r="H28" s="59">
        <v>3</v>
      </c>
      <c r="I28" s="59" t="s">
        <v>152</v>
      </c>
      <c r="J28" s="59"/>
      <c r="K28" s="59">
        <v>13</v>
      </c>
      <c r="L28" s="59">
        <v>6</v>
      </c>
      <c r="M28" s="59">
        <v>8</v>
      </c>
      <c r="N28" s="59">
        <v>1</v>
      </c>
      <c r="O28" s="59" t="s">
        <v>152</v>
      </c>
      <c r="P28" s="59">
        <v>3</v>
      </c>
      <c r="Q28" s="59" t="s">
        <v>152</v>
      </c>
      <c r="R28" s="59"/>
      <c r="S28" s="59"/>
      <c r="T28" s="59"/>
      <c r="U28" s="59">
        <v>7</v>
      </c>
      <c r="V28" s="59">
        <v>3</v>
      </c>
      <c r="W28" s="59"/>
      <c r="X28" s="59" t="s">
        <v>152</v>
      </c>
      <c r="Y28" s="59"/>
      <c r="Z28" s="59">
        <v>1</v>
      </c>
      <c r="AA28" s="59">
        <v>3</v>
      </c>
      <c r="AB28" s="59"/>
      <c r="AC28" s="59"/>
      <c r="AD28" s="59">
        <v>2</v>
      </c>
      <c r="AE28" s="59">
        <v>3</v>
      </c>
      <c r="AF28" s="59" t="s">
        <v>152</v>
      </c>
      <c r="AG28" s="59">
        <v>3</v>
      </c>
      <c r="AH28" s="59"/>
      <c r="AI28" s="59"/>
      <c r="AJ28" s="59" t="s">
        <v>152</v>
      </c>
      <c r="AK28" s="59">
        <v>22</v>
      </c>
      <c r="AL28" s="15">
        <v>4</v>
      </c>
      <c r="AM28" s="19">
        <v>11</v>
      </c>
      <c r="AN28" s="15">
        <v>629</v>
      </c>
      <c r="AO28" s="3"/>
    </row>
    <row r="29" spans="1:41" ht="15" customHeight="1">
      <c r="A29" s="6"/>
      <c r="B29" s="7">
        <v>3</v>
      </c>
      <c r="C29" s="57">
        <v>126</v>
      </c>
      <c r="D29" s="58" t="s">
        <v>152</v>
      </c>
      <c r="E29" s="59">
        <v>7</v>
      </c>
      <c r="F29" s="59">
        <v>1</v>
      </c>
      <c r="G29" s="59" t="s">
        <v>152</v>
      </c>
      <c r="H29" s="59">
        <v>7</v>
      </c>
      <c r="I29" s="59" t="s">
        <v>152</v>
      </c>
      <c r="J29" s="59"/>
      <c r="K29" s="59">
        <v>10</v>
      </c>
      <c r="L29" s="59">
        <v>7</v>
      </c>
      <c r="M29" s="59">
        <v>16</v>
      </c>
      <c r="N29" s="59">
        <v>8</v>
      </c>
      <c r="O29" s="59" t="s">
        <v>152</v>
      </c>
      <c r="P29" s="59">
        <v>9</v>
      </c>
      <c r="Q29" s="59" t="s">
        <v>152</v>
      </c>
      <c r="R29" s="59"/>
      <c r="S29" s="59"/>
      <c r="T29" s="59"/>
      <c r="U29" s="59">
        <v>12</v>
      </c>
      <c r="V29" s="59">
        <v>2</v>
      </c>
      <c r="W29" s="59"/>
      <c r="X29" s="59" t="s">
        <v>152</v>
      </c>
      <c r="Y29" s="59"/>
      <c r="Z29" s="59">
        <v>2</v>
      </c>
      <c r="AA29" s="59"/>
      <c r="AB29" s="59"/>
      <c r="AC29" s="59"/>
      <c r="AD29" s="59">
        <v>1</v>
      </c>
      <c r="AE29" s="59">
        <v>3</v>
      </c>
      <c r="AF29" s="59" t="s">
        <v>152</v>
      </c>
      <c r="AG29" s="59">
        <v>1</v>
      </c>
      <c r="AH29" s="59"/>
      <c r="AI29" s="59"/>
      <c r="AJ29" s="59" t="s">
        <v>152</v>
      </c>
      <c r="AK29" s="59">
        <v>31</v>
      </c>
      <c r="AL29" s="15">
        <v>6</v>
      </c>
      <c r="AM29" s="19">
        <v>12</v>
      </c>
      <c r="AN29" s="15"/>
      <c r="AO29" s="3"/>
    </row>
    <row r="30" spans="1:41" ht="15" customHeight="1">
      <c r="A30" s="6"/>
      <c r="B30" s="7">
        <v>2</v>
      </c>
      <c r="C30" s="57">
        <v>222</v>
      </c>
      <c r="D30" s="58" t="s">
        <v>152</v>
      </c>
      <c r="E30" s="59">
        <v>8</v>
      </c>
      <c r="F30" s="59">
        <v>6</v>
      </c>
      <c r="G30" s="59" t="s">
        <v>152</v>
      </c>
      <c r="H30" s="59">
        <v>4</v>
      </c>
      <c r="I30" s="59" t="s">
        <v>152</v>
      </c>
      <c r="J30" s="59"/>
      <c r="K30" s="59">
        <v>3</v>
      </c>
      <c r="L30" s="59">
        <v>7</v>
      </c>
      <c r="M30" s="59">
        <v>79</v>
      </c>
      <c r="N30" s="59">
        <v>29</v>
      </c>
      <c r="O30" s="59" t="s">
        <v>152</v>
      </c>
      <c r="P30" s="59">
        <v>4</v>
      </c>
      <c r="Q30" s="59" t="s">
        <v>152</v>
      </c>
      <c r="R30" s="59"/>
      <c r="S30" s="59"/>
      <c r="T30" s="59"/>
      <c r="U30" s="59">
        <v>17</v>
      </c>
      <c r="V30" s="59">
        <v>2</v>
      </c>
      <c r="W30" s="59"/>
      <c r="X30" s="59" t="s">
        <v>152</v>
      </c>
      <c r="Y30" s="59"/>
      <c r="Z30" s="59">
        <v>1</v>
      </c>
      <c r="AA30" s="59"/>
      <c r="AB30" s="59"/>
      <c r="AC30" s="59"/>
      <c r="AD30" s="59">
        <v>2</v>
      </c>
      <c r="AE30" s="59">
        <v>2</v>
      </c>
      <c r="AF30" s="59" t="s">
        <v>152</v>
      </c>
      <c r="AG30" s="59">
        <v>2</v>
      </c>
      <c r="AH30" s="59"/>
      <c r="AI30" s="59"/>
      <c r="AJ30" s="59" t="s">
        <v>152</v>
      </c>
      <c r="AK30" s="59">
        <v>43</v>
      </c>
      <c r="AL30" s="15">
        <v>11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7">
        <v>380</v>
      </c>
      <c r="D31" s="58" t="s">
        <v>152</v>
      </c>
      <c r="E31" s="59">
        <v>20</v>
      </c>
      <c r="F31" s="59">
        <v>12</v>
      </c>
      <c r="G31" s="59" t="s">
        <v>152</v>
      </c>
      <c r="H31" s="59">
        <v>33</v>
      </c>
      <c r="I31" s="59" t="s">
        <v>152</v>
      </c>
      <c r="J31" s="59"/>
      <c r="K31" s="59">
        <v>6</v>
      </c>
      <c r="L31" s="59">
        <v>3</v>
      </c>
      <c r="M31" s="59">
        <v>87</v>
      </c>
      <c r="N31" s="59">
        <v>33</v>
      </c>
      <c r="O31" s="59" t="s">
        <v>152</v>
      </c>
      <c r="P31" s="59">
        <v>10</v>
      </c>
      <c r="Q31" s="59" t="s">
        <v>152</v>
      </c>
      <c r="R31" s="59"/>
      <c r="S31" s="59"/>
      <c r="T31" s="59"/>
      <c r="U31" s="59">
        <v>16</v>
      </c>
      <c r="V31" s="59">
        <v>3</v>
      </c>
      <c r="W31" s="59"/>
      <c r="X31" s="59" t="s">
        <v>152</v>
      </c>
      <c r="Y31" s="59"/>
      <c r="Z31" s="59">
        <v>1</v>
      </c>
      <c r="AA31" s="59">
        <v>3</v>
      </c>
      <c r="AB31" s="59"/>
      <c r="AC31" s="59"/>
      <c r="AD31" s="59">
        <v>6</v>
      </c>
      <c r="AE31" s="59">
        <v>1</v>
      </c>
      <c r="AF31" s="59" t="s">
        <v>152</v>
      </c>
      <c r="AG31" s="59">
        <v>1</v>
      </c>
      <c r="AH31" s="59"/>
      <c r="AI31" s="59"/>
      <c r="AJ31" s="59" t="s">
        <v>152</v>
      </c>
      <c r="AK31" s="59">
        <v>127</v>
      </c>
      <c r="AL31" s="15">
        <v>14</v>
      </c>
      <c r="AM31" s="19" t="s">
        <v>32</v>
      </c>
      <c r="AN31" s="15"/>
      <c r="AO31" s="3"/>
    </row>
    <row r="32" spans="1:41" ht="15" customHeight="1">
      <c r="A32" s="6"/>
      <c r="B32" s="8" t="s">
        <v>37</v>
      </c>
      <c r="C32" s="57">
        <v>849</v>
      </c>
      <c r="D32" s="58">
        <v>3</v>
      </c>
      <c r="E32" s="59">
        <v>45</v>
      </c>
      <c r="F32" s="59">
        <v>20</v>
      </c>
      <c r="G32" s="59">
        <v>1</v>
      </c>
      <c r="H32" s="59">
        <v>51</v>
      </c>
      <c r="I32" s="59">
        <v>1</v>
      </c>
      <c r="J32" s="59"/>
      <c r="K32" s="59">
        <v>33</v>
      </c>
      <c r="L32" s="59">
        <v>24</v>
      </c>
      <c r="M32" s="59">
        <v>191</v>
      </c>
      <c r="N32" s="59">
        <v>71</v>
      </c>
      <c r="O32" s="59">
        <v>3</v>
      </c>
      <c r="P32" s="59">
        <v>27</v>
      </c>
      <c r="Q32" s="59">
        <v>1</v>
      </c>
      <c r="R32" s="59"/>
      <c r="S32" s="59"/>
      <c r="T32" s="59"/>
      <c r="U32" s="59">
        <v>52</v>
      </c>
      <c r="V32" s="59">
        <v>11</v>
      </c>
      <c r="W32" s="59"/>
      <c r="X32" s="59">
        <v>1</v>
      </c>
      <c r="Y32" s="59"/>
      <c r="Z32" s="59">
        <v>6</v>
      </c>
      <c r="AA32" s="59">
        <v>6</v>
      </c>
      <c r="AB32" s="59"/>
      <c r="AC32" s="59"/>
      <c r="AD32" s="59">
        <v>11</v>
      </c>
      <c r="AE32" s="59">
        <v>11</v>
      </c>
      <c r="AF32" s="59">
        <v>2</v>
      </c>
      <c r="AG32" s="59">
        <v>7</v>
      </c>
      <c r="AH32" s="59"/>
      <c r="AI32" s="59"/>
      <c r="AJ32" s="59">
        <v>3</v>
      </c>
      <c r="AK32" s="59">
        <v>231</v>
      </c>
      <c r="AL32" s="15">
        <v>37</v>
      </c>
      <c r="AM32" s="19" t="s">
        <v>34</v>
      </c>
      <c r="AN32" s="15">
        <v>629</v>
      </c>
      <c r="AO32" s="3"/>
    </row>
    <row r="33" spans="1:41" s="12" customFormat="1" ht="15" customHeight="1">
      <c r="A33" s="9" t="s">
        <v>38</v>
      </c>
      <c r="B33" s="10"/>
      <c r="C33" s="60">
        <v>2.016489988221437</v>
      </c>
      <c r="D33" s="61" t="s">
        <v>152</v>
      </c>
      <c r="E33" s="62">
        <v>2.222222</v>
      </c>
      <c r="F33" s="62">
        <v>1.55</v>
      </c>
      <c r="G33" s="62" t="s">
        <v>152</v>
      </c>
      <c r="H33" s="62">
        <v>1.843137</v>
      </c>
      <c r="I33" s="62" t="s">
        <v>152</v>
      </c>
      <c r="J33" s="62"/>
      <c r="K33" s="62">
        <v>3</v>
      </c>
      <c r="L33" s="62">
        <v>2.791667</v>
      </c>
      <c r="M33" s="62">
        <v>1.727749</v>
      </c>
      <c r="N33" s="62">
        <v>1.676056</v>
      </c>
      <c r="O33" s="62" t="s">
        <v>152</v>
      </c>
      <c r="P33" s="62">
        <v>2.296296</v>
      </c>
      <c r="Q33" s="62" t="s">
        <v>152</v>
      </c>
      <c r="R33" s="62"/>
      <c r="S33" s="62"/>
      <c r="T33" s="62"/>
      <c r="U33" s="62">
        <v>2.192308</v>
      </c>
      <c r="V33" s="62">
        <v>2.727273</v>
      </c>
      <c r="W33" s="62"/>
      <c r="X33" s="62" t="s">
        <v>152</v>
      </c>
      <c r="Y33" s="62"/>
      <c r="Z33" s="62">
        <v>3</v>
      </c>
      <c r="AA33" s="62">
        <v>2.5</v>
      </c>
      <c r="AB33" s="62"/>
      <c r="AC33" s="62"/>
      <c r="AD33" s="62">
        <v>1.909091</v>
      </c>
      <c r="AE33" s="62">
        <v>3.272727</v>
      </c>
      <c r="AF33" s="62" t="s">
        <v>152</v>
      </c>
      <c r="AG33" s="62">
        <v>2.857143</v>
      </c>
      <c r="AH33" s="62"/>
      <c r="AI33" s="62"/>
      <c r="AJ33" s="62" t="s">
        <v>152</v>
      </c>
      <c r="AK33" s="62">
        <v>1.878788</v>
      </c>
      <c r="AL33" s="16">
        <v>2.162162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7">
        <v>17</v>
      </c>
      <c r="D34" s="63"/>
      <c r="E34" s="64"/>
      <c r="F34" s="64" t="s">
        <v>152</v>
      </c>
      <c r="G34" s="64" t="s">
        <v>152</v>
      </c>
      <c r="H34" s="64">
        <v>3</v>
      </c>
      <c r="I34" s="64"/>
      <c r="J34" s="64" t="s">
        <v>152</v>
      </c>
      <c r="K34" s="64" t="s">
        <v>152</v>
      </c>
      <c r="L34" s="64" t="s">
        <v>152</v>
      </c>
      <c r="M34" s="64"/>
      <c r="N34" s="64"/>
      <c r="O34" s="64"/>
      <c r="P34" s="64"/>
      <c r="Q34" s="64" t="s">
        <v>152</v>
      </c>
      <c r="R34" s="64"/>
      <c r="S34" s="64"/>
      <c r="T34" s="64"/>
      <c r="U34" s="64"/>
      <c r="V34" s="64"/>
      <c r="W34" s="64"/>
      <c r="X34" s="64"/>
      <c r="Y34" s="64"/>
      <c r="Z34" s="64"/>
      <c r="AA34" s="64" t="s">
        <v>152</v>
      </c>
      <c r="AB34" s="64" t="s">
        <v>152</v>
      </c>
      <c r="AC34" s="64" t="s">
        <v>152</v>
      </c>
      <c r="AD34" s="64">
        <v>2</v>
      </c>
      <c r="AE34" s="64">
        <v>2</v>
      </c>
      <c r="AF34" s="64" t="s">
        <v>152</v>
      </c>
      <c r="AG34" s="64" t="s">
        <v>152</v>
      </c>
      <c r="AH34" s="64"/>
      <c r="AI34" s="64"/>
      <c r="AJ34" s="64" t="s">
        <v>152</v>
      </c>
      <c r="AK34" s="64">
        <v>4</v>
      </c>
      <c r="AL34" s="14">
        <v>1</v>
      </c>
      <c r="AM34" s="18" t="s">
        <v>31</v>
      </c>
      <c r="AN34" s="14"/>
      <c r="AO34" s="3"/>
    </row>
    <row r="35" spans="1:41" ht="15" customHeight="1">
      <c r="A35" s="6"/>
      <c r="B35" s="7">
        <v>4</v>
      </c>
      <c r="C35" s="57">
        <v>22</v>
      </c>
      <c r="D35" s="58"/>
      <c r="E35" s="59">
        <v>1</v>
      </c>
      <c r="F35" s="59" t="s">
        <v>152</v>
      </c>
      <c r="G35" s="59" t="s">
        <v>152</v>
      </c>
      <c r="H35" s="59"/>
      <c r="I35" s="59"/>
      <c r="J35" s="59" t="s">
        <v>152</v>
      </c>
      <c r="K35" s="59" t="s">
        <v>152</v>
      </c>
      <c r="L35" s="59" t="s">
        <v>152</v>
      </c>
      <c r="M35" s="59">
        <v>2</v>
      </c>
      <c r="N35" s="59">
        <v>1</v>
      </c>
      <c r="O35" s="59"/>
      <c r="P35" s="59">
        <v>1</v>
      </c>
      <c r="Q35" s="59" t="s">
        <v>152</v>
      </c>
      <c r="R35" s="59"/>
      <c r="S35" s="59"/>
      <c r="T35" s="59"/>
      <c r="U35" s="59">
        <v>4</v>
      </c>
      <c r="V35" s="59"/>
      <c r="W35" s="59"/>
      <c r="X35" s="59"/>
      <c r="Y35" s="59"/>
      <c r="Z35" s="59"/>
      <c r="AA35" s="59" t="s">
        <v>152</v>
      </c>
      <c r="AB35" s="59" t="s">
        <v>152</v>
      </c>
      <c r="AC35" s="59" t="s">
        <v>152</v>
      </c>
      <c r="AD35" s="59">
        <v>1</v>
      </c>
      <c r="AE35" s="59">
        <v>2</v>
      </c>
      <c r="AF35" s="59" t="s">
        <v>152</v>
      </c>
      <c r="AG35" s="59" t="s">
        <v>152</v>
      </c>
      <c r="AH35" s="59"/>
      <c r="AI35" s="59"/>
      <c r="AJ35" s="59" t="s">
        <v>152</v>
      </c>
      <c r="AK35" s="59">
        <v>3</v>
      </c>
      <c r="AL35" s="15">
        <v>2</v>
      </c>
      <c r="AM35" s="19">
        <v>11</v>
      </c>
      <c r="AN35" s="15">
        <v>72</v>
      </c>
      <c r="AO35" s="3"/>
    </row>
    <row r="36" spans="1:41" ht="15" customHeight="1">
      <c r="A36" s="6"/>
      <c r="B36" s="7">
        <v>3</v>
      </c>
      <c r="C36" s="57">
        <v>27</v>
      </c>
      <c r="D36" s="58"/>
      <c r="E36" s="59">
        <v>2</v>
      </c>
      <c r="F36" s="59" t="s">
        <v>152</v>
      </c>
      <c r="G36" s="59" t="s">
        <v>152</v>
      </c>
      <c r="H36" s="59">
        <v>1</v>
      </c>
      <c r="I36" s="59"/>
      <c r="J36" s="59" t="s">
        <v>152</v>
      </c>
      <c r="K36" s="59" t="s">
        <v>152</v>
      </c>
      <c r="L36" s="59" t="s">
        <v>152</v>
      </c>
      <c r="M36" s="59">
        <v>2</v>
      </c>
      <c r="N36" s="59">
        <v>3</v>
      </c>
      <c r="O36" s="59"/>
      <c r="P36" s="59">
        <v>3</v>
      </c>
      <c r="Q36" s="59" t="s">
        <v>152</v>
      </c>
      <c r="R36" s="59"/>
      <c r="S36" s="59"/>
      <c r="T36" s="59"/>
      <c r="U36" s="59">
        <v>6</v>
      </c>
      <c r="V36" s="59"/>
      <c r="W36" s="59"/>
      <c r="X36" s="59"/>
      <c r="Y36" s="59"/>
      <c r="Z36" s="59"/>
      <c r="AA36" s="59" t="s">
        <v>152</v>
      </c>
      <c r="AB36" s="59" t="s">
        <v>152</v>
      </c>
      <c r="AC36" s="59" t="s">
        <v>152</v>
      </c>
      <c r="AD36" s="59">
        <v>2</v>
      </c>
      <c r="AE36" s="59">
        <v>2</v>
      </c>
      <c r="AF36" s="59" t="s">
        <v>152</v>
      </c>
      <c r="AG36" s="59" t="s">
        <v>152</v>
      </c>
      <c r="AH36" s="59"/>
      <c r="AI36" s="59"/>
      <c r="AJ36" s="59" t="s">
        <v>152</v>
      </c>
      <c r="AK36" s="59">
        <v>3</v>
      </c>
      <c r="AL36" s="15"/>
      <c r="AM36" s="19">
        <v>12</v>
      </c>
      <c r="AN36" s="15"/>
      <c r="AO36" s="3"/>
    </row>
    <row r="37" spans="1:41" ht="15" customHeight="1">
      <c r="A37" s="6"/>
      <c r="B37" s="7">
        <v>2</v>
      </c>
      <c r="C37" s="57">
        <v>17</v>
      </c>
      <c r="D37" s="58"/>
      <c r="E37" s="59">
        <v>2</v>
      </c>
      <c r="F37" s="59" t="s">
        <v>152</v>
      </c>
      <c r="G37" s="59" t="s">
        <v>152</v>
      </c>
      <c r="H37" s="59">
        <v>2</v>
      </c>
      <c r="I37" s="59"/>
      <c r="J37" s="59" t="s">
        <v>152</v>
      </c>
      <c r="K37" s="59" t="s">
        <v>152</v>
      </c>
      <c r="L37" s="59" t="s">
        <v>152</v>
      </c>
      <c r="M37" s="59">
        <v>4</v>
      </c>
      <c r="N37" s="59">
        <v>2</v>
      </c>
      <c r="O37" s="59"/>
      <c r="P37" s="59"/>
      <c r="Q37" s="59" t="s">
        <v>152</v>
      </c>
      <c r="R37" s="59"/>
      <c r="S37" s="59"/>
      <c r="T37" s="59"/>
      <c r="U37" s="59">
        <v>3</v>
      </c>
      <c r="V37" s="59"/>
      <c r="W37" s="59"/>
      <c r="X37" s="59"/>
      <c r="Y37" s="59"/>
      <c r="Z37" s="59"/>
      <c r="AA37" s="59" t="s">
        <v>152</v>
      </c>
      <c r="AB37" s="59" t="s">
        <v>152</v>
      </c>
      <c r="AC37" s="59" t="s">
        <v>152</v>
      </c>
      <c r="AD37" s="59"/>
      <c r="AE37" s="59"/>
      <c r="AF37" s="59" t="s">
        <v>152</v>
      </c>
      <c r="AG37" s="59" t="s">
        <v>152</v>
      </c>
      <c r="AH37" s="59"/>
      <c r="AI37" s="59"/>
      <c r="AJ37" s="59" t="s">
        <v>152</v>
      </c>
      <c r="AK37" s="59">
        <v>3</v>
      </c>
      <c r="AL37" s="15"/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7">
        <v>15</v>
      </c>
      <c r="D38" s="58"/>
      <c r="E38" s="59"/>
      <c r="F38" s="59" t="s">
        <v>152</v>
      </c>
      <c r="G38" s="59" t="s">
        <v>152</v>
      </c>
      <c r="H38" s="59">
        <v>1</v>
      </c>
      <c r="I38" s="59"/>
      <c r="J38" s="59" t="s">
        <v>152</v>
      </c>
      <c r="K38" s="59" t="s">
        <v>152</v>
      </c>
      <c r="L38" s="59" t="s">
        <v>152</v>
      </c>
      <c r="M38" s="59">
        <v>1</v>
      </c>
      <c r="N38" s="59">
        <v>2</v>
      </c>
      <c r="O38" s="59"/>
      <c r="P38" s="59">
        <v>4</v>
      </c>
      <c r="Q38" s="59" t="s">
        <v>152</v>
      </c>
      <c r="R38" s="59"/>
      <c r="S38" s="59"/>
      <c r="T38" s="59"/>
      <c r="U38" s="59">
        <v>1</v>
      </c>
      <c r="V38" s="59"/>
      <c r="W38" s="59"/>
      <c r="X38" s="59"/>
      <c r="Y38" s="59"/>
      <c r="Z38" s="59"/>
      <c r="AA38" s="59" t="s">
        <v>152</v>
      </c>
      <c r="AB38" s="59" t="s">
        <v>152</v>
      </c>
      <c r="AC38" s="59" t="s">
        <v>152</v>
      </c>
      <c r="AD38" s="59"/>
      <c r="AE38" s="59"/>
      <c r="AF38" s="59" t="s">
        <v>152</v>
      </c>
      <c r="AG38" s="59" t="s">
        <v>152</v>
      </c>
      <c r="AH38" s="59"/>
      <c r="AI38" s="59"/>
      <c r="AJ38" s="59" t="s">
        <v>152</v>
      </c>
      <c r="AK38" s="59">
        <v>4</v>
      </c>
      <c r="AL38" s="15">
        <v>1</v>
      </c>
      <c r="AM38" s="19" t="s">
        <v>32</v>
      </c>
      <c r="AN38" s="15"/>
      <c r="AO38" s="3"/>
    </row>
    <row r="39" spans="1:41" ht="15" customHeight="1">
      <c r="A39" s="6"/>
      <c r="B39" s="8" t="s">
        <v>37</v>
      </c>
      <c r="C39" s="57">
        <v>98</v>
      </c>
      <c r="D39" s="58"/>
      <c r="E39" s="59">
        <v>5</v>
      </c>
      <c r="F39" s="59">
        <v>1</v>
      </c>
      <c r="G39" s="59">
        <v>1</v>
      </c>
      <c r="H39" s="59">
        <v>7</v>
      </c>
      <c r="I39" s="59"/>
      <c r="J39" s="59">
        <v>1</v>
      </c>
      <c r="K39" s="59">
        <v>2</v>
      </c>
      <c r="L39" s="59">
        <v>1</v>
      </c>
      <c r="M39" s="59">
        <v>9</v>
      </c>
      <c r="N39" s="59">
        <v>8</v>
      </c>
      <c r="O39" s="59"/>
      <c r="P39" s="59">
        <v>8</v>
      </c>
      <c r="Q39" s="59">
        <v>3</v>
      </c>
      <c r="R39" s="59"/>
      <c r="S39" s="59"/>
      <c r="T39" s="59"/>
      <c r="U39" s="59">
        <v>14</v>
      </c>
      <c r="V39" s="59"/>
      <c r="W39" s="59"/>
      <c r="X39" s="59"/>
      <c r="Y39" s="59"/>
      <c r="Z39" s="59"/>
      <c r="AA39" s="59">
        <v>1</v>
      </c>
      <c r="AB39" s="59">
        <v>1</v>
      </c>
      <c r="AC39" s="59">
        <v>1</v>
      </c>
      <c r="AD39" s="59">
        <v>5</v>
      </c>
      <c r="AE39" s="59">
        <v>6</v>
      </c>
      <c r="AF39" s="59">
        <v>1</v>
      </c>
      <c r="AG39" s="59">
        <v>1</v>
      </c>
      <c r="AH39" s="59"/>
      <c r="AI39" s="59"/>
      <c r="AJ39" s="59">
        <v>1</v>
      </c>
      <c r="AK39" s="59">
        <v>17</v>
      </c>
      <c r="AL39" s="15">
        <v>4</v>
      </c>
      <c r="AM39" s="19" t="s">
        <v>34</v>
      </c>
      <c r="AN39" s="15">
        <v>72</v>
      </c>
      <c r="AO39" s="3"/>
    </row>
    <row r="40" spans="1:41" s="12" customFormat="1" ht="15" customHeight="1">
      <c r="A40" s="9" t="s">
        <v>38</v>
      </c>
      <c r="B40" s="10"/>
      <c r="C40" s="60">
        <v>3.0918367346938775</v>
      </c>
      <c r="D40" s="61"/>
      <c r="E40" s="62">
        <v>2.8</v>
      </c>
      <c r="F40" s="62" t="s">
        <v>152</v>
      </c>
      <c r="G40" s="62" t="s">
        <v>152</v>
      </c>
      <c r="H40" s="62">
        <v>3.285714</v>
      </c>
      <c r="I40" s="62"/>
      <c r="J40" s="62" t="s">
        <v>152</v>
      </c>
      <c r="K40" s="62" t="s">
        <v>152</v>
      </c>
      <c r="L40" s="62" t="s">
        <v>152</v>
      </c>
      <c r="M40" s="62">
        <v>2.555556</v>
      </c>
      <c r="N40" s="62">
        <v>2.375</v>
      </c>
      <c r="O40" s="62"/>
      <c r="P40" s="62">
        <v>2.125</v>
      </c>
      <c r="Q40" s="62" t="s">
        <v>152</v>
      </c>
      <c r="R40" s="62"/>
      <c r="S40" s="62"/>
      <c r="T40" s="62"/>
      <c r="U40" s="62">
        <v>2.928571</v>
      </c>
      <c r="V40" s="62"/>
      <c r="W40" s="62"/>
      <c r="X40" s="62"/>
      <c r="Y40" s="62"/>
      <c r="Z40" s="62"/>
      <c r="AA40" s="62" t="s">
        <v>152</v>
      </c>
      <c r="AB40" s="62" t="s">
        <v>152</v>
      </c>
      <c r="AC40" s="62" t="s">
        <v>152</v>
      </c>
      <c r="AD40" s="62">
        <v>4</v>
      </c>
      <c r="AE40" s="62">
        <v>4</v>
      </c>
      <c r="AF40" s="62" t="s">
        <v>152</v>
      </c>
      <c r="AG40" s="62" t="s">
        <v>152</v>
      </c>
      <c r="AH40" s="62"/>
      <c r="AI40" s="62"/>
      <c r="AJ40" s="62" t="s">
        <v>152</v>
      </c>
      <c r="AK40" s="62">
        <v>3</v>
      </c>
      <c r="AL40" s="16">
        <v>3.5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7">
        <v>111</v>
      </c>
      <c r="D41" s="63" t="s">
        <v>152</v>
      </c>
      <c r="E41" s="64">
        <v>11</v>
      </c>
      <c r="F41" s="64">
        <v>8</v>
      </c>
      <c r="G41" s="64">
        <v>7</v>
      </c>
      <c r="H41" s="64">
        <v>12</v>
      </c>
      <c r="I41" s="64" t="s">
        <v>152</v>
      </c>
      <c r="J41" s="64" t="s">
        <v>152</v>
      </c>
      <c r="K41" s="64">
        <v>5</v>
      </c>
      <c r="L41" s="64">
        <v>2</v>
      </c>
      <c r="M41" s="64">
        <v>5</v>
      </c>
      <c r="N41" s="64">
        <v>4</v>
      </c>
      <c r="O41" s="64" t="s">
        <v>152</v>
      </c>
      <c r="P41" s="64">
        <v>9</v>
      </c>
      <c r="Q41" s="64" t="s">
        <v>152</v>
      </c>
      <c r="R41" s="64"/>
      <c r="S41" s="64" t="s">
        <v>152</v>
      </c>
      <c r="T41" s="64">
        <v>2</v>
      </c>
      <c r="U41" s="64">
        <v>5</v>
      </c>
      <c r="V41" s="64" t="s">
        <v>152</v>
      </c>
      <c r="W41" s="64"/>
      <c r="X41" s="64" t="s">
        <v>152</v>
      </c>
      <c r="Y41" s="64" t="s">
        <v>152</v>
      </c>
      <c r="Z41" s="64" t="s">
        <v>152</v>
      </c>
      <c r="AA41" s="64">
        <v>2</v>
      </c>
      <c r="AB41" s="64"/>
      <c r="AC41" s="64" t="s">
        <v>152</v>
      </c>
      <c r="AD41" s="64">
        <v>3</v>
      </c>
      <c r="AE41" s="64">
        <v>2</v>
      </c>
      <c r="AF41" s="64"/>
      <c r="AG41" s="64">
        <v>4</v>
      </c>
      <c r="AH41" s="64" t="s">
        <v>152</v>
      </c>
      <c r="AI41" s="64"/>
      <c r="AJ41" s="64"/>
      <c r="AK41" s="64">
        <v>19</v>
      </c>
      <c r="AL41" s="14"/>
      <c r="AM41" s="18" t="s">
        <v>31</v>
      </c>
      <c r="AN41" s="14"/>
      <c r="AO41" s="3"/>
    </row>
    <row r="42" spans="1:41" ht="15" customHeight="1">
      <c r="A42" s="6"/>
      <c r="B42" s="7">
        <v>4</v>
      </c>
      <c r="C42" s="57">
        <v>130</v>
      </c>
      <c r="D42" s="58" t="s">
        <v>152</v>
      </c>
      <c r="E42" s="59">
        <v>13</v>
      </c>
      <c r="F42" s="59">
        <v>4</v>
      </c>
      <c r="G42" s="59">
        <v>2</v>
      </c>
      <c r="H42" s="59">
        <v>10</v>
      </c>
      <c r="I42" s="59" t="s">
        <v>152</v>
      </c>
      <c r="J42" s="59" t="s">
        <v>152</v>
      </c>
      <c r="K42" s="59">
        <v>4</v>
      </c>
      <c r="L42" s="59">
        <v>6</v>
      </c>
      <c r="M42" s="59">
        <v>18</v>
      </c>
      <c r="N42" s="59">
        <v>7</v>
      </c>
      <c r="O42" s="59" t="s">
        <v>152</v>
      </c>
      <c r="P42" s="59">
        <v>9</v>
      </c>
      <c r="Q42" s="59" t="s">
        <v>152</v>
      </c>
      <c r="R42" s="59"/>
      <c r="S42" s="59" t="s">
        <v>152</v>
      </c>
      <c r="T42" s="59"/>
      <c r="U42" s="59">
        <v>8</v>
      </c>
      <c r="V42" s="59" t="s">
        <v>152</v>
      </c>
      <c r="W42" s="59"/>
      <c r="X42" s="59" t="s">
        <v>152</v>
      </c>
      <c r="Y42" s="59" t="s">
        <v>152</v>
      </c>
      <c r="Z42" s="59" t="s">
        <v>152</v>
      </c>
      <c r="AA42" s="59">
        <v>5</v>
      </c>
      <c r="AB42" s="59"/>
      <c r="AC42" s="59" t="s">
        <v>152</v>
      </c>
      <c r="AD42" s="59">
        <v>3</v>
      </c>
      <c r="AE42" s="59">
        <v>2</v>
      </c>
      <c r="AF42" s="59"/>
      <c r="AG42" s="59">
        <v>5</v>
      </c>
      <c r="AH42" s="59" t="s">
        <v>152</v>
      </c>
      <c r="AI42" s="59"/>
      <c r="AJ42" s="59"/>
      <c r="AK42" s="59">
        <v>22</v>
      </c>
      <c r="AL42" s="15">
        <v>3</v>
      </c>
      <c r="AM42" s="19">
        <v>11</v>
      </c>
      <c r="AN42" s="15">
        <v>323</v>
      </c>
      <c r="AO42" s="3"/>
    </row>
    <row r="43" spans="1:41" ht="15" customHeight="1">
      <c r="A43" s="6"/>
      <c r="B43" s="7">
        <v>3</v>
      </c>
      <c r="C43" s="57">
        <v>133</v>
      </c>
      <c r="D43" s="58" t="s">
        <v>152</v>
      </c>
      <c r="E43" s="59">
        <v>8</v>
      </c>
      <c r="F43" s="59">
        <v>2</v>
      </c>
      <c r="G43" s="59">
        <v>2</v>
      </c>
      <c r="H43" s="59">
        <v>10</v>
      </c>
      <c r="I43" s="59" t="s">
        <v>152</v>
      </c>
      <c r="J43" s="59" t="s">
        <v>152</v>
      </c>
      <c r="K43" s="59">
        <v>1</v>
      </c>
      <c r="L43" s="59">
        <v>4</v>
      </c>
      <c r="M43" s="59">
        <v>26</v>
      </c>
      <c r="N43" s="59">
        <v>6</v>
      </c>
      <c r="O43" s="59" t="s">
        <v>152</v>
      </c>
      <c r="P43" s="59">
        <v>12</v>
      </c>
      <c r="Q43" s="59" t="s">
        <v>152</v>
      </c>
      <c r="R43" s="59"/>
      <c r="S43" s="59" t="s">
        <v>152</v>
      </c>
      <c r="T43" s="59">
        <v>1</v>
      </c>
      <c r="U43" s="59">
        <v>18</v>
      </c>
      <c r="V43" s="59" t="s">
        <v>152</v>
      </c>
      <c r="W43" s="59"/>
      <c r="X43" s="59" t="s">
        <v>152</v>
      </c>
      <c r="Y43" s="59" t="s">
        <v>152</v>
      </c>
      <c r="Z43" s="59" t="s">
        <v>152</v>
      </c>
      <c r="AA43" s="59">
        <v>5</v>
      </c>
      <c r="AB43" s="59"/>
      <c r="AC43" s="59" t="s">
        <v>152</v>
      </c>
      <c r="AD43" s="59">
        <v>4</v>
      </c>
      <c r="AE43" s="59">
        <v>5</v>
      </c>
      <c r="AF43" s="59"/>
      <c r="AG43" s="59">
        <v>1</v>
      </c>
      <c r="AH43" s="59" t="s">
        <v>152</v>
      </c>
      <c r="AI43" s="59"/>
      <c r="AJ43" s="59"/>
      <c r="AK43" s="59">
        <v>24</v>
      </c>
      <c r="AL43" s="15"/>
      <c r="AM43" s="19">
        <v>12</v>
      </c>
      <c r="AN43" s="15"/>
      <c r="AO43" s="3"/>
    </row>
    <row r="44" spans="1:41" ht="15" customHeight="1">
      <c r="A44" s="6"/>
      <c r="B44" s="7">
        <v>2</v>
      </c>
      <c r="C44" s="57">
        <v>92</v>
      </c>
      <c r="D44" s="58" t="s">
        <v>152</v>
      </c>
      <c r="E44" s="59">
        <v>5</v>
      </c>
      <c r="F44" s="59">
        <v>2</v>
      </c>
      <c r="G44" s="59">
        <v>2</v>
      </c>
      <c r="H44" s="59">
        <v>9</v>
      </c>
      <c r="I44" s="59" t="s">
        <v>152</v>
      </c>
      <c r="J44" s="59" t="s">
        <v>152</v>
      </c>
      <c r="K44" s="59">
        <v>2</v>
      </c>
      <c r="L44" s="59">
        <v>2</v>
      </c>
      <c r="M44" s="59">
        <v>17</v>
      </c>
      <c r="N44" s="59">
        <v>6</v>
      </c>
      <c r="O44" s="59" t="s">
        <v>152</v>
      </c>
      <c r="P44" s="59">
        <v>4</v>
      </c>
      <c r="Q44" s="59" t="s">
        <v>152</v>
      </c>
      <c r="R44" s="59"/>
      <c r="S44" s="59" t="s">
        <v>152</v>
      </c>
      <c r="T44" s="59">
        <v>2</v>
      </c>
      <c r="U44" s="59">
        <v>8</v>
      </c>
      <c r="V44" s="59" t="s">
        <v>152</v>
      </c>
      <c r="W44" s="59"/>
      <c r="X44" s="59" t="s">
        <v>152</v>
      </c>
      <c r="Y44" s="59" t="s">
        <v>152</v>
      </c>
      <c r="Z44" s="59" t="s">
        <v>152</v>
      </c>
      <c r="AA44" s="59">
        <v>2</v>
      </c>
      <c r="AB44" s="59"/>
      <c r="AC44" s="59" t="s">
        <v>152</v>
      </c>
      <c r="AD44" s="59"/>
      <c r="AE44" s="59"/>
      <c r="AF44" s="59"/>
      <c r="AG44" s="59"/>
      <c r="AH44" s="59" t="s">
        <v>152</v>
      </c>
      <c r="AI44" s="59"/>
      <c r="AJ44" s="59"/>
      <c r="AK44" s="59">
        <v>24</v>
      </c>
      <c r="AL44" s="15">
        <v>2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7">
        <v>62</v>
      </c>
      <c r="D45" s="58" t="s">
        <v>152</v>
      </c>
      <c r="E45" s="59">
        <v>1</v>
      </c>
      <c r="F45" s="59">
        <v>3</v>
      </c>
      <c r="G45" s="59"/>
      <c r="H45" s="59">
        <v>8</v>
      </c>
      <c r="I45" s="59" t="s">
        <v>152</v>
      </c>
      <c r="J45" s="59" t="s">
        <v>152</v>
      </c>
      <c r="K45" s="59">
        <v>2</v>
      </c>
      <c r="L45" s="59">
        <v>2</v>
      </c>
      <c r="M45" s="59">
        <v>8</v>
      </c>
      <c r="N45" s="59">
        <v>2</v>
      </c>
      <c r="O45" s="59" t="s">
        <v>152</v>
      </c>
      <c r="P45" s="59">
        <v>1</v>
      </c>
      <c r="Q45" s="59" t="s">
        <v>152</v>
      </c>
      <c r="R45" s="59"/>
      <c r="S45" s="59" t="s">
        <v>152</v>
      </c>
      <c r="T45" s="59"/>
      <c r="U45" s="59">
        <v>6</v>
      </c>
      <c r="V45" s="59" t="s">
        <v>152</v>
      </c>
      <c r="W45" s="59"/>
      <c r="X45" s="59" t="s">
        <v>152</v>
      </c>
      <c r="Y45" s="59" t="s">
        <v>152</v>
      </c>
      <c r="Z45" s="59" t="s">
        <v>152</v>
      </c>
      <c r="AA45" s="59">
        <v>2</v>
      </c>
      <c r="AB45" s="59"/>
      <c r="AC45" s="59" t="s">
        <v>152</v>
      </c>
      <c r="AD45" s="59">
        <v>1</v>
      </c>
      <c r="AE45" s="59">
        <v>1</v>
      </c>
      <c r="AF45" s="59"/>
      <c r="AG45" s="59">
        <v>2</v>
      </c>
      <c r="AH45" s="59" t="s">
        <v>152</v>
      </c>
      <c r="AI45" s="59"/>
      <c r="AJ45" s="59"/>
      <c r="AK45" s="59">
        <v>18</v>
      </c>
      <c r="AL45" s="15"/>
      <c r="AM45" s="19" t="s">
        <v>32</v>
      </c>
      <c r="AN45" s="15"/>
      <c r="AO45" s="3"/>
    </row>
    <row r="46" spans="1:41" ht="15" customHeight="1">
      <c r="A46" s="6"/>
      <c r="B46" s="8" t="s">
        <v>37</v>
      </c>
      <c r="C46" s="57">
        <v>528</v>
      </c>
      <c r="D46" s="58">
        <v>3</v>
      </c>
      <c r="E46" s="59">
        <v>38</v>
      </c>
      <c r="F46" s="59">
        <v>19</v>
      </c>
      <c r="G46" s="59">
        <v>13</v>
      </c>
      <c r="H46" s="59">
        <v>49</v>
      </c>
      <c r="I46" s="59">
        <v>3</v>
      </c>
      <c r="J46" s="59">
        <v>4</v>
      </c>
      <c r="K46" s="59">
        <v>14</v>
      </c>
      <c r="L46" s="59">
        <v>16</v>
      </c>
      <c r="M46" s="59">
        <v>74</v>
      </c>
      <c r="N46" s="59">
        <v>25</v>
      </c>
      <c r="O46" s="59">
        <v>3</v>
      </c>
      <c r="P46" s="59">
        <v>35</v>
      </c>
      <c r="Q46" s="59">
        <v>4</v>
      </c>
      <c r="R46" s="59"/>
      <c r="S46" s="59">
        <v>2</v>
      </c>
      <c r="T46" s="59">
        <v>5</v>
      </c>
      <c r="U46" s="59">
        <v>45</v>
      </c>
      <c r="V46" s="59">
        <v>4</v>
      </c>
      <c r="W46" s="59"/>
      <c r="X46" s="59">
        <v>3</v>
      </c>
      <c r="Y46" s="59">
        <v>3</v>
      </c>
      <c r="Z46" s="59">
        <v>3</v>
      </c>
      <c r="AA46" s="59">
        <v>16</v>
      </c>
      <c r="AB46" s="59"/>
      <c r="AC46" s="59">
        <v>1</v>
      </c>
      <c r="AD46" s="59">
        <v>11</v>
      </c>
      <c r="AE46" s="59">
        <v>10</v>
      </c>
      <c r="AF46" s="59"/>
      <c r="AG46" s="59">
        <v>12</v>
      </c>
      <c r="AH46" s="59">
        <v>1</v>
      </c>
      <c r="AI46" s="59"/>
      <c r="AJ46" s="59"/>
      <c r="AK46" s="59">
        <v>107</v>
      </c>
      <c r="AL46" s="15">
        <v>5</v>
      </c>
      <c r="AM46" s="19" t="s">
        <v>34</v>
      </c>
      <c r="AN46" s="15">
        <v>323</v>
      </c>
      <c r="AO46" s="3"/>
    </row>
    <row r="47" spans="1:41" s="12" customFormat="1" ht="15" customHeight="1">
      <c r="A47" s="9" t="s">
        <v>38</v>
      </c>
      <c r="B47" s="10"/>
      <c r="C47" s="60">
        <v>3.257575757575758</v>
      </c>
      <c r="D47" s="61" t="s">
        <v>152</v>
      </c>
      <c r="E47" s="62">
        <v>3.736842</v>
      </c>
      <c r="F47" s="62">
        <v>3.631579</v>
      </c>
      <c r="G47" s="62">
        <v>4.076923</v>
      </c>
      <c r="H47" s="62">
        <v>3.183673</v>
      </c>
      <c r="I47" s="62" t="s">
        <v>152</v>
      </c>
      <c r="J47" s="62" t="s">
        <v>152</v>
      </c>
      <c r="K47" s="62">
        <v>3.571429</v>
      </c>
      <c r="L47" s="62">
        <v>3.25</v>
      </c>
      <c r="M47" s="62">
        <v>2.932432</v>
      </c>
      <c r="N47" s="62">
        <v>3.2</v>
      </c>
      <c r="O47" s="62" t="s">
        <v>152</v>
      </c>
      <c r="P47" s="62">
        <v>3.6</v>
      </c>
      <c r="Q47" s="62" t="s">
        <v>152</v>
      </c>
      <c r="R47" s="62"/>
      <c r="S47" s="62" t="s">
        <v>152</v>
      </c>
      <c r="T47" s="62">
        <v>3.4</v>
      </c>
      <c r="U47" s="62">
        <v>2.955556</v>
      </c>
      <c r="V47" s="62" t="s">
        <v>152</v>
      </c>
      <c r="W47" s="62"/>
      <c r="X47" s="62" t="s">
        <v>152</v>
      </c>
      <c r="Y47" s="62" t="s">
        <v>152</v>
      </c>
      <c r="Z47" s="62" t="s">
        <v>152</v>
      </c>
      <c r="AA47" s="62">
        <v>3.1875</v>
      </c>
      <c r="AB47" s="62"/>
      <c r="AC47" s="62" t="s">
        <v>152</v>
      </c>
      <c r="AD47" s="62">
        <v>3.636364</v>
      </c>
      <c r="AE47" s="62">
        <v>3.4</v>
      </c>
      <c r="AF47" s="62"/>
      <c r="AG47" s="62">
        <v>3.75</v>
      </c>
      <c r="AH47" s="62" t="s">
        <v>152</v>
      </c>
      <c r="AI47" s="62"/>
      <c r="AJ47" s="62"/>
      <c r="AK47" s="62">
        <v>3</v>
      </c>
      <c r="AL47" s="16">
        <v>3.2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7">
        <v>20</v>
      </c>
      <c r="D48" s="63" t="s">
        <v>152</v>
      </c>
      <c r="E48" s="64">
        <v>2</v>
      </c>
      <c r="F48" s="64" t="s">
        <v>152</v>
      </c>
      <c r="G48" s="64"/>
      <c r="H48" s="64">
        <v>3</v>
      </c>
      <c r="I48" s="64" t="s">
        <v>152</v>
      </c>
      <c r="J48" s="64"/>
      <c r="K48" s="64" t="s">
        <v>152</v>
      </c>
      <c r="L48" s="64" t="s">
        <v>152</v>
      </c>
      <c r="M48" s="64">
        <v>2</v>
      </c>
      <c r="N48" s="64" t="s">
        <v>152</v>
      </c>
      <c r="O48" s="64"/>
      <c r="P48" s="64"/>
      <c r="Q48" s="64" t="s">
        <v>152</v>
      </c>
      <c r="R48" s="64" t="s">
        <v>152</v>
      </c>
      <c r="S48" s="64"/>
      <c r="T48" s="64"/>
      <c r="U48" s="64"/>
      <c r="V48" s="64"/>
      <c r="W48" s="64"/>
      <c r="X48" s="64" t="s">
        <v>152</v>
      </c>
      <c r="Y48" s="64"/>
      <c r="Z48" s="64" t="s">
        <v>152</v>
      </c>
      <c r="AA48" s="64" t="s">
        <v>152</v>
      </c>
      <c r="AB48" s="64"/>
      <c r="AC48" s="64"/>
      <c r="AD48" s="64" t="s">
        <v>152</v>
      </c>
      <c r="AE48" s="64">
        <v>7</v>
      </c>
      <c r="AF48" s="64"/>
      <c r="AG48" s="64" t="s">
        <v>152</v>
      </c>
      <c r="AH48" s="64"/>
      <c r="AI48" s="64" t="s">
        <v>152</v>
      </c>
      <c r="AJ48" s="64"/>
      <c r="AK48" s="64">
        <v>3</v>
      </c>
      <c r="AL48" s="14"/>
      <c r="AM48" s="18" t="s">
        <v>31</v>
      </c>
      <c r="AN48" s="14"/>
      <c r="AO48" s="3"/>
    </row>
    <row r="49" spans="1:41" ht="15" customHeight="1">
      <c r="A49" s="6"/>
      <c r="B49" s="7">
        <v>4</v>
      </c>
      <c r="C49" s="57">
        <v>25</v>
      </c>
      <c r="D49" s="58" t="s">
        <v>152</v>
      </c>
      <c r="E49" s="59">
        <v>2</v>
      </c>
      <c r="F49" s="59" t="s">
        <v>152</v>
      </c>
      <c r="G49" s="59"/>
      <c r="H49" s="59">
        <v>1</v>
      </c>
      <c r="I49" s="59" t="s">
        <v>152</v>
      </c>
      <c r="J49" s="59"/>
      <c r="K49" s="59" t="s">
        <v>152</v>
      </c>
      <c r="L49" s="59" t="s">
        <v>152</v>
      </c>
      <c r="M49" s="59">
        <v>2</v>
      </c>
      <c r="N49" s="59" t="s">
        <v>152</v>
      </c>
      <c r="O49" s="59"/>
      <c r="P49" s="59">
        <v>2</v>
      </c>
      <c r="Q49" s="59" t="s">
        <v>152</v>
      </c>
      <c r="R49" s="59" t="s">
        <v>152</v>
      </c>
      <c r="S49" s="59"/>
      <c r="T49" s="59"/>
      <c r="U49" s="59">
        <v>1</v>
      </c>
      <c r="V49" s="59"/>
      <c r="W49" s="59"/>
      <c r="X49" s="59" t="s">
        <v>152</v>
      </c>
      <c r="Y49" s="59"/>
      <c r="Z49" s="59" t="s">
        <v>152</v>
      </c>
      <c r="AA49" s="59" t="s">
        <v>152</v>
      </c>
      <c r="AB49" s="59"/>
      <c r="AC49" s="59"/>
      <c r="AD49" s="59" t="s">
        <v>152</v>
      </c>
      <c r="AE49" s="59">
        <v>1</v>
      </c>
      <c r="AF49" s="59"/>
      <c r="AG49" s="59" t="s">
        <v>152</v>
      </c>
      <c r="AH49" s="59"/>
      <c r="AI49" s="59" t="s">
        <v>152</v>
      </c>
      <c r="AJ49" s="59"/>
      <c r="AK49" s="59">
        <v>4</v>
      </c>
      <c r="AL49" s="15"/>
      <c r="AM49" s="19">
        <v>11</v>
      </c>
      <c r="AN49" s="15">
        <v>96</v>
      </c>
      <c r="AO49" s="3"/>
    </row>
    <row r="50" spans="1:41" ht="15" customHeight="1">
      <c r="A50" s="6"/>
      <c r="B50" s="7">
        <v>3</v>
      </c>
      <c r="C50" s="57">
        <v>52</v>
      </c>
      <c r="D50" s="58" t="s">
        <v>152</v>
      </c>
      <c r="E50" s="59">
        <v>3</v>
      </c>
      <c r="F50" s="59" t="s">
        <v>152</v>
      </c>
      <c r="G50" s="59"/>
      <c r="H50" s="59">
        <v>4</v>
      </c>
      <c r="I50" s="59" t="s">
        <v>152</v>
      </c>
      <c r="J50" s="59"/>
      <c r="K50" s="59" t="s">
        <v>152</v>
      </c>
      <c r="L50" s="59" t="s">
        <v>152</v>
      </c>
      <c r="M50" s="59">
        <v>9</v>
      </c>
      <c r="N50" s="59" t="s">
        <v>152</v>
      </c>
      <c r="O50" s="59"/>
      <c r="P50" s="59">
        <v>4</v>
      </c>
      <c r="Q50" s="59" t="s">
        <v>152</v>
      </c>
      <c r="R50" s="59" t="s">
        <v>152</v>
      </c>
      <c r="S50" s="59"/>
      <c r="T50" s="59"/>
      <c r="U50" s="59">
        <v>4</v>
      </c>
      <c r="V50" s="59"/>
      <c r="W50" s="59"/>
      <c r="X50" s="59" t="s">
        <v>152</v>
      </c>
      <c r="Y50" s="59"/>
      <c r="Z50" s="59" t="s">
        <v>152</v>
      </c>
      <c r="AA50" s="59" t="s">
        <v>152</v>
      </c>
      <c r="AB50" s="59"/>
      <c r="AC50" s="59"/>
      <c r="AD50" s="59" t="s">
        <v>152</v>
      </c>
      <c r="AE50" s="59">
        <v>9</v>
      </c>
      <c r="AF50" s="59"/>
      <c r="AG50" s="59" t="s">
        <v>152</v>
      </c>
      <c r="AH50" s="59"/>
      <c r="AI50" s="59" t="s">
        <v>152</v>
      </c>
      <c r="AJ50" s="59"/>
      <c r="AK50" s="59">
        <v>10</v>
      </c>
      <c r="AL50" s="15">
        <v>1</v>
      </c>
      <c r="AM50" s="19">
        <v>12</v>
      </c>
      <c r="AN50" s="15"/>
      <c r="AO50" s="3"/>
    </row>
    <row r="51" spans="1:41" ht="15" customHeight="1">
      <c r="A51" s="6"/>
      <c r="B51" s="7">
        <v>2</v>
      </c>
      <c r="C51" s="57">
        <v>24</v>
      </c>
      <c r="D51" s="58" t="s">
        <v>152</v>
      </c>
      <c r="E51" s="59">
        <v>2</v>
      </c>
      <c r="F51" s="59" t="s">
        <v>152</v>
      </c>
      <c r="G51" s="59"/>
      <c r="H51" s="59">
        <v>2</v>
      </c>
      <c r="I51" s="59" t="s">
        <v>152</v>
      </c>
      <c r="J51" s="59"/>
      <c r="K51" s="59" t="s">
        <v>152</v>
      </c>
      <c r="L51" s="59" t="s">
        <v>152</v>
      </c>
      <c r="M51" s="59">
        <v>4</v>
      </c>
      <c r="N51" s="59" t="s">
        <v>152</v>
      </c>
      <c r="O51" s="59"/>
      <c r="P51" s="59"/>
      <c r="Q51" s="59" t="s">
        <v>152</v>
      </c>
      <c r="R51" s="59" t="s">
        <v>152</v>
      </c>
      <c r="S51" s="59"/>
      <c r="T51" s="59"/>
      <c r="U51" s="59">
        <v>3</v>
      </c>
      <c r="V51" s="59"/>
      <c r="W51" s="59"/>
      <c r="X51" s="59" t="s">
        <v>152</v>
      </c>
      <c r="Y51" s="59"/>
      <c r="Z51" s="59" t="s">
        <v>152</v>
      </c>
      <c r="AA51" s="59" t="s">
        <v>152</v>
      </c>
      <c r="AB51" s="59"/>
      <c r="AC51" s="59"/>
      <c r="AD51" s="59" t="s">
        <v>152</v>
      </c>
      <c r="AE51" s="59">
        <v>2</v>
      </c>
      <c r="AF51" s="59"/>
      <c r="AG51" s="59" t="s">
        <v>152</v>
      </c>
      <c r="AH51" s="59"/>
      <c r="AI51" s="59" t="s">
        <v>152</v>
      </c>
      <c r="AJ51" s="59"/>
      <c r="AK51" s="59">
        <v>8</v>
      </c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7">
        <v>11</v>
      </c>
      <c r="D52" s="58" t="s">
        <v>152</v>
      </c>
      <c r="E52" s="59">
        <v>2</v>
      </c>
      <c r="F52" s="59" t="s">
        <v>152</v>
      </c>
      <c r="G52" s="59"/>
      <c r="H52" s="59">
        <v>1</v>
      </c>
      <c r="I52" s="59" t="s">
        <v>152</v>
      </c>
      <c r="J52" s="59"/>
      <c r="K52" s="59" t="s">
        <v>152</v>
      </c>
      <c r="L52" s="59" t="s">
        <v>152</v>
      </c>
      <c r="M52" s="59">
        <v>1</v>
      </c>
      <c r="N52" s="59" t="s">
        <v>152</v>
      </c>
      <c r="O52" s="59"/>
      <c r="P52" s="59">
        <v>1</v>
      </c>
      <c r="Q52" s="59" t="s">
        <v>152</v>
      </c>
      <c r="R52" s="59" t="s">
        <v>152</v>
      </c>
      <c r="S52" s="59"/>
      <c r="T52" s="59"/>
      <c r="U52" s="59"/>
      <c r="V52" s="59"/>
      <c r="W52" s="59"/>
      <c r="X52" s="59" t="s">
        <v>152</v>
      </c>
      <c r="Y52" s="59"/>
      <c r="Z52" s="59" t="s">
        <v>152</v>
      </c>
      <c r="AA52" s="59" t="s">
        <v>152</v>
      </c>
      <c r="AB52" s="59"/>
      <c r="AC52" s="59"/>
      <c r="AD52" s="59" t="s">
        <v>152</v>
      </c>
      <c r="AE52" s="59"/>
      <c r="AF52" s="59"/>
      <c r="AG52" s="59" t="s">
        <v>152</v>
      </c>
      <c r="AH52" s="59"/>
      <c r="AI52" s="59" t="s">
        <v>152</v>
      </c>
      <c r="AJ52" s="59"/>
      <c r="AK52" s="59">
        <v>3</v>
      </c>
      <c r="AL52" s="15"/>
      <c r="AM52" s="19" t="s">
        <v>32</v>
      </c>
      <c r="AN52" s="15"/>
      <c r="AO52" s="3"/>
    </row>
    <row r="53" spans="1:41" ht="15" customHeight="1">
      <c r="A53" s="6"/>
      <c r="B53" s="8" t="s">
        <v>37</v>
      </c>
      <c r="C53" s="57">
        <v>132</v>
      </c>
      <c r="D53" s="58">
        <v>1</v>
      </c>
      <c r="E53" s="59">
        <v>11</v>
      </c>
      <c r="F53" s="59">
        <v>4</v>
      </c>
      <c r="G53" s="59"/>
      <c r="H53" s="59">
        <v>11</v>
      </c>
      <c r="I53" s="59">
        <v>1</v>
      </c>
      <c r="J53" s="59"/>
      <c r="K53" s="59">
        <v>2</v>
      </c>
      <c r="L53" s="59">
        <v>3</v>
      </c>
      <c r="M53" s="59">
        <v>18</v>
      </c>
      <c r="N53" s="59">
        <v>4</v>
      </c>
      <c r="O53" s="59"/>
      <c r="P53" s="59">
        <v>7</v>
      </c>
      <c r="Q53" s="59">
        <v>2</v>
      </c>
      <c r="R53" s="59">
        <v>1</v>
      </c>
      <c r="S53" s="59"/>
      <c r="T53" s="59"/>
      <c r="U53" s="59">
        <v>8</v>
      </c>
      <c r="V53" s="59"/>
      <c r="W53" s="59"/>
      <c r="X53" s="59">
        <v>2</v>
      </c>
      <c r="Y53" s="59"/>
      <c r="Z53" s="59">
        <v>1</v>
      </c>
      <c r="AA53" s="59">
        <v>2</v>
      </c>
      <c r="AB53" s="59"/>
      <c r="AC53" s="59"/>
      <c r="AD53" s="59">
        <v>2</v>
      </c>
      <c r="AE53" s="59">
        <v>19</v>
      </c>
      <c r="AF53" s="59"/>
      <c r="AG53" s="59">
        <v>2</v>
      </c>
      <c r="AH53" s="59"/>
      <c r="AI53" s="59">
        <v>2</v>
      </c>
      <c r="AJ53" s="59"/>
      <c r="AK53" s="59">
        <v>28</v>
      </c>
      <c r="AL53" s="15">
        <v>1</v>
      </c>
      <c r="AM53" s="19" t="s">
        <v>34</v>
      </c>
      <c r="AN53" s="15">
        <v>96</v>
      </c>
      <c r="AO53" s="3"/>
    </row>
    <row r="54" spans="1:41" s="12" customFormat="1" ht="15" customHeight="1">
      <c r="A54" s="9" t="s">
        <v>38</v>
      </c>
      <c r="B54" s="10"/>
      <c r="C54" s="60">
        <v>3.143939393939394</v>
      </c>
      <c r="D54" s="61" t="s">
        <v>152</v>
      </c>
      <c r="E54" s="62">
        <v>3</v>
      </c>
      <c r="F54" s="62" t="s">
        <v>152</v>
      </c>
      <c r="G54" s="62"/>
      <c r="H54" s="62">
        <v>3.272727</v>
      </c>
      <c r="I54" s="62" t="s">
        <v>152</v>
      </c>
      <c r="J54" s="62"/>
      <c r="K54" s="62" t="s">
        <v>152</v>
      </c>
      <c r="L54" s="62" t="s">
        <v>152</v>
      </c>
      <c r="M54" s="62">
        <v>3</v>
      </c>
      <c r="N54" s="62" t="s">
        <v>152</v>
      </c>
      <c r="O54" s="62"/>
      <c r="P54" s="62">
        <v>3</v>
      </c>
      <c r="Q54" s="62" t="s">
        <v>152</v>
      </c>
      <c r="R54" s="62" t="s">
        <v>152</v>
      </c>
      <c r="S54" s="62"/>
      <c r="T54" s="62"/>
      <c r="U54" s="62">
        <v>2.75</v>
      </c>
      <c r="V54" s="62"/>
      <c r="W54" s="62"/>
      <c r="X54" s="62" t="s">
        <v>152</v>
      </c>
      <c r="Y54" s="62"/>
      <c r="Z54" s="62" t="s">
        <v>152</v>
      </c>
      <c r="AA54" s="62" t="s">
        <v>152</v>
      </c>
      <c r="AB54" s="62"/>
      <c r="AC54" s="62"/>
      <c r="AD54" s="62" t="s">
        <v>152</v>
      </c>
      <c r="AE54" s="62">
        <v>3.684211</v>
      </c>
      <c r="AF54" s="62"/>
      <c r="AG54" s="62" t="s">
        <v>152</v>
      </c>
      <c r="AH54" s="62"/>
      <c r="AI54" s="62" t="s">
        <v>152</v>
      </c>
      <c r="AJ54" s="62"/>
      <c r="AK54" s="62">
        <v>2.857143</v>
      </c>
      <c r="AL54" s="16">
        <v>3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7">
        <v>3</v>
      </c>
      <c r="D55" s="63"/>
      <c r="E55" s="64" t="s">
        <v>152</v>
      </c>
      <c r="F55" s="64" t="s">
        <v>152</v>
      </c>
      <c r="G55" s="64"/>
      <c r="H55" s="64" t="s">
        <v>152</v>
      </c>
      <c r="I55" s="64"/>
      <c r="J55" s="64"/>
      <c r="K55" s="64"/>
      <c r="L55" s="64"/>
      <c r="M55" s="64"/>
      <c r="N55" s="64"/>
      <c r="O55" s="64"/>
      <c r="P55" s="64" t="s">
        <v>152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 t="s">
        <v>152</v>
      </c>
      <c r="AF55" s="64"/>
      <c r="AG55" s="64" t="s">
        <v>152</v>
      </c>
      <c r="AH55" s="64"/>
      <c r="AI55" s="64"/>
      <c r="AJ55" s="64"/>
      <c r="AK55" s="64">
        <v>1</v>
      </c>
      <c r="AL55" s="14"/>
      <c r="AM55" s="18" t="s">
        <v>31</v>
      </c>
      <c r="AN55" s="14"/>
      <c r="AO55" s="3"/>
    </row>
    <row r="56" spans="1:41" ht="15" customHeight="1">
      <c r="A56" s="6"/>
      <c r="B56" s="7">
        <v>4</v>
      </c>
      <c r="C56" s="57">
        <v>8</v>
      </c>
      <c r="D56" s="58"/>
      <c r="E56" s="59" t="s">
        <v>152</v>
      </c>
      <c r="F56" s="59" t="s">
        <v>152</v>
      </c>
      <c r="G56" s="59"/>
      <c r="H56" s="59" t="s">
        <v>152</v>
      </c>
      <c r="I56" s="59"/>
      <c r="J56" s="59"/>
      <c r="K56" s="59"/>
      <c r="L56" s="59"/>
      <c r="M56" s="59"/>
      <c r="N56" s="59"/>
      <c r="O56" s="59"/>
      <c r="P56" s="59" t="s">
        <v>152</v>
      </c>
      <c r="Q56" s="59"/>
      <c r="R56" s="59"/>
      <c r="S56" s="59"/>
      <c r="T56" s="59"/>
      <c r="U56" s="59">
        <v>1</v>
      </c>
      <c r="V56" s="59"/>
      <c r="W56" s="59"/>
      <c r="X56" s="59"/>
      <c r="Y56" s="59"/>
      <c r="Z56" s="59"/>
      <c r="AA56" s="59"/>
      <c r="AB56" s="59"/>
      <c r="AC56" s="59"/>
      <c r="AD56" s="59"/>
      <c r="AE56" s="59" t="s">
        <v>152</v>
      </c>
      <c r="AF56" s="59"/>
      <c r="AG56" s="59" t="s">
        <v>152</v>
      </c>
      <c r="AH56" s="59"/>
      <c r="AI56" s="59"/>
      <c r="AJ56" s="59"/>
      <c r="AK56" s="59">
        <v>4</v>
      </c>
      <c r="AL56" s="15"/>
      <c r="AM56" s="19">
        <v>11</v>
      </c>
      <c r="AN56" s="15">
        <v>38</v>
      </c>
      <c r="AO56" s="3"/>
    </row>
    <row r="57" spans="1:41" ht="15" customHeight="1">
      <c r="A57" s="6"/>
      <c r="B57" s="7">
        <v>3</v>
      </c>
      <c r="C57" s="57">
        <v>7</v>
      </c>
      <c r="D57" s="58"/>
      <c r="E57" s="59" t="s">
        <v>152</v>
      </c>
      <c r="F57" s="59" t="s">
        <v>152</v>
      </c>
      <c r="G57" s="59"/>
      <c r="H57" s="59" t="s">
        <v>152</v>
      </c>
      <c r="I57" s="59"/>
      <c r="J57" s="59"/>
      <c r="K57" s="59"/>
      <c r="L57" s="59"/>
      <c r="M57" s="59">
        <v>2</v>
      </c>
      <c r="N57" s="59">
        <v>1</v>
      </c>
      <c r="O57" s="59"/>
      <c r="P57" s="59" t="s">
        <v>152</v>
      </c>
      <c r="Q57" s="59"/>
      <c r="R57" s="59"/>
      <c r="S57" s="59"/>
      <c r="T57" s="59"/>
      <c r="U57" s="59">
        <v>2</v>
      </c>
      <c r="V57" s="59"/>
      <c r="W57" s="59"/>
      <c r="X57" s="59"/>
      <c r="Y57" s="59"/>
      <c r="Z57" s="59"/>
      <c r="AA57" s="59"/>
      <c r="AB57" s="59"/>
      <c r="AC57" s="59"/>
      <c r="AD57" s="59"/>
      <c r="AE57" s="59" t="s">
        <v>152</v>
      </c>
      <c r="AF57" s="59"/>
      <c r="AG57" s="59" t="s">
        <v>152</v>
      </c>
      <c r="AH57" s="59"/>
      <c r="AI57" s="59"/>
      <c r="AJ57" s="59"/>
      <c r="AK57" s="59"/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7">
        <v>11</v>
      </c>
      <c r="D58" s="58"/>
      <c r="E58" s="59" t="s">
        <v>152</v>
      </c>
      <c r="F58" s="59" t="s">
        <v>152</v>
      </c>
      <c r="G58" s="59"/>
      <c r="H58" s="59" t="s">
        <v>152</v>
      </c>
      <c r="I58" s="59"/>
      <c r="J58" s="59"/>
      <c r="K58" s="59"/>
      <c r="L58" s="59"/>
      <c r="M58" s="59">
        <v>3</v>
      </c>
      <c r="N58" s="59">
        <v>3</v>
      </c>
      <c r="O58" s="59"/>
      <c r="P58" s="59" t="s">
        <v>152</v>
      </c>
      <c r="Q58" s="59"/>
      <c r="R58" s="59"/>
      <c r="S58" s="59"/>
      <c r="T58" s="59"/>
      <c r="U58" s="59">
        <v>2</v>
      </c>
      <c r="V58" s="59"/>
      <c r="W58" s="59"/>
      <c r="X58" s="59"/>
      <c r="Y58" s="59"/>
      <c r="Z58" s="59"/>
      <c r="AA58" s="59"/>
      <c r="AB58" s="59"/>
      <c r="AC58" s="59"/>
      <c r="AD58" s="59"/>
      <c r="AE58" s="59" t="s">
        <v>152</v>
      </c>
      <c r="AF58" s="59"/>
      <c r="AG58" s="59" t="s">
        <v>152</v>
      </c>
      <c r="AH58" s="59"/>
      <c r="AI58" s="59"/>
      <c r="AJ58" s="59"/>
      <c r="AK58" s="59">
        <v>3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7">
        <v>14</v>
      </c>
      <c r="D59" s="58"/>
      <c r="E59" s="59" t="s">
        <v>152</v>
      </c>
      <c r="F59" s="59" t="s">
        <v>152</v>
      </c>
      <c r="G59" s="59"/>
      <c r="H59" s="59" t="s">
        <v>152</v>
      </c>
      <c r="I59" s="59"/>
      <c r="J59" s="59"/>
      <c r="K59" s="59"/>
      <c r="L59" s="59"/>
      <c r="M59" s="59">
        <v>4</v>
      </c>
      <c r="N59" s="59">
        <v>5</v>
      </c>
      <c r="O59" s="59"/>
      <c r="P59" s="59" t="s">
        <v>152</v>
      </c>
      <c r="Q59" s="59"/>
      <c r="R59" s="59"/>
      <c r="S59" s="59"/>
      <c r="T59" s="59"/>
      <c r="U59" s="59">
        <v>3</v>
      </c>
      <c r="V59" s="59"/>
      <c r="W59" s="59"/>
      <c r="X59" s="59"/>
      <c r="Y59" s="59"/>
      <c r="Z59" s="59"/>
      <c r="AA59" s="59"/>
      <c r="AB59" s="59"/>
      <c r="AC59" s="59"/>
      <c r="AD59" s="59"/>
      <c r="AE59" s="59" t="s">
        <v>152</v>
      </c>
      <c r="AF59" s="59"/>
      <c r="AG59" s="59" t="s">
        <v>152</v>
      </c>
      <c r="AH59" s="59"/>
      <c r="AI59" s="59"/>
      <c r="AJ59" s="59"/>
      <c r="AK59" s="59">
        <v>1</v>
      </c>
      <c r="AL59" s="15"/>
      <c r="AM59" s="19" t="s">
        <v>32</v>
      </c>
      <c r="AN59" s="15"/>
      <c r="AO59" s="3"/>
    </row>
    <row r="60" spans="1:41" ht="15" customHeight="1">
      <c r="A60" s="6"/>
      <c r="B60" s="8" t="s">
        <v>37</v>
      </c>
      <c r="C60" s="57">
        <v>43</v>
      </c>
      <c r="D60" s="58"/>
      <c r="E60" s="59">
        <v>1</v>
      </c>
      <c r="F60" s="59">
        <v>1</v>
      </c>
      <c r="G60" s="59"/>
      <c r="H60" s="59">
        <v>3</v>
      </c>
      <c r="I60" s="59"/>
      <c r="J60" s="59"/>
      <c r="K60" s="59"/>
      <c r="L60" s="59"/>
      <c r="M60" s="59">
        <v>9</v>
      </c>
      <c r="N60" s="59">
        <v>9</v>
      </c>
      <c r="O60" s="59"/>
      <c r="P60" s="59">
        <v>1</v>
      </c>
      <c r="Q60" s="59"/>
      <c r="R60" s="59"/>
      <c r="S60" s="59"/>
      <c r="T60" s="59"/>
      <c r="U60" s="59">
        <v>8</v>
      </c>
      <c r="V60" s="59"/>
      <c r="W60" s="59"/>
      <c r="X60" s="59"/>
      <c r="Y60" s="59"/>
      <c r="Z60" s="59"/>
      <c r="AA60" s="59"/>
      <c r="AB60" s="59"/>
      <c r="AC60" s="59"/>
      <c r="AD60" s="59"/>
      <c r="AE60" s="59">
        <v>1</v>
      </c>
      <c r="AF60" s="59"/>
      <c r="AG60" s="59">
        <v>1</v>
      </c>
      <c r="AH60" s="59"/>
      <c r="AI60" s="59"/>
      <c r="AJ60" s="59"/>
      <c r="AK60" s="59">
        <v>9</v>
      </c>
      <c r="AL60" s="15"/>
      <c r="AM60" s="19" t="s">
        <v>34</v>
      </c>
      <c r="AN60" s="15">
        <v>38</v>
      </c>
      <c r="AO60" s="3"/>
    </row>
    <row r="61" spans="1:41" s="12" customFormat="1" ht="15" customHeight="1">
      <c r="A61" s="9" t="s">
        <v>38</v>
      </c>
      <c r="B61" s="10"/>
      <c r="C61" s="60">
        <v>2.4186046511627906</v>
      </c>
      <c r="D61" s="61"/>
      <c r="E61" s="62" t="s">
        <v>152</v>
      </c>
      <c r="F61" s="62" t="s">
        <v>152</v>
      </c>
      <c r="G61" s="62"/>
      <c r="H61" s="62" t="s">
        <v>152</v>
      </c>
      <c r="I61" s="62"/>
      <c r="J61" s="62"/>
      <c r="K61" s="62"/>
      <c r="L61" s="62"/>
      <c r="M61" s="62">
        <v>1.777778</v>
      </c>
      <c r="N61" s="62">
        <v>1.555556</v>
      </c>
      <c r="O61" s="62"/>
      <c r="P61" s="62" t="s">
        <v>152</v>
      </c>
      <c r="Q61" s="62"/>
      <c r="R61" s="62"/>
      <c r="S61" s="62"/>
      <c r="T61" s="62"/>
      <c r="U61" s="62">
        <v>2.125</v>
      </c>
      <c r="V61" s="62"/>
      <c r="W61" s="62"/>
      <c r="X61" s="62"/>
      <c r="Y61" s="62"/>
      <c r="Z61" s="62"/>
      <c r="AA61" s="62"/>
      <c r="AB61" s="62"/>
      <c r="AC61" s="62"/>
      <c r="AD61" s="62"/>
      <c r="AE61" s="62" t="s">
        <v>152</v>
      </c>
      <c r="AF61" s="62"/>
      <c r="AG61" s="62" t="s">
        <v>152</v>
      </c>
      <c r="AH61" s="62"/>
      <c r="AI61" s="62"/>
      <c r="AJ61" s="62"/>
      <c r="AK61" s="62">
        <v>3.111111</v>
      </c>
      <c r="AL61" s="16"/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7">
        <v>2290</v>
      </c>
      <c r="D62" s="63">
        <v>11</v>
      </c>
      <c r="E62" s="64">
        <v>244</v>
      </c>
      <c r="F62" s="64">
        <v>159</v>
      </c>
      <c r="G62" s="64">
        <v>105</v>
      </c>
      <c r="H62" s="64">
        <v>215</v>
      </c>
      <c r="I62" s="64">
        <v>43</v>
      </c>
      <c r="J62" s="64">
        <v>16</v>
      </c>
      <c r="K62" s="64">
        <v>74</v>
      </c>
      <c r="L62" s="64">
        <v>45</v>
      </c>
      <c r="M62" s="64">
        <v>129</v>
      </c>
      <c r="N62" s="64">
        <v>39</v>
      </c>
      <c r="O62" s="64">
        <v>22</v>
      </c>
      <c r="P62" s="64">
        <v>176</v>
      </c>
      <c r="Q62" s="64">
        <v>5</v>
      </c>
      <c r="R62" s="64" t="s">
        <v>152</v>
      </c>
      <c r="S62" s="64">
        <v>4</v>
      </c>
      <c r="T62" s="64">
        <v>5</v>
      </c>
      <c r="U62" s="64">
        <v>117</v>
      </c>
      <c r="V62" s="64">
        <v>7</v>
      </c>
      <c r="W62" s="64"/>
      <c r="X62" s="64">
        <v>24</v>
      </c>
      <c r="Y62" s="64">
        <v>12</v>
      </c>
      <c r="Z62" s="64">
        <v>14</v>
      </c>
      <c r="AA62" s="64">
        <v>56</v>
      </c>
      <c r="AB62" s="64">
        <v>2</v>
      </c>
      <c r="AC62" s="64">
        <v>12</v>
      </c>
      <c r="AD62" s="64">
        <v>80</v>
      </c>
      <c r="AE62" s="64">
        <v>27</v>
      </c>
      <c r="AF62" s="64" t="s">
        <v>152</v>
      </c>
      <c r="AG62" s="64">
        <v>87</v>
      </c>
      <c r="AH62" s="64">
        <v>1</v>
      </c>
      <c r="AI62" s="64" t="s">
        <v>152</v>
      </c>
      <c r="AJ62" s="64">
        <v>9</v>
      </c>
      <c r="AK62" s="64">
        <v>516</v>
      </c>
      <c r="AL62" s="14">
        <v>31</v>
      </c>
      <c r="AM62" s="18" t="s">
        <v>31</v>
      </c>
      <c r="AN62" s="14"/>
      <c r="AO62" s="3"/>
    </row>
    <row r="63" spans="1:41" ht="15" customHeight="1">
      <c r="A63" s="6"/>
      <c r="B63" s="7">
        <v>4</v>
      </c>
      <c r="C63" s="57">
        <v>3601</v>
      </c>
      <c r="D63" s="58">
        <v>24</v>
      </c>
      <c r="E63" s="59">
        <v>297</v>
      </c>
      <c r="F63" s="59">
        <v>109</v>
      </c>
      <c r="G63" s="59">
        <v>27</v>
      </c>
      <c r="H63" s="59">
        <v>287</v>
      </c>
      <c r="I63" s="59">
        <v>32</v>
      </c>
      <c r="J63" s="59">
        <v>14</v>
      </c>
      <c r="K63" s="59">
        <v>106</v>
      </c>
      <c r="L63" s="59">
        <v>74</v>
      </c>
      <c r="M63" s="59">
        <v>435</v>
      </c>
      <c r="N63" s="59">
        <v>103</v>
      </c>
      <c r="O63" s="59">
        <v>37</v>
      </c>
      <c r="P63" s="59">
        <v>262</v>
      </c>
      <c r="Q63" s="59">
        <v>19</v>
      </c>
      <c r="R63" s="59" t="s">
        <v>152</v>
      </c>
      <c r="S63" s="59">
        <v>6</v>
      </c>
      <c r="T63" s="59">
        <v>3</v>
      </c>
      <c r="U63" s="59">
        <v>297</v>
      </c>
      <c r="V63" s="59">
        <v>14</v>
      </c>
      <c r="W63" s="59"/>
      <c r="X63" s="59">
        <v>19</v>
      </c>
      <c r="Y63" s="59">
        <v>9</v>
      </c>
      <c r="Z63" s="59">
        <v>16</v>
      </c>
      <c r="AA63" s="59">
        <v>81</v>
      </c>
      <c r="AB63" s="59">
        <v>2</v>
      </c>
      <c r="AC63" s="59">
        <v>4</v>
      </c>
      <c r="AD63" s="59">
        <v>127</v>
      </c>
      <c r="AE63" s="59">
        <v>38</v>
      </c>
      <c r="AF63" s="59" t="s">
        <v>152</v>
      </c>
      <c r="AG63" s="59">
        <v>114</v>
      </c>
      <c r="AH63" s="59">
        <v>8</v>
      </c>
      <c r="AI63" s="59" t="s">
        <v>152</v>
      </c>
      <c r="AJ63" s="59">
        <v>4</v>
      </c>
      <c r="AK63" s="59">
        <v>993</v>
      </c>
      <c r="AL63" s="15">
        <v>38</v>
      </c>
      <c r="AM63" s="19">
        <v>11</v>
      </c>
      <c r="AN63" s="15">
        <v>10754</v>
      </c>
      <c r="AO63" s="3"/>
    </row>
    <row r="64" spans="1:41" ht="15" customHeight="1">
      <c r="A64" s="6"/>
      <c r="B64" s="7">
        <v>3</v>
      </c>
      <c r="C64" s="57">
        <v>4302</v>
      </c>
      <c r="D64" s="58">
        <v>22</v>
      </c>
      <c r="E64" s="59">
        <v>243</v>
      </c>
      <c r="F64" s="59">
        <v>88</v>
      </c>
      <c r="G64" s="59">
        <v>30</v>
      </c>
      <c r="H64" s="59">
        <v>342</v>
      </c>
      <c r="I64" s="59">
        <v>21</v>
      </c>
      <c r="J64" s="59">
        <v>7</v>
      </c>
      <c r="K64" s="59">
        <v>66</v>
      </c>
      <c r="L64" s="59">
        <v>75</v>
      </c>
      <c r="M64" s="59">
        <v>769</v>
      </c>
      <c r="N64" s="59">
        <v>165</v>
      </c>
      <c r="O64" s="59">
        <v>30</v>
      </c>
      <c r="P64" s="59">
        <v>365</v>
      </c>
      <c r="Q64" s="59">
        <v>28</v>
      </c>
      <c r="R64" s="59" t="s">
        <v>152</v>
      </c>
      <c r="S64" s="59">
        <v>7</v>
      </c>
      <c r="T64" s="59">
        <v>5</v>
      </c>
      <c r="U64" s="59">
        <v>447</v>
      </c>
      <c r="V64" s="59">
        <v>13</v>
      </c>
      <c r="W64" s="59"/>
      <c r="X64" s="59">
        <v>19</v>
      </c>
      <c r="Y64" s="59">
        <v>22</v>
      </c>
      <c r="Z64" s="59">
        <v>25</v>
      </c>
      <c r="AA64" s="59">
        <v>109</v>
      </c>
      <c r="AB64" s="59">
        <v>3</v>
      </c>
      <c r="AC64" s="59">
        <v>8</v>
      </c>
      <c r="AD64" s="59">
        <v>93</v>
      </c>
      <c r="AE64" s="59">
        <v>78</v>
      </c>
      <c r="AF64" s="59" t="s">
        <v>152</v>
      </c>
      <c r="AG64" s="59">
        <v>79</v>
      </c>
      <c r="AH64" s="59">
        <v>13</v>
      </c>
      <c r="AI64" s="59" t="s">
        <v>152</v>
      </c>
      <c r="AJ64" s="59">
        <v>11</v>
      </c>
      <c r="AK64" s="59">
        <v>1060</v>
      </c>
      <c r="AL64" s="15">
        <v>56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57">
        <v>3436</v>
      </c>
      <c r="D65" s="58">
        <v>4</v>
      </c>
      <c r="E65" s="59">
        <v>236</v>
      </c>
      <c r="F65" s="59">
        <v>57</v>
      </c>
      <c r="G65" s="59">
        <v>9</v>
      </c>
      <c r="H65" s="59">
        <v>255</v>
      </c>
      <c r="I65" s="59">
        <v>8</v>
      </c>
      <c r="J65" s="59">
        <v>3</v>
      </c>
      <c r="K65" s="59">
        <v>88</v>
      </c>
      <c r="L65" s="59">
        <v>53</v>
      </c>
      <c r="M65" s="59">
        <v>670</v>
      </c>
      <c r="N65" s="59">
        <v>140</v>
      </c>
      <c r="O65" s="59">
        <v>24</v>
      </c>
      <c r="P65" s="59">
        <v>110</v>
      </c>
      <c r="Q65" s="59">
        <v>13</v>
      </c>
      <c r="R65" s="59" t="s">
        <v>152</v>
      </c>
      <c r="S65" s="59">
        <v>2</v>
      </c>
      <c r="T65" s="59">
        <v>3</v>
      </c>
      <c r="U65" s="59">
        <v>473</v>
      </c>
      <c r="V65" s="59">
        <v>2</v>
      </c>
      <c r="W65" s="59"/>
      <c r="X65" s="59">
        <v>3</v>
      </c>
      <c r="Y65" s="59">
        <v>5</v>
      </c>
      <c r="Z65" s="59">
        <v>20</v>
      </c>
      <c r="AA65" s="59">
        <v>48</v>
      </c>
      <c r="AB65" s="59">
        <v>2</v>
      </c>
      <c r="AC65" s="59">
        <v>1</v>
      </c>
      <c r="AD65" s="59">
        <v>49</v>
      </c>
      <c r="AE65" s="59">
        <v>55</v>
      </c>
      <c r="AF65" s="59" t="s">
        <v>152</v>
      </c>
      <c r="AG65" s="59">
        <v>25</v>
      </c>
      <c r="AH65" s="59">
        <v>8</v>
      </c>
      <c r="AI65" s="59" t="s">
        <v>152</v>
      </c>
      <c r="AJ65" s="59">
        <v>19</v>
      </c>
      <c r="AK65" s="59">
        <v>1015</v>
      </c>
      <c r="AL65" s="15">
        <v>36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7">
        <v>1486</v>
      </c>
      <c r="D66" s="58">
        <v>9</v>
      </c>
      <c r="E66" s="59">
        <v>78</v>
      </c>
      <c r="F66" s="59">
        <v>41</v>
      </c>
      <c r="G66" s="59">
        <v>10</v>
      </c>
      <c r="H66" s="59">
        <v>251</v>
      </c>
      <c r="I66" s="59">
        <v>23</v>
      </c>
      <c r="J66" s="59">
        <v>6</v>
      </c>
      <c r="K66" s="59">
        <v>38</v>
      </c>
      <c r="L66" s="59">
        <v>38</v>
      </c>
      <c r="M66" s="59">
        <v>95</v>
      </c>
      <c r="N66" s="59">
        <v>38</v>
      </c>
      <c r="O66" s="59">
        <v>26</v>
      </c>
      <c r="P66" s="59">
        <v>62</v>
      </c>
      <c r="Q66" s="59">
        <v>17</v>
      </c>
      <c r="R66" s="59" t="s">
        <v>152</v>
      </c>
      <c r="S66" s="59">
        <v>1</v>
      </c>
      <c r="T66" s="59">
        <v>3</v>
      </c>
      <c r="U66" s="59">
        <v>180</v>
      </c>
      <c r="V66" s="59">
        <v>1</v>
      </c>
      <c r="W66" s="59"/>
      <c r="X66" s="59">
        <v>1</v>
      </c>
      <c r="Y66" s="59">
        <v>6</v>
      </c>
      <c r="Z66" s="59">
        <v>4</v>
      </c>
      <c r="AA66" s="59">
        <v>80</v>
      </c>
      <c r="AB66" s="59"/>
      <c r="AC66" s="59">
        <v>3</v>
      </c>
      <c r="AD66" s="59">
        <v>51</v>
      </c>
      <c r="AE66" s="59">
        <v>25</v>
      </c>
      <c r="AF66" s="59" t="s">
        <v>152</v>
      </c>
      <c r="AG66" s="59">
        <v>22</v>
      </c>
      <c r="AH66" s="59"/>
      <c r="AI66" s="59" t="s">
        <v>152</v>
      </c>
      <c r="AJ66" s="59">
        <v>3</v>
      </c>
      <c r="AK66" s="59">
        <v>370</v>
      </c>
      <c r="AL66" s="15">
        <v>4</v>
      </c>
      <c r="AM66" s="19" t="s">
        <v>32</v>
      </c>
      <c r="AN66" s="15"/>
      <c r="AO66" s="3"/>
    </row>
    <row r="67" spans="1:41" ht="15" customHeight="1">
      <c r="A67" s="6"/>
      <c r="B67" s="8" t="s">
        <v>37</v>
      </c>
      <c r="C67" s="57">
        <v>15115</v>
      </c>
      <c r="D67" s="58">
        <v>70</v>
      </c>
      <c r="E67" s="59">
        <v>1098</v>
      </c>
      <c r="F67" s="59">
        <v>454</v>
      </c>
      <c r="G67" s="59">
        <v>181</v>
      </c>
      <c r="H67" s="59">
        <v>1350</v>
      </c>
      <c r="I67" s="59">
        <v>127</v>
      </c>
      <c r="J67" s="59">
        <v>46</v>
      </c>
      <c r="K67" s="59">
        <v>372</v>
      </c>
      <c r="L67" s="59">
        <v>285</v>
      </c>
      <c r="M67" s="59">
        <v>2098</v>
      </c>
      <c r="N67" s="59">
        <v>485</v>
      </c>
      <c r="O67" s="59">
        <v>139</v>
      </c>
      <c r="P67" s="59">
        <v>975</v>
      </c>
      <c r="Q67" s="59">
        <v>82</v>
      </c>
      <c r="R67" s="59">
        <v>4</v>
      </c>
      <c r="S67" s="59">
        <v>20</v>
      </c>
      <c r="T67" s="59">
        <v>19</v>
      </c>
      <c r="U67" s="59">
        <v>1514</v>
      </c>
      <c r="V67" s="59">
        <v>37</v>
      </c>
      <c r="W67" s="59"/>
      <c r="X67" s="59">
        <v>66</v>
      </c>
      <c r="Y67" s="59">
        <v>54</v>
      </c>
      <c r="Z67" s="59">
        <v>79</v>
      </c>
      <c r="AA67" s="59">
        <v>374</v>
      </c>
      <c r="AB67" s="59">
        <v>9</v>
      </c>
      <c r="AC67" s="59">
        <v>28</v>
      </c>
      <c r="AD67" s="59">
        <v>400</v>
      </c>
      <c r="AE67" s="59">
        <v>223</v>
      </c>
      <c r="AF67" s="59">
        <v>1</v>
      </c>
      <c r="AG67" s="59">
        <v>327</v>
      </c>
      <c r="AH67" s="59">
        <v>30</v>
      </c>
      <c r="AI67" s="59">
        <v>3</v>
      </c>
      <c r="AJ67" s="59">
        <v>46</v>
      </c>
      <c r="AK67" s="59">
        <v>3954</v>
      </c>
      <c r="AL67" s="15">
        <v>165</v>
      </c>
      <c r="AM67" s="19" t="s">
        <v>34</v>
      </c>
      <c r="AN67" s="15">
        <v>10754</v>
      </c>
      <c r="AO67" s="3"/>
    </row>
    <row r="68" spans="1:41" s="12" customFormat="1" ht="15" customHeight="1">
      <c r="A68" s="9" t="s">
        <v>38</v>
      </c>
      <c r="B68" s="10"/>
      <c r="C68" s="60">
        <v>3.1173006946741646</v>
      </c>
      <c r="D68" s="61">
        <v>3.342857</v>
      </c>
      <c r="E68" s="62">
        <v>3.357923</v>
      </c>
      <c r="F68" s="62">
        <v>3.634361</v>
      </c>
      <c r="G68" s="62">
        <v>4.149171</v>
      </c>
      <c r="H68" s="62">
        <v>2.97037</v>
      </c>
      <c r="I68" s="62">
        <v>3.503937</v>
      </c>
      <c r="J68" s="62">
        <v>3.673913</v>
      </c>
      <c r="K68" s="62">
        <v>3.241935</v>
      </c>
      <c r="L68" s="62">
        <v>3.122807</v>
      </c>
      <c r="M68" s="62">
        <v>2.9204</v>
      </c>
      <c r="N68" s="62">
        <v>2.927835</v>
      </c>
      <c r="O68" s="62">
        <v>3.035971</v>
      </c>
      <c r="P68" s="62">
        <v>3.389744</v>
      </c>
      <c r="Q68" s="62">
        <v>2.780488</v>
      </c>
      <c r="R68" s="62" t="s">
        <v>152</v>
      </c>
      <c r="S68" s="62">
        <v>3.5</v>
      </c>
      <c r="T68" s="62">
        <v>3.210526</v>
      </c>
      <c r="U68" s="62">
        <v>2.800528</v>
      </c>
      <c r="V68" s="62">
        <v>3.648649</v>
      </c>
      <c r="W68" s="62"/>
      <c r="X68" s="62">
        <v>3.939394</v>
      </c>
      <c r="Y68" s="62">
        <v>3.296296</v>
      </c>
      <c r="Z68" s="62">
        <v>3.202532</v>
      </c>
      <c r="AA68" s="62">
        <v>2.959893</v>
      </c>
      <c r="AB68" s="62">
        <v>3.444444</v>
      </c>
      <c r="AC68" s="62">
        <v>3.75</v>
      </c>
      <c r="AD68" s="62">
        <v>3.34</v>
      </c>
      <c r="AE68" s="62">
        <v>2.941704</v>
      </c>
      <c r="AF68" s="62" t="s">
        <v>152</v>
      </c>
      <c r="AG68" s="62">
        <v>3.669725</v>
      </c>
      <c r="AH68" s="62">
        <v>3.066667</v>
      </c>
      <c r="AI68" s="62" t="s">
        <v>152</v>
      </c>
      <c r="AJ68" s="62">
        <v>2.934783</v>
      </c>
      <c r="AK68" s="62">
        <v>3.068285</v>
      </c>
      <c r="AL68" s="16">
        <v>3.339394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7">
        <v>2924</v>
      </c>
      <c r="D69" s="63">
        <v>12</v>
      </c>
      <c r="E69" s="64">
        <v>306</v>
      </c>
      <c r="F69" s="64">
        <v>197</v>
      </c>
      <c r="G69" s="64">
        <v>158</v>
      </c>
      <c r="H69" s="64">
        <v>309</v>
      </c>
      <c r="I69" s="64">
        <v>46</v>
      </c>
      <c r="J69" s="64">
        <v>25</v>
      </c>
      <c r="K69" s="64">
        <v>97</v>
      </c>
      <c r="L69" s="64">
        <v>65</v>
      </c>
      <c r="M69" s="64">
        <v>164</v>
      </c>
      <c r="N69" s="64">
        <v>47</v>
      </c>
      <c r="O69" s="64">
        <v>28</v>
      </c>
      <c r="P69" s="64">
        <v>221</v>
      </c>
      <c r="Q69" s="64">
        <v>9</v>
      </c>
      <c r="R69" s="64">
        <v>2</v>
      </c>
      <c r="S69" s="64">
        <v>5</v>
      </c>
      <c r="T69" s="64">
        <v>8</v>
      </c>
      <c r="U69" s="64">
        <v>133</v>
      </c>
      <c r="V69" s="64">
        <v>10</v>
      </c>
      <c r="W69" s="64"/>
      <c r="X69" s="64">
        <v>26</v>
      </c>
      <c r="Y69" s="64">
        <v>17</v>
      </c>
      <c r="Z69" s="64">
        <v>17</v>
      </c>
      <c r="AA69" s="64">
        <v>77</v>
      </c>
      <c r="AB69" s="64">
        <v>5</v>
      </c>
      <c r="AC69" s="64">
        <v>19</v>
      </c>
      <c r="AD69" s="64">
        <v>98</v>
      </c>
      <c r="AE69" s="64">
        <v>43</v>
      </c>
      <c r="AF69" s="64"/>
      <c r="AG69" s="64">
        <v>114</v>
      </c>
      <c r="AH69" s="64">
        <v>2</v>
      </c>
      <c r="AI69" s="64">
        <v>1</v>
      </c>
      <c r="AJ69" s="64">
        <v>10</v>
      </c>
      <c r="AK69" s="64">
        <v>616</v>
      </c>
      <c r="AL69" s="14">
        <v>37</v>
      </c>
      <c r="AM69" s="18" t="s">
        <v>31</v>
      </c>
      <c r="AN69" s="14"/>
      <c r="AO69" s="3"/>
    </row>
    <row r="70" spans="1:41" ht="15" customHeight="1">
      <c r="A70" s="6"/>
      <c r="B70" s="7">
        <v>4</v>
      </c>
      <c r="C70" s="57">
        <v>4353</v>
      </c>
      <c r="D70" s="58">
        <v>29</v>
      </c>
      <c r="E70" s="59">
        <v>372</v>
      </c>
      <c r="F70" s="59">
        <v>132</v>
      </c>
      <c r="G70" s="59">
        <v>46</v>
      </c>
      <c r="H70" s="59">
        <v>356</v>
      </c>
      <c r="I70" s="59">
        <v>37</v>
      </c>
      <c r="J70" s="59">
        <v>17</v>
      </c>
      <c r="K70" s="59">
        <v>147</v>
      </c>
      <c r="L70" s="59">
        <v>102</v>
      </c>
      <c r="M70" s="59">
        <v>514</v>
      </c>
      <c r="N70" s="59">
        <v>129</v>
      </c>
      <c r="O70" s="59">
        <v>43</v>
      </c>
      <c r="P70" s="59">
        <v>311</v>
      </c>
      <c r="Q70" s="59">
        <v>23</v>
      </c>
      <c r="R70" s="59">
        <v>2</v>
      </c>
      <c r="S70" s="59">
        <v>6</v>
      </c>
      <c r="T70" s="59">
        <v>4</v>
      </c>
      <c r="U70" s="59">
        <v>339</v>
      </c>
      <c r="V70" s="59">
        <v>21</v>
      </c>
      <c r="W70" s="59"/>
      <c r="X70" s="59">
        <v>24</v>
      </c>
      <c r="Y70" s="59">
        <v>11</v>
      </c>
      <c r="Z70" s="59">
        <v>20</v>
      </c>
      <c r="AA70" s="59">
        <v>102</v>
      </c>
      <c r="AB70" s="59">
        <v>5</v>
      </c>
      <c r="AC70" s="59">
        <v>7</v>
      </c>
      <c r="AD70" s="59">
        <v>145</v>
      </c>
      <c r="AE70" s="59">
        <v>59</v>
      </c>
      <c r="AF70" s="59">
        <v>3</v>
      </c>
      <c r="AG70" s="59">
        <v>149</v>
      </c>
      <c r="AH70" s="59">
        <v>10</v>
      </c>
      <c r="AI70" s="59">
        <v>1</v>
      </c>
      <c r="AJ70" s="59">
        <v>5</v>
      </c>
      <c r="AK70" s="59">
        <v>1130</v>
      </c>
      <c r="AL70" s="15">
        <v>52</v>
      </c>
      <c r="AM70" s="19">
        <v>11</v>
      </c>
      <c r="AN70" s="15">
        <v>12921</v>
      </c>
      <c r="AO70" s="3"/>
    </row>
    <row r="71" spans="1:41" ht="15" customHeight="1">
      <c r="A71" s="6"/>
      <c r="B71" s="7">
        <v>3</v>
      </c>
      <c r="C71" s="57">
        <v>5031</v>
      </c>
      <c r="D71" s="58">
        <v>25</v>
      </c>
      <c r="E71" s="59">
        <v>290</v>
      </c>
      <c r="F71" s="59">
        <v>101</v>
      </c>
      <c r="G71" s="59">
        <v>38</v>
      </c>
      <c r="H71" s="59">
        <v>425</v>
      </c>
      <c r="I71" s="59">
        <v>23</v>
      </c>
      <c r="J71" s="59">
        <v>8</v>
      </c>
      <c r="K71" s="59">
        <v>87</v>
      </c>
      <c r="L71" s="59">
        <v>94</v>
      </c>
      <c r="M71" s="59">
        <v>876</v>
      </c>
      <c r="N71" s="59">
        <v>202</v>
      </c>
      <c r="O71" s="59">
        <v>33</v>
      </c>
      <c r="P71" s="59">
        <v>422</v>
      </c>
      <c r="Q71" s="59">
        <v>38</v>
      </c>
      <c r="R71" s="59">
        <v>1</v>
      </c>
      <c r="S71" s="59">
        <v>8</v>
      </c>
      <c r="T71" s="59">
        <v>6</v>
      </c>
      <c r="U71" s="59">
        <v>514</v>
      </c>
      <c r="V71" s="59">
        <v>17</v>
      </c>
      <c r="W71" s="59"/>
      <c r="X71" s="59">
        <v>20</v>
      </c>
      <c r="Y71" s="59">
        <v>25</v>
      </c>
      <c r="Z71" s="59">
        <v>28</v>
      </c>
      <c r="AA71" s="59">
        <v>130</v>
      </c>
      <c r="AB71" s="59">
        <v>3</v>
      </c>
      <c r="AC71" s="59">
        <v>8</v>
      </c>
      <c r="AD71" s="59">
        <v>109</v>
      </c>
      <c r="AE71" s="59">
        <v>109</v>
      </c>
      <c r="AF71" s="59">
        <v>1</v>
      </c>
      <c r="AG71" s="59">
        <v>90</v>
      </c>
      <c r="AH71" s="59">
        <v>14</v>
      </c>
      <c r="AI71" s="59">
        <v>2</v>
      </c>
      <c r="AJ71" s="59">
        <v>15</v>
      </c>
      <c r="AK71" s="59">
        <v>1203</v>
      </c>
      <c r="AL71" s="15">
        <v>66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57">
        <v>4091</v>
      </c>
      <c r="D72" s="58">
        <v>4</v>
      </c>
      <c r="E72" s="59">
        <v>278</v>
      </c>
      <c r="F72" s="59">
        <v>72</v>
      </c>
      <c r="G72" s="59">
        <v>12</v>
      </c>
      <c r="H72" s="59">
        <v>308</v>
      </c>
      <c r="I72" s="59">
        <v>9</v>
      </c>
      <c r="J72" s="59">
        <v>5</v>
      </c>
      <c r="K72" s="59">
        <v>98</v>
      </c>
      <c r="L72" s="59">
        <v>64</v>
      </c>
      <c r="M72" s="59">
        <v>829</v>
      </c>
      <c r="N72" s="59">
        <v>190</v>
      </c>
      <c r="O72" s="59">
        <v>25</v>
      </c>
      <c r="P72" s="59">
        <v>135</v>
      </c>
      <c r="Q72" s="59">
        <v>19</v>
      </c>
      <c r="R72" s="59"/>
      <c r="S72" s="59">
        <v>3</v>
      </c>
      <c r="T72" s="59">
        <v>5</v>
      </c>
      <c r="U72" s="59">
        <v>533</v>
      </c>
      <c r="V72" s="59">
        <v>4</v>
      </c>
      <c r="W72" s="59"/>
      <c r="X72" s="59">
        <v>4</v>
      </c>
      <c r="Y72" s="59">
        <v>9</v>
      </c>
      <c r="Z72" s="59">
        <v>24</v>
      </c>
      <c r="AA72" s="59">
        <v>54</v>
      </c>
      <c r="AB72" s="59">
        <v>2</v>
      </c>
      <c r="AC72" s="59">
        <v>1</v>
      </c>
      <c r="AD72" s="59">
        <v>54</v>
      </c>
      <c r="AE72" s="59">
        <v>62</v>
      </c>
      <c r="AF72" s="59"/>
      <c r="AG72" s="59">
        <v>31</v>
      </c>
      <c r="AH72" s="59">
        <v>9</v>
      </c>
      <c r="AI72" s="59"/>
      <c r="AJ72" s="59">
        <v>21</v>
      </c>
      <c r="AK72" s="59">
        <v>1174</v>
      </c>
      <c r="AL72" s="15">
        <v>53</v>
      </c>
      <c r="AM72" s="19" t="s">
        <v>33</v>
      </c>
      <c r="AN72" s="15"/>
      <c r="AO72" s="3"/>
    </row>
    <row r="73" spans="1:41" ht="15" customHeight="1">
      <c r="A73" s="6"/>
      <c r="B73" s="7">
        <v>1</v>
      </c>
      <c r="C73" s="57">
        <v>2121</v>
      </c>
      <c r="D73" s="58">
        <v>10</v>
      </c>
      <c r="E73" s="59">
        <v>116</v>
      </c>
      <c r="F73" s="59">
        <v>65</v>
      </c>
      <c r="G73" s="59">
        <v>11</v>
      </c>
      <c r="H73" s="59">
        <v>314</v>
      </c>
      <c r="I73" s="59">
        <v>25</v>
      </c>
      <c r="J73" s="59">
        <v>8</v>
      </c>
      <c r="K73" s="59">
        <v>49</v>
      </c>
      <c r="L73" s="59">
        <v>46</v>
      </c>
      <c r="M73" s="59">
        <v>206</v>
      </c>
      <c r="N73" s="59">
        <v>82</v>
      </c>
      <c r="O73" s="59">
        <v>27</v>
      </c>
      <c r="P73" s="59">
        <v>85</v>
      </c>
      <c r="Q73" s="59">
        <v>20</v>
      </c>
      <c r="R73" s="59">
        <v>1</v>
      </c>
      <c r="S73" s="59">
        <v>1</v>
      </c>
      <c r="T73" s="59">
        <v>3</v>
      </c>
      <c r="U73" s="59">
        <v>235</v>
      </c>
      <c r="V73" s="59">
        <v>5</v>
      </c>
      <c r="W73" s="59"/>
      <c r="X73" s="59">
        <v>1</v>
      </c>
      <c r="Y73" s="59">
        <v>6</v>
      </c>
      <c r="Z73" s="59">
        <v>7</v>
      </c>
      <c r="AA73" s="59">
        <v>92</v>
      </c>
      <c r="AB73" s="59"/>
      <c r="AC73" s="59">
        <v>3</v>
      </c>
      <c r="AD73" s="59">
        <v>69</v>
      </c>
      <c r="AE73" s="59">
        <v>30</v>
      </c>
      <c r="AF73" s="59">
        <v>1</v>
      </c>
      <c r="AG73" s="59">
        <v>25</v>
      </c>
      <c r="AH73" s="59"/>
      <c r="AI73" s="59">
        <v>1</v>
      </c>
      <c r="AJ73" s="59">
        <v>4</v>
      </c>
      <c r="AK73" s="59">
        <v>553</v>
      </c>
      <c r="AL73" s="15">
        <v>20</v>
      </c>
      <c r="AM73" s="19" t="s">
        <v>32</v>
      </c>
      <c r="AN73" s="15"/>
      <c r="AO73" s="3"/>
    </row>
    <row r="74" spans="1:41" ht="15" customHeight="1">
      <c r="A74" s="6"/>
      <c r="B74" s="8" t="s">
        <v>37</v>
      </c>
      <c r="C74" s="57">
        <v>18520</v>
      </c>
      <c r="D74" s="58">
        <v>80</v>
      </c>
      <c r="E74" s="59">
        <v>1362</v>
      </c>
      <c r="F74" s="59">
        <v>567</v>
      </c>
      <c r="G74" s="59">
        <v>265</v>
      </c>
      <c r="H74" s="59">
        <v>1712</v>
      </c>
      <c r="I74" s="59">
        <v>140</v>
      </c>
      <c r="J74" s="59">
        <v>63</v>
      </c>
      <c r="K74" s="59">
        <v>478</v>
      </c>
      <c r="L74" s="59">
        <v>371</v>
      </c>
      <c r="M74" s="59">
        <v>2589</v>
      </c>
      <c r="N74" s="59">
        <v>650</v>
      </c>
      <c r="O74" s="59">
        <v>156</v>
      </c>
      <c r="P74" s="59">
        <v>1174</v>
      </c>
      <c r="Q74" s="59">
        <v>109</v>
      </c>
      <c r="R74" s="59">
        <v>6</v>
      </c>
      <c r="S74" s="59">
        <v>23</v>
      </c>
      <c r="T74" s="59">
        <v>26</v>
      </c>
      <c r="U74" s="59">
        <v>1754</v>
      </c>
      <c r="V74" s="59">
        <v>57</v>
      </c>
      <c r="W74" s="59"/>
      <c r="X74" s="59">
        <v>75</v>
      </c>
      <c r="Y74" s="59">
        <v>68</v>
      </c>
      <c r="Z74" s="59">
        <v>96</v>
      </c>
      <c r="AA74" s="59">
        <v>455</v>
      </c>
      <c r="AB74" s="59">
        <v>15</v>
      </c>
      <c r="AC74" s="59">
        <v>38</v>
      </c>
      <c r="AD74" s="59">
        <v>475</v>
      </c>
      <c r="AE74" s="59">
        <v>303</v>
      </c>
      <c r="AF74" s="59">
        <v>5</v>
      </c>
      <c r="AG74" s="59">
        <v>409</v>
      </c>
      <c r="AH74" s="59">
        <v>35</v>
      </c>
      <c r="AI74" s="59">
        <v>5</v>
      </c>
      <c r="AJ74" s="59">
        <v>55</v>
      </c>
      <c r="AK74" s="59">
        <v>4676</v>
      </c>
      <c r="AL74" s="15">
        <v>228</v>
      </c>
      <c r="AM74" s="19" t="s">
        <v>34</v>
      </c>
      <c r="AN74" s="15">
        <v>12921</v>
      </c>
      <c r="AO74" s="3"/>
    </row>
    <row r="75" spans="1:41" s="12" customFormat="1" ht="15" customHeight="1">
      <c r="A75" s="22" t="s">
        <v>38</v>
      </c>
      <c r="B75" s="23"/>
      <c r="C75" s="60">
        <v>3.100863930885529</v>
      </c>
      <c r="D75" s="65">
        <v>3.3625</v>
      </c>
      <c r="E75" s="66">
        <v>3.348018</v>
      </c>
      <c r="F75" s="66">
        <v>3.571429</v>
      </c>
      <c r="G75" s="66">
        <v>4.237736</v>
      </c>
      <c r="H75" s="66">
        <v>3.022196</v>
      </c>
      <c r="I75" s="66">
        <v>3.5</v>
      </c>
      <c r="J75" s="66">
        <v>3.730159</v>
      </c>
      <c r="K75" s="66">
        <v>3.303347</v>
      </c>
      <c r="L75" s="66">
        <v>3.204852</v>
      </c>
      <c r="M75" s="66">
        <v>2.845886</v>
      </c>
      <c r="N75" s="66">
        <v>2.798462</v>
      </c>
      <c r="O75" s="66">
        <v>3.128205</v>
      </c>
      <c r="P75" s="66">
        <v>3.381601</v>
      </c>
      <c r="Q75" s="66">
        <v>2.834862</v>
      </c>
      <c r="R75" s="66">
        <v>3.666667</v>
      </c>
      <c r="S75" s="66">
        <v>3.478261</v>
      </c>
      <c r="T75" s="66">
        <v>3.346154</v>
      </c>
      <c r="U75" s="66">
        <v>2.77309</v>
      </c>
      <c r="V75" s="66">
        <v>3.473684</v>
      </c>
      <c r="W75" s="66"/>
      <c r="X75" s="66">
        <v>3.933333</v>
      </c>
      <c r="Y75" s="66">
        <v>3.352941</v>
      </c>
      <c r="Z75" s="66">
        <v>3.166667</v>
      </c>
      <c r="AA75" s="66">
        <v>3.03956</v>
      </c>
      <c r="AB75" s="66">
        <v>3.866667</v>
      </c>
      <c r="AC75" s="66">
        <v>4</v>
      </c>
      <c r="AD75" s="66">
        <v>3.313684</v>
      </c>
      <c r="AE75" s="66">
        <v>3.075908</v>
      </c>
      <c r="AF75" s="66">
        <v>3.2</v>
      </c>
      <c r="AG75" s="66">
        <v>3.723716</v>
      </c>
      <c r="AH75" s="66">
        <v>3.142857</v>
      </c>
      <c r="AI75" s="66">
        <v>3.2</v>
      </c>
      <c r="AJ75" s="66">
        <v>2.927273</v>
      </c>
      <c r="AK75" s="66">
        <v>3.017536</v>
      </c>
      <c r="AL75" s="17">
        <v>3.144737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179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7">
        <v>101</v>
      </c>
      <c r="D6" s="58" t="s">
        <v>152</v>
      </c>
      <c r="E6" s="59">
        <v>8</v>
      </c>
      <c r="F6" s="59">
        <v>16</v>
      </c>
      <c r="G6" s="59">
        <v>12</v>
      </c>
      <c r="H6" s="59">
        <v>5</v>
      </c>
      <c r="I6" s="59" t="s">
        <v>152</v>
      </c>
      <c r="J6" s="59" t="s">
        <v>152</v>
      </c>
      <c r="K6" s="59" t="s">
        <v>152</v>
      </c>
      <c r="L6" s="59">
        <v>1</v>
      </c>
      <c r="M6" s="59">
        <v>7</v>
      </c>
      <c r="N6" s="59">
        <v>12</v>
      </c>
      <c r="O6" s="59"/>
      <c r="P6" s="59">
        <v>6</v>
      </c>
      <c r="Q6" s="59">
        <v>2</v>
      </c>
      <c r="R6" s="59"/>
      <c r="S6" s="59">
        <v>1</v>
      </c>
      <c r="T6" s="59" t="s">
        <v>152</v>
      </c>
      <c r="U6" s="59">
        <v>10</v>
      </c>
      <c r="V6" s="59"/>
      <c r="W6" s="59" t="s">
        <v>152</v>
      </c>
      <c r="X6" s="59" t="s">
        <v>152</v>
      </c>
      <c r="Y6" s="59" t="s">
        <v>152</v>
      </c>
      <c r="Z6" s="59" t="s">
        <v>152</v>
      </c>
      <c r="AA6" s="59">
        <v>2</v>
      </c>
      <c r="AB6" s="59" t="s">
        <v>152</v>
      </c>
      <c r="AC6" s="59">
        <v>1</v>
      </c>
      <c r="AD6" s="59">
        <v>4</v>
      </c>
      <c r="AE6" s="59">
        <v>2</v>
      </c>
      <c r="AF6" s="59" t="s">
        <v>152</v>
      </c>
      <c r="AG6" s="59">
        <v>3</v>
      </c>
      <c r="AH6" s="59"/>
      <c r="AI6" s="59" t="s">
        <v>152</v>
      </c>
      <c r="AJ6" s="59">
        <v>1</v>
      </c>
      <c r="AK6" s="59">
        <v>3</v>
      </c>
      <c r="AL6" s="15"/>
      <c r="AM6" s="24" t="s">
        <v>31</v>
      </c>
      <c r="AN6" s="15"/>
      <c r="AO6" s="3"/>
    </row>
    <row r="7" spans="1:41" ht="15" customHeight="1">
      <c r="A7" s="6"/>
      <c r="B7" s="7">
        <v>4</v>
      </c>
      <c r="C7" s="57">
        <v>182</v>
      </c>
      <c r="D7" s="58" t="s">
        <v>152</v>
      </c>
      <c r="E7" s="59">
        <v>7</v>
      </c>
      <c r="F7" s="59">
        <v>31</v>
      </c>
      <c r="G7" s="59">
        <v>6</v>
      </c>
      <c r="H7" s="59">
        <v>5</v>
      </c>
      <c r="I7" s="59" t="s">
        <v>152</v>
      </c>
      <c r="J7" s="59" t="s">
        <v>152</v>
      </c>
      <c r="K7" s="59" t="s">
        <v>152</v>
      </c>
      <c r="L7" s="59">
        <v>2</v>
      </c>
      <c r="M7" s="59">
        <v>13</v>
      </c>
      <c r="N7" s="59">
        <v>53</v>
      </c>
      <c r="O7" s="59">
        <v>2</v>
      </c>
      <c r="P7" s="59">
        <v>5</v>
      </c>
      <c r="Q7" s="59"/>
      <c r="R7" s="59"/>
      <c r="S7" s="59">
        <v>1</v>
      </c>
      <c r="T7" s="59" t="s">
        <v>152</v>
      </c>
      <c r="U7" s="59">
        <v>22</v>
      </c>
      <c r="V7" s="59"/>
      <c r="W7" s="59" t="s">
        <v>152</v>
      </c>
      <c r="X7" s="59" t="s">
        <v>152</v>
      </c>
      <c r="Y7" s="59" t="s">
        <v>152</v>
      </c>
      <c r="Z7" s="59" t="s">
        <v>152</v>
      </c>
      <c r="AA7" s="59"/>
      <c r="AB7" s="59" t="s">
        <v>152</v>
      </c>
      <c r="AC7" s="59">
        <v>3</v>
      </c>
      <c r="AD7" s="59">
        <v>8</v>
      </c>
      <c r="AE7" s="59">
        <v>3</v>
      </c>
      <c r="AF7" s="59" t="s">
        <v>152</v>
      </c>
      <c r="AG7" s="59">
        <v>5</v>
      </c>
      <c r="AH7" s="59">
        <v>1</v>
      </c>
      <c r="AI7" s="59" t="s">
        <v>152</v>
      </c>
      <c r="AJ7" s="59">
        <v>3</v>
      </c>
      <c r="AK7" s="59">
        <v>3</v>
      </c>
      <c r="AL7" s="15">
        <v>1</v>
      </c>
      <c r="AM7" s="19">
        <v>11</v>
      </c>
      <c r="AN7" s="15"/>
      <c r="AO7" s="3"/>
    </row>
    <row r="8" spans="1:41" ht="15" customHeight="1">
      <c r="A8" s="6"/>
      <c r="B8" s="7">
        <v>3</v>
      </c>
      <c r="C8" s="57">
        <v>237</v>
      </c>
      <c r="D8" s="58" t="s">
        <v>152</v>
      </c>
      <c r="E8" s="59">
        <v>8</v>
      </c>
      <c r="F8" s="59">
        <v>25</v>
      </c>
      <c r="G8" s="59">
        <v>3</v>
      </c>
      <c r="H8" s="59">
        <v>8</v>
      </c>
      <c r="I8" s="59" t="s">
        <v>152</v>
      </c>
      <c r="J8" s="59" t="s">
        <v>152</v>
      </c>
      <c r="K8" s="59" t="s">
        <v>152</v>
      </c>
      <c r="L8" s="59">
        <v>3</v>
      </c>
      <c r="M8" s="59">
        <v>18</v>
      </c>
      <c r="N8" s="59">
        <v>73</v>
      </c>
      <c r="O8" s="59">
        <v>4</v>
      </c>
      <c r="P8" s="59">
        <v>5</v>
      </c>
      <c r="Q8" s="59">
        <v>4</v>
      </c>
      <c r="R8" s="59"/>
      <c r="S8" s="59">
        <v>3</v>
      </c>
      <c r="T8" s="59" t="s">
        <v>152</v>
      </c>
      <c r="U8" s="59">
        <v>31</v>
      </c>
      <c r="V8" s="59"/>
      <c r="W8" s="59" t="s">
        <v>152</v>
      </c>
      <c r="X8" s="59" t="s">
        <v>152</v>
      </c>
      <c r="Y8" s="59" t="s">
        <v>152</v>
      </c>
      <c r="Z8" s="59" t="s">
        <v>152</v>
      </c>
      <c r="AA8" s="59">
        <v>5</v>
      </c>
      <c r="AB8" s="59" t="s">
        <v>152</v>
      </c>
      <c r="AC8" s="59">
        <v>5</v>
      </c>
      <c r="AD8" s="59">
        <v>1</v>
      </c>
      <c r="AE8" s="59">
        <v>14</v>
      </c>
      <c r="AF8" s="59" t="s">
        <v>152</v>
      </c>
      <c r="AG8" s="59">
        <v>6</v>
      </c>
      <c r="AH8" s="59">
        <v>4</v>
      </c>
      <c r="AI8" s="59" t="s">
        <v>152</v>
      </c>
      <c r="AJ8" s="59">
        <v>2</v>
      </c>
      <c r="AK8" s="59">
        <v>6</v>
      </c>
      <c r="AL8" s="15">
        <v>1</v>
      </c>
      <c r="AM8" s="19">
        <v>12</v>
      </c>
      <c r="AN8" s="15">
        <v>417</v>
      </c>
      <c r="AO8" s="3"/>
    </row>
    <row r="9" spans="1:41" ht="15" customHeight="1">
      <c r="A9" s="6"/>
      <c r="B9" s="7">
        <v>2</v>
      </c>
      <c r="C9" s="57">
        <v>166</v>
      </c>
      <c r="D9" s="58" t="s">
        <v>152</v>
      </c>
      <c r="E9" s="59">
        <v>7</v>
      </c>
      <c r="F9" s="59">
        <v>22</v>
      </c>
      <c r="G9" s="59"/>
      <c r="H9" s="59">
        <v>11</v>
      </c>
      <c r="I9" s="59" t="s">
        <v>152</v>
      </c>
      <c r="J9" s="59" t="s">
        <v>152</v>
      </c>
      <c r="K9" s="59" t="s">
        <v>152</v>
      </c>
      <c r="L9" s="59"/>
      <c r="M9" s="59">
        <v>15</v>
      </c>
      <c r="N9" s="59">
        <v>49</v>
      </c>
      <c r="O9" s="59"/>
      <c r="P9" s="59">
        <v>2</v>
      </c>
      <c r="Q9" s="59">
        <v>4</v>
      </c>
      <c r="R9" s="59"/>
      <c r="S9" s="59">
        <v>1</v>
      </c>
      <c r="T9" s="59" t="s">
        <v>152</v>
      </c>
      <c r="U9" s="59">
        <v>26</v>
      </c>
      <c r="V9" s="59"/>
      <c r="W9" s="59" t="s">
        <v>152</v>
      </c>
      <c r="X9" s="59" t="s">
        <v>152</v>
      </c>
      <c r="Y9" s="59" t="s">
        <v>152</v>
      </c>
      <c r="Z9" s="59" t="s">
        <v>152</v>
      </c>
      <c r="AA9" s="59">
        <v>4</v>
      </c>
      <c r="AB9" s="59" t="s">
        <v>152</v>
      </c>
      <c r="AC9" s="59"/>
      <c r="AD9" s="59">
        <v>2</v>
      </c>
      <c r="AE9" s="59">
        <v>10</v>
      </c>
      <c r="AF9" s="59" t="s">
        <v>152</v>
      </c>
      <c r="AG9" s="59">
        <v>2</v>
      </c>
      <c r="AH9" s="59">
        <v>1</v>
      </c>
      <c r="AI9" s="59" t="s">
        <v>152</v>
      </c>
      <c r="AJ9" s="59">
        <v>3</v>
      </c>
      <c r="AK9" s="59">
        <v>5</v>
      </c>
      <c r="AL9" s="15"/>
      <c r="AM9" s="19" t="s">
        <v>33</v>
      </c>
      <c r="AN9" s="15"/>
      <c r="AO9" s="3"/>
    </row>
    <row r="10" spans="1:41" ht="15" customHeight="1">
      <c r="A10" s="6"/>
      <c r="B10" s="7">
        <v>1</v>
      </c>
      <c r="C10" s="57">
        <v>103</v>
      </c>
      <c r="D10" s="58" t="s">
        <v>152</v>
      </c>
      <c r="E10" s="59">
        <v>10</v>
      </c>
      <c r="F10" s="59">
        <v>28</v>
      </c>
      <c r="G10" s="59">
        <v>5</v>
      </c>
      <c r="H10" s="59">
        <v>10</v>
      </c>
      <c r="I10" s="59" t="s">
        <v>152</v>
      </c>
      <c r="J10" s="59" t="s">
        <v>152</v>
      </c>
      <c r="K10" s="59" t="s">
        <v>152</v>
      </c>
      <c r="L10" s="59"/>
      <c r="M10" s="59">
        <v>1</v>
      </c>
      <c r="N10" s="59">
        <v>13</v>
      </c>
      <c r="O10" s="59"/>
      <c r="P10" s="59">
        <v>1</v>
      </c>
      <c r="Q10" s="59">
        <v>5</v>
      </c>
      <c r="R10" s="59"/>
      <c r="S10" s="59"/>
      <c r="T10" s="59" t="s">
        <v>152</v>
      </c>
      <c r="U10" s="59">
        <v>8</v>
      </c>
      <c r="V10" s="59"/>
      <c r="W10" s="59" t="s">
        <v>152</v>
      </c>
      <c r="X10" s="59" t="s">
        <v>152</v>
      </c>
      <c r="Y10" s="59" t="s">
        <v>152</v>
      </c>
      <c r="Z10" s="59" t="s">
        <v>152</v>
      </c>
      <c r="AA10" s="59">
        <v>7</v>
      </c>
      <c r="AB10" s="59" t="s">
        <v>152</v>
      </c>
      <c r="AC10" s="59"/>
      <c r="AD10" s="59">
        <v>3</v>
      </c>
      <c r="AE10" s="59">
        <v>4</v>
      </c>
      <c r="AF10" s="59" t="s">
        <v>152</v>
      </c>
      <c r="AG10" s="59">
        <v>1</v>
      </c>
      <c r="AH10" s="59"/>
      <c r="AI10" s="59" t="s">
        <v>152</v>
      </c>
      <c r="AJ10" s="59"/>
      <c r="AK10" s="59">
        <v>2</v>
      </c>
      <c r="AL10" s="15"/>
      <c r="AM10" s="19" t="s">
        <v>32</v>
      </c>
      <c r="AN10" s="15"/>
      <c r="AO10" s="3"/>
    </row>
    <row r="11" spans="1:41" ht="15" customHeight="1">
      <c r="A11" s="6"/>
      <c r="B11" s="8" t="s">
        <v>37</v>
      </c>
      <c r="C11" s="57">
        <v>789</v>
      </c>
      <c r="D11" s="58">
        <v>4</v>
      </c>
      <c r="E11" s="59">
        <v>40</v>
      </c>
      <c r="F11" s="59">
        <v>122</v>
      </c>
      <c r="G11" s="59">
        <v>26</v>
      </c>
      <c r="H11" s="59">
        <v>39</v>
      </c>
      <c r="I11" s="59">
        <v>4</v>
      </c>
      <c r="J11" s="59">
        <v>4</v>
      </c>
      <c r="K11" s="59">
        <v>2</v>
      </c>
      <c r="L11" s="59">
        <v>6</v>
      </c>
      <c r="M11" s="59">
        <v>54</v>
      </c>
      <c r="N11" s="59">
        <v>200</v>
      </c>
      <c r="O11" s="59">
        <v>6</v>
      </c>
      <c r="P11" s="59">
        <v>19</v>
      </c>
      <c r="Q11" s="59">
        <v>15</v>
      </c>
      <c r="R11" s="59"/>
      <c r="S11" s="59">
        <v>6</v>
      </c>
      <c r="T11" s="59">
        <v>3</v>
      </c>
      <c r="U11" s="59">
        <v>97</v>
      </c>
      <c r="V11" s="59"/>
      <c r="W11" s="59">
        <v>1</v>
      </c>
      <c r="X11" s="59">
        <v>1</v>
      </c>
      <c r="Y11" s="59">
        <v>1</v>
      </c>
      <c r="Z11" s="59">
        <v>2</v>
      </c>
      <c r="AA11" s="59">
        <v>18</v>
      </c>
      <c r="AB11" s="59">
        <v>2</v>
      </c>
      <c r="AC11" s="59">
        <v>9</v>
      </c>
      <c r="AD11" s="59">
        <v>18</v>
      </c>
      <c r="AE11" s="59">
        <v>33</v>
      </c>
      <c r="AF11" s="59">
        <v>3</v>
      </c>
      <c r="AG11" s="59">
        <v>17</v>
      </c>
      <c r="AH11" s="59">
        <v>6</v>
      </c>
      <c r="AI11" s="59">
        <v>1</v>
      </c>
      <c r="AJ11" s="59">
        <v>9</v>
      </c>
      <c r="AK11" s="59">
        <v>19</v>
      </c>
      <c r="AL11" s="15">
        <v>2</v>
      </c>
      <c r="AM11" s="19" t="s">
        <v>34</v>
      </c>
      <c r="AN11" s="15">
        <v>417</v>
      </c>
      <c r="AO11" s="3"/>
    </row>
    <row r="12" spans="1:41" s="12" customFormat="1" ht="15" customHeight="1">
      <c r="A12" s="9" t="s">
        <v>38</v>
      </c>
      <c r="B12" s="10"/>
      <c r="C12" s="60">
        <v>3.0152091254752853</v>
      </c>
      <c r="D12" s="61" t="s">
        <v>152</v>
      </c>
      <c r="E12" s="62">
        <v>2.9</v>
      </c>
      <c r="F12" s="62">
        <v>2.877049</v>
      </c>
      <c r="G12" s="62">
        <v>3.769231</v>
      </c>
      <c r="H12" s="62">
        <v>2.589744</v>
      </c>
      <c r="I12" s="62" t="s">
        <v>152</v>
      </c>
      <c r="J12" s="62" t="s">
        <v>152</v>
      </c>
      <c r="K12" s="62" t="s">
        <v>152</v>
      </c>
      <c r="L12" s="62">
        <v>3.666667</v>
      </c>
      <c r="M12" s="62">
        <v>3.185185</v>
      </c>
      <c r="N12" s="62">
        <v>3.01</v>
      </c>
      <c r="O12" s="62">
        <v>3.333333</v>
      </c>
      <c r="P12" s="62">
        <v>3.684211</v>
      </c>
      <c r="Q12" s="62">
        <v>2.333333</v>
      </c>
      <c r="R12" s="62"/>
      <c r="S12" s="62">
        <v>3.333333</v>
      </c>
      <c r="T12" s="62" t="s">
        <v>152</v>
      </c>
      <c r="U12" s="62">
        <v>3</v>
      </c>
      <c r="V12" s="62"/>
      <c r="W12" s="62" t="s">
        <v>152</v>
      </c>
      <c r="X12" s="62" t="s">
        <v>152</v>
      </c>
      <c r="Y12" s="62" t="s">
        <v>152</v>
      </c>
      <c r="Z12" s="62" t="s">
        <v>152</v>
      </c>
      <c r="AA12" s="62">
        <v>2.222222</v>
      </c>
      <c r="AB12" s="62" t="s">
        <v>152</v>
      </c>
      <c r="AC12" s="62">
        <v>3.555556</v>
      </c>
      <c r="AD12" s="62">
        <v>3.444444</v>
      </c>
      <c r="AE12" s="62">
        <v>2.666667</v>
      </c>
      <c r="AF12" s="62" t="s">
        <v>152</v>
      </c>
      <c r="AG12" s="62">
        <v>3.411765</v>
      </c>
      <c r="AH12" s="62">
        <v>3</v>
      </c>
      <c r="AI12" s="62" t="s">
        <v>152</v>
      </c>
      <c r="AJ12" s="62">
        <v>3.222222</v>
      </c>
      <c r="AK12" s="62">
        <v>3</v>
      </c>
      <c r="AL12" s="16">
        <v>3.5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7">
        <v>5</v>
      </c>
      <c r="D13" s="63" t="s">
        <v>152</v>
      </c>
      <c r="E13" s="64"/>
      <c r="F13" s="64">
        <v>2</v>
      </c>
      <c r="G13" s="64" t="s">
        <v>152</v>
      </c>
      <c r="H13" s="64" t="s">
        <v>152</v>
      </c>
      <c r="I13" s="64"/>
      <c r="J13" s="64"/>
      <c r="K13" s="64" t="s">
        <v>152</v>
      </c>
      <c r="L13" s="64" t="s">
        <v>152</v>
      </c>
      <c r="M13" s="64" t="s">
        <v>152</v>
      </c>
      <c r="N13" s="64"/>
      <c r="O13" s="64"/>
      <c r="P13" s="64" t="s">
        <v>152</v>
      </c>
      <c r="Q13" s="64"/>
      <c r="R13" s="64" t="s">
        <v>152</v>
      </c>
      <c r="S13" s="64"/>
      <c r="T13" s="64"/>
      <c r="U13" s="64"/>
      <c r="V13" s="64" t="s">
        <v>152</v>
      </c>
      <c r="W13" s="64"/>
      <c r="X13" s="64"/>
      <c r="Y13" s="64"/>
      <c r="Z13" s="64"/>
      <c r="AA13" s="64" t="s">
        <v>152</v>
      </c>
      <c r="AB13" s="64"/>
      <c r="AC13" s="64" t="s">
        <v>152</v>
      </c>
      <c r="AD13" s="64" t="s">
        <v>152</v>
      </c>
      <c r="AE13" s="64"/>
      <c r="AF13" s="64"/>
      <c r="AG13" s="64" t="s">
        <v>152</v>
      </c>
      <c r="AH13" s="64"/>
      <c r="AI13" s="64" t="s">
        <v>152</v>
      </c>
      <c r="AJ13" s="64" t="s">
        <v>152</v>
      </c>
      <c r="AK13" s="64" t="s">
        <v>152</v>
      </c>
      <c r="AL13" s="14"/>
      <c r="AM13" s="18" t="s">
        <v>31</v>
      </c>
      <c r="AN13" s="14"/>
      <c r="AO13" s="3"/>
    </row>
    <row r="14" spans="1:41" ht="15" customHeight="1">
      <c r="A14" s="6"/>
      <c r="B14" s="7">
        <v>4</v>
      </c>
      <c r="C14" s="57">
        <v>18</v>
      </c>
      <c r="D14" s="58" t="s">
        <v>152</v>
      </c>
      <c r="E14" s="59">
        <v>2</v>
      </c>
      <c r="F14" s="59">
        <v>2</v>
      </c>
      <c r="G14" s="59" t="s">
        <v>152</v>
      </c>
      <c r="H14" s="59" t="s">
        <v>152</v>
      </c>
      <c r="I14" s="59"/>
      <c r="J14" s="59"/>
      <c r="K14" s="59" t="s">
        <v>152</v>
      </c>
      <c r="L14" s="59" t="s">
        <v>152</v>
      </c>
      <c r="M14" s="59" t="s">
        <v>152</v>
      </c>
      <c r="N14" s="59">
        <v>5</v>
      </c>
      <c r="O14" s="59"/>
      <c r="P14" s="59" t="s">
        <v>152</v>
      </c>
      <c r="Q14" s="59"/>
      <c r="R14" s="59" t="s">
        <v>152</v>
      </c>
      <c r="S14" s="59"/>
      <c r="T14" s="59"/>
      <c r="U14" s="59">
        <v>4</v>
      </c>
      <c r="V14" s="59" t="s">
        <v>152</v>
      </c>
      <c r="W14" s="59"/>
      <c r="X14" s="59"/>
      <c r="Y14" s="59"/>
      <c r="Z14" s="59"/>
      <c r="AA14" s="59" t="s">
        <v>152</v>
      </c>
      <c r="AB14" s="59"/>
      <c r="AC14" s="59" t="s">
        <v>152</v>
      </c>
      <c r="AD14" s="59" t="s">
        <v>152</v>
      </c>
      <c r="AE14" s="59"/>
      <c r="AF14" s="59"/>
      <c r="AG14" s="59" t="s">
        <v>152</v>
      </c>
      <c r="AH14" s="59"/>
      <c r="AI14" s="59" t="s">
        <v>152</v>
      </c>
      <c r="AJ14" s="59" t="s">
        <v>152</v>
      </c>
      <c r="AK14" s="59" t="s">
        <v>152</v>
      </c>
      <c r="AL14" s="15">
        <v>1</v>
      </c>
      <c r="AM14" s="19">
        <v>11</v>
      </c>
      <c r="AN14" s="15"/>
      <c r="AO14" s="3"/>
    </row>
    <row r="15" spans="1:41" ht="15" customHeight="1">
      <c r="A15" s="6"/>
      <c r="B15" s="7">
        <v>3</v>
      </c>
      <c r="C15" s="57">
        <v>20</v>
      </c>
      <c r="D15" s="58" t="s">
        <v>152</v>
      </c>
      <c r="E15" s="59">
        <v>1</v>
      </c>
      <c r="F15" s="59">
        <v>2</v>
      </c>
      <c r="G15" s="59" t="s">
        <v>152</v>
      </c>
      <c r="H15" s="59" t="s">
        <v>152</v>
      </c>
      <c r="I15" s="59"/>
      <c r="J15" s="59"/>
      <c r="K15" s="59" t="s">
        <v>152</v>
      </c>
      <c r="L15" s="59" t="s">
        <v>152</v>
      </c>
      <c r="M15" s="59" t="s">
        <v>152</v>
      </c>
      <c r="N15" s="59">
        <v>7</v>
      </c>
      <c r="O15" s="59"/>
      <c r="P15" s="59" t="s">
        <v>152</v>
      </c>
      <c r="Q15" s="59"/>
      <c r="R15" s="59" t="s">
        <v>152</v>
      </c>
      <c r="S15" s="59"/>
      <c r="T15" s="59"/>
      <c r="U15" s="59">
        <v>2</v>
      </c>
      <c r="V15" s="59" t="s">
        <v>152</v>
      </c>
      <c r="W15" s="59"/>
      <c r="X15" s="59"/>
      <c r="Y15" s="59"/>
      <c r="Z15" s="59"/>
      <c r="AA15" s="59" t="s">
        <v>152</v>
      </c>
      <c r="AB15" s="59"/>
      <c r="AC15" s="59" t="s">
        <v>152</v>
      </c>
      <c r="AD15" s="59" t="s">
        <v>152</v>
      </c>
      <c r="AE15" s="59"/>
      <c r="AF15" s="59"/>
      <c r="AG15" s="59" t="s">
        <v>152</v>
      </c>
      <c r="AH15" s="59"/>
      <c r="AI15" s="59" t="s">
        <v>152</v>
      </c>
      <c r="AJ15" s="59" t="s">
        <v>152</v>
      </c>
      <c r="AK15" s="59" t="s">
        <v>152</v>
      </c>
      <c r="AL15" s="15"/>
      <c r="AM15" s="19">
        <v>12</v>
      </c>
      <c r="AN15" s="15">
        <v>49</v>
      </c>
      <c r="AO15" s="3"/>
    </row>
    <row r="16" spans="1:41" ht="15" customHeight="1">
      <c r="A16" s="6"/>
      <c r="B16" s="7">
        <v>2</v>
      </c>
      <c r="C16" s="57">
        <v>21</v>
      </c>
      <c r="D16" s="58" t="s">
        <v>152</v>
      </c>
      <c r="E16" s="59">
        <v>2</v>
      </c>
      <c r="F16" s="59">
        <v>2</v>
      </c>
      <c r="G16" s="59" t="s">
        <v>152</v>
      </c>
      <c r="H16" s="59" t="s">
        <v>152</v>
      </c>
      <c r="I16" s="59"/>
      <c r="J16" s="59"/>
      <c r="K16" s="59" t="s">
        <v>152</v>
      </c>
      <c r="L16" s="59" t="s">
        <v>152</v>
      </c>
      <c r="M16" s="59" t="s">
        <v>152</v>
      </c>
      <c r="N16" s="59">
        <v>8</v>
      </c>
      <c r="O16" s="59"/>
      <c r="P16" s="59" t="s">
        <v>152</v>
      </c>
      <c r="Q16" s="59"/>
      <c r="R16" s="59" t="s">
        <v>152</v>
      </c>
      <c r="S16" s="59"/>
      <c r="T16" s="59"/>
      <c r="U16" s="59"/>
      <c r="V16" s="59" t="s">
        <v>152</v>
      </c>
      <c r="W16" s="59"/>
      <c r="X16" s="59"/>
      <c r="Y16" s="59"/>
      <c r="Z16" s="59"/>
      <c r="AA16" s="59" t="s">
        <v>152</v>
      </c>
      <c r="AB16" s="59"/>
      <c r="AC16" s="59" t="s">
        <v>152</v>
      </c>
      <c r="AD16" s="59" t="s">
        <v>152</v>
      </c>
      <c r="AE16" s="59"/>
      <c r="AF16" s="59"/>
      <c r="AG16" s="59" t="s">
        <v>152</v>
      </c>
      <c r="AH16" s="59"/>
      <c r="AI16" s="59" t="s">
        <v>152</v>
      </c>
      <c r="AJ16" s="59" t="s">
        <v>152</v>
      </c>
      <c r="AK16" s="59" t="s">
        <v>152</v>
      </c>
      <c r="AL16" s="15"/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7">
        <v>13</v>
      </c>
      <c r="D17" s="58" t="s">
        <v>152</v>
      </c>
      <c r="E17" s="59">
        <v>1</v>
      </c>
      <c r="F17" s="59">
        <v>5</v>
      </c>
      <c r="G17" s="59" t="s">
        <v>152</v>
      </c>
      <c r="H17" s="59" t="s">
        <v>152</v>
      </c>
      <c r="I17" s="59"/>
      <c r="J17" s="59"/>
      <c r="K17" s="59" t="s">
        <v>152</v>
      </c>
      <c r="L17" s="59" t="s">
        <v>152</v>
      </c>
      <c r="M17" s="59" t="s">
        <v>152</v>
      </c>
      <c r="N17" s="59">
        <v>2</v>
      </c>
      <c r="O17" s="59"/>
      <c r="P17" s="59" t="s">
        <v>152</v>
      </c>
      <c r="Q17" s="59"/>
      <c r="R17" s="59" t="s">
        <v>152</v>
      </c>
      <c r="S17" s="59"/>
      <c r="T17" s="59"/>
      <c r="U17" s="59"/>
      <c r="V17" s="59" t="s">
        <v>152</v>
      </c>
      <c r="W17" s="59"/>
      <c r="X17" s="59"/>
      <c r="Y17" s="59"/>
      <c r="Z17" s="59"/>
      <c r="AA17" s="59" t="s">
        <v>152</v>
      </c>
      <c r="AB17" s="59"/>
      <c r="AC17" s="59" t="s">
        <v>152</v>
      </c>
      <c r="AD17" s="59" t="s">
        <v>152</v>
      </c>
      <c r="AE17" s="59"/>
      <c r="AF17" s="59"/>
      <c r="AG17" s="59" t="s">
        <v>152</v>
      </c>
      <c r="AH17" s="59"/>
      <c r="AI17" s="59" t="s">
        <v>152</v>
      </c>
      <c r="AJ17" s="59" t="s">
        <v>152</v>
      </c>
      <c r="AK17" s="59" t="s">
        <v>152</v>
      </c>
      <c r="AL17" s="15">
        <v>1</v>
      </c>
      <c r="AM17" s="19" t="s">
        <v>32</v>
      </c>
      <c r="AN17" s="15"/>
      <c r="AO17" s="3"/>
    </row>
    <row r="18" spans="1:41" ht="15" customHeight="1">
      <c r="A18" s="6"/>
      <c r="B18" s="8" t="s">
        <v>37</v>
      </c>
      <c r="C18" s="57">
        <v>77</v>
      </c>
      <c r="D18" s="58">
        <v>2</v>
      </c>
      <c r="E18" s="59">
        <v>6</v>
      </c>
      <c r="F18" s="59">
        <v>13</v>
      </c>
      <c r="G18" s="59">
        <v>1</v>
      </c>
      <c r="H18" s="59">
        <v>1</v>
      </c>
      <c r="I18" s="59"/>
      <c r="J18" s="59"/>
      <c r="K18" s="59">
        <v>2</v>
      </c>
      <c r="L18" s="59">
        <v>2</v>
      </c>
      <c r="M18" s="59">
        <v>2</v>
      </c>
      <c r="N18" s="59">
        <v>22</v>
      </c>
      <c r="O18" s="59"/>
      <c r="P18" s="59">
        <v>4</v>
      </c>
      <c r="Q18" s="59"/>
      <c r="R18" s="59">
        <v>1</v>
      </c>
      <c r="S18" s="59"/>
      <c r="T18" s="59"/>
      <c r="U18" s="59">
        <v>6</v>
      </c>
      <c r="V18" s="59">
        <v>1</v>
      </c>
      <c r="W18" s="59"/>
      <c r="X18" s="59"/>
      <c r="Y18" s="59"/>
      <c r="Z18" s="59"/>
      <c r="AA18" s="59">
        <v>3</v>
      </c>
      <c r="AB18" s="59"/>
      <c r="AC18" s="59">
        <v>2</v>
      </c>
      <c r="AD18" s="59">
        <v>2</v>
      </c>
      <c r="AE18" s="59"/>
      <c r="AF18" s="59"/>
      <c r="AG18" s="59">
        <v>2</v>
      </c>
      <c r="AH18" s="59"/>
      <c r="AI18" s="59">
        <v>1</v>
      </c>
      <c r="AJ18" s="59">
        <v>1</v>
      </c>
      <c r="AK18" s="59">
        <v>1</v>
      </c>
      <c r="AL18" s="15">
        <v>2</v>
      </c>
      <c r="AM18" s="19" t="s">
        <v>34</v>
      </c>
      <c r="AN18" s="15">
        <v>49</v>
      </c>
      <c r="AO18" s="3"/>
    </row>
    <row r="19" spans="1:41" s="12" customFormat="1" ht="15" customHeight="1">
      <c r="A19" s="9" t="s">
        <v>38</v>
      </c>
      <c r="B19" s="10"/>
      <c r="C19" s="60">
        <v>2.7532467532467533</v>
      </c>
      <c r="D19" s="61" t="s">
        <v>152</v>
      </c>
      <c r="E19" s="62">
        <v>2.666667</v>
      </c>
      <c r="F19" s="62">
        <v>2.538462</v>
      </c>
      <c r="G19" s="62" t="s">
        <v>152</v>
      </c>
      <c r="H19" s="62" t="s">
        <v>152</v>
      </c>
      <c r="I19" s="62"/>
      <c r="J19" s="62"/>
      <c r="K19" s="62" t="s">
        <v>152</v>
      </c>
      <c r="L19" s="62" t="s">
        <v>152</v>
      </c>
      <c r="M19" s="62" t="s">
        <v>152</v>
      </c>
      <c r="N19" s="62">
        <v>2.681818</v>
      </c>
      <c r="O19" s="62"/>
      <c r="P19" s="62" t="s">
        <v>152</v>
      </c>
      <c r="Q19" s="62"/>
      <c r="R19" s="62" t="s">
        <v>152</v>
      </c>
      <c r="S19" s="62"/>
      <c r="T19" s="62"/>
      <c r="U19" s="62">
        <v>3.666667</v>
      </c>
      <c r="V19" s="62" t="s">
        <v>152</v>
      </c>
      <c r="W19" s="62"/>
      <c r="X19" s="62"/>
      <c r="Y19" s="62"/>
      <c r="Z19" s="62"/>
      <c r="AA19" s="62" t="s">
        <v>152</v>
      </c>
      <c r="AB19" s="62"/>
      <c r="AC19" s="62" t="s">
        <v>152</v>
      </c>
      <c r="AD19" s="62" t="s">
        <v>152</v>
      </c>
      <c r="AE19" s="62"/>
      <c r="AF19" s="62"/>
      <c r="AG19" s="62" t="s">
        <v>152</v>
      </c>
      <c r="AH19" s="62"/>
      <c r="AI19" s="62" t="s">
        <v>152</v>
      </c>
      <c r="AJ19" s="62" t="s">
        <v>152</v>
      </c>
      <c r="AK19" s="62" t="s">
        <v>152</v>
      </c>
      <c r="AL19" s="16">
        <v>2.5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7">
        <v>562</v>
      </c>
      <c r="D20" s="63"/>
      <c r="E20" s="64">
        <v>62</v>
      </c>
      <c r="F20" s="64">
        <v>82</v>
      </c>
      <c r="G20" s="64">
        <v>87</v>
      </c>
      <c r="H20" s="64">
        <v>27</v>
      </c>
      <c r="I20" s="64"/>
      <c r="J20" s="64">
        <v>6</v>
      </c>
      <c r="K20" s="64">
        <v>15</v>
      </c>
      <c r="L20" s="64">
        <v>15</v>
      </c>
      <c r="M20" s="64">
        <v>5</v>
      </c>
      <c r="N20" s="64">
        <v>48</v>
      </c>
      <c r="O20" s="64">
        <v>8</v>
      </c>
      <c r="P20" s="64">
        <v>13</v>
      </c>
      <c r="Q20" s="64">
        <v>3</v>
      </c>
      <c r="R20" s="64" t="s">
        <v>152</v>
      </c>
      <c r="S20" s="64" t="s">
        <v>152</v>
      </c>
      <c r="T20" s="64">
        <v>3</v>
      </c>
      <c r="U20" s="64">
        <v>46</v>
      </c>
      <c r="V20" s="64"/>
      <c r="W20" s="64"/>
      <c r="X20" s="64" t="s">
        <v>152</v>
      </c>
      <c r="Y20" s="64">
        <v>2</v>
      </c>
      <c r="Z20" s="64" t="s">
        <v>152</v>
      </c>
      <c r="AA20" s="64">
        <v>23</v>
      </c>
      <c r="AB20" s="64">
        <v>22</v>
      </c>
      <c r="AC20" s="64">
        <v>33</v>
      </c>
      <c r="AD20" s="64">
        <v>14</v>
      </c>
      <c r="AE20" s="64">
        <v>5</v>
      </c>
      <c r="AF20" s="64" t="s">
        <v>152</v>
      </c>
      <c r="AG20" s="64">
        <v>29</v>
      </c>
      <c r="AH20" s="64" t="s">
        <v>152</v>
      </c>
      <c r="AI20" s="64" t="s">
        <v>152</v>
      </c>
      <c r="AJ20" s="64">
        <v>4</v>
      </c>
      <c r="AK20" s="64">
        <v>7</v>
      </c>
      <c r="AL20" s="14">
        <v>1</v>
      </c>
      <c r="AM20" s="18" t="s">
        <v>31</v>
      </c>
      <c r="AN20" s="14"/>
      <c r="AO20" s="3"/>
    </row>
    <row r="21" spans="1:41" ht="15" customHeight="1">
      <c r="A21" s="6"/>
      <c r="B21" s="7">
        <v>4</v>
      </c>
      <c r="C21" s="57">
        <v>592</v>
      </c>
      <c r="D21" s="58">
        <v>1</v>
      </c>
      <c r="E21" s="59">
        <v>42</v>
      </c>
      <c r="F21" s="59">
        <v>79</v>
      </c>
      <c r="G21" s="59">
        <v>33</v>
      </c>
      <c r="H21" s="59">
        <v>39</v>
      </c>
      <c r="I21" s="59">
        <v>2</v>
      </c>
      <c r="J21" s="59">
        <v>3</v>
      </c>
      <c r="K21" s="59">
        <v>17</v>
      </c>
      <c r="L21" s="59">
        <v>13</v>
      </c>
      <c r="M21" s="59">
        <v>18</v>
      </c>
      <c r="N21" s="59">
        <v>96</v>
      </c>
      <c r="O21" s="59">
        <v>7</v>
      </c>
      <c r="P21" s="59">
        <v>17</v>
      </c>
      <c r="Q21" s="59">
        <v>5</v>
      </c>
      <c r="R21" s="59" t="s">
        <v>152</v>
      </c>
      <c r="S21" s="59" t="s">
        <v>152</v>
      </c>
      <c r="T21" s="59">
        <v>2</v>
      </c>
      <c r="U21" s="59">
        <v>76</v>
      </c>
      <c r="V21" s="59"/>
      <c r="W21" s="59"/>
      <c r="X21" s="59" t="s">
        <v>152</v>
      </c>
      <c r="Y21" s="59">
        <v>3</v>
      </c>
      <c r="Z21" s="59" t="s">
        <v>152</v>
      </c>
      <c r="AA21" s="59">
        <v>25</v>
      </c>
      <c r="AB21" s="59">
        <v>10</v>
      </c>
      <c r="AC21" s="59">
        <v>25</v>
      </c>
      <c r="AD21" s="59">
        <v>18</v>
      </c>
      <c r="AE21" s="59">
        <v>13</v>
      </c>
      <c r="AF21" s="59" t="s">
        <v>152</v>
      </c>
      <c r="AG21" s="59">
        <v>31</v>
      </c>
      <c r="AH21" s="59" t="s">
        <v>152</v>
      </c>
      <c r="AI21" s="59" t="s">
        <v>152</v>
      </c>
      <c r="AJ21" s="59">
        <v>3</v>
      </c>
      <c r="AK21" s="59">
        <v>5</v>
      </c>
      <c r="AL21" s="15">
        <v>1</v>
      </c>
      <c r="AM21" s="19">
        <v>11</v>
      </c>
      <c r="AN21" s="15"/>
      <c r="AO21" s="3"/>
    </row>
    <row r="22" spans="1:41" ht="15" customHeight="1">
      <c r="A22" s="6"/>
      <c r="B22" s="7">
        <v>3</v>
      </c>
      <c r="C22" s="57">
        <v>566</v>
      </c>
      <c r="D22" s="58">
        <v>4</v>
      </c>
      <c r="E22" s="59">
        <v>49</v>
      </c>
      <c r="F22" s="59">
        <v>81</v>
      </c>
      <c r="G22" s="59">
        <v>22</v>
      </c>
      <c r="H22" s="59">
        <v>33</v>
      </c>
      <c r="I22" s="59"/>
      <c r="J22" s="59">
        <v>1</v>
      </c>
      <c r="K22" s="59">
        <v>5</v>
      </c>
      <c r="L22" s="59">
        <v>6</v>
      </c>
      <c r="M22" s="59">
        <v>15</v>
      </c>
      <c r="N22" s="59">
        <v>119</v>
      </c>
      <c r="O22" s="59">
        <v>3</v>
      </c>
      <c r="P22" s="59">
        <v>13</v>
      </c>
      <c r="Q22" s="59">
        <v>14</v>
      </c>
      <c r="R22" s="59" t="s">
        <v>152</v>
      </c>
      <c r="S22" s="59" t="s">
        <v>152</v>
      </c>
      <c r="T22" s="59">
        <v>1</v>
      </c>
      <c r="U22" s="59">
        <v>76</v>
      </c>
      <c r="V22" s="59"/>
      <c r="W22" s="59"/>
      <c r="X22" s="59" t="s">
        <v>152</v>
      </c>
      <c r="Y22" s="59">
        <v>2</v>
      </c>
      <c r="Z22" s="59" t="s">
        <v>152</v>
      </c>
      <c r="AA22" s="59">
        <v>26</v>
      </c>
      <c r="AB22" s="59">
        <v>7</v>
      </c>
      <c r="AC22" s="59">
        <v>18</v>
      </c>
      <c r="AD22" s="59">
        <v>7</v>
      </c>
      <c r="AE22" s="59">
        <v>25</v>
      </c>
      <c r="AF22" s="59" t="s">
        <v>152</v>
      </c>
      <c r="AG22" s="59">
        <v>22</v>
      </c>
      <c r="AH22" s="59" t="s">
        <v>152</v>
      </c>
      <c r="AI22" s="59" t="s">
        <v>152</v>
      </c>
      <c r="AJ22" s="59">
        <v>6</v>
      </c>
      <c r="AK22" s="59">
        <v>5</v>
      </c>
      <c r="AL22" s="15"/>
      <c r="AM22" s="19">
        <v>12</v>
      </c>
      <c r="AN22" s="15">
        <v>861</v>
      </c>
      <c r="AO22" s="3"/>
    </row>
    <row r="23" spans="1:41" ht="15" customHeight="1">
      <c r="A23" s="6"/>
      <c r="B23" s="7">
        <v>2</v>
      </c>
      <c r="C23" s="57">
        <v>319</v>
      </c>
      <c r="D23" s="58">
        <v>1</v>
      </c>
      <c r="E23" s="59">
        <v>23</v>
      </c>
      <c r="F23" s="59">
        <v>46</v>
      </c>
      <c r="G23" s="59">
        <v>7</v>
      </c>
      <c r="H23" s="59">
        <v>20</v>
      </c>
      <c r="I23" s="59">
        <v>1</v>
      </c>
      <c r="J23" s="59"/>
      <c r="K23" s="59">
        <v>5</v>
      </c>
      <c r="L23" s="59">
        <v>5</v>
      </c>
      <c r="M23" s="59">
        <v>12</v>
      </c>
      <c r="N23" s="59">
        <v>74</v>
      </c>
      <c r="O23" s="59"/>
      <c r="P23" s="59">
        <v>2</v>
      </c>
      <c r="Q23" s="59">
        <v>6</v>
      </c>
      <c r="R23" s="59" t="s">
        <v>152</v>
      </c>
      <c r="S23" s="59" t="s">
        <v>152</v>
      </c>
      <c r="T23" s="59">
        <v>3</v>
      </c>
      <c r="U23" s="59">
        <v>48</v>
      </c>
      <c r="V23" s="59"/>
      <c r="W23" s="59"/>
      <c r="X23" s="59" t="s">
        <v>152</v>
      </c>
      <c r="Y23" s="59">
        <v>2</v>
      </c>
      <c r="Z23" s="59" t="s">
        <v>152</v>
      </c>
      <c r="AA23" s="59">
        <v>10</v>
      </c>
      <c r="AB23" s="59">
        <v>11</v>
      </c>
      <c r="AC23" s="59">
        <v>9</v>
      </c>
      <c r="AD23" s="59">
        <v>3</v>
      </c>
      <c r="AE23" s="59">
        <v>12</v>
      </c>
      <c r="AF23" s="59" t="s">
        <v>152</v>
      </c>
      <c r="AG23" s="59">
        <v>8</v>
      </c>
      <c r="AH23" s="59" t="s">
        <v>152</v>
      </c>
      <c r="AI23" s="59" t="s">
        <v>152</v>
      </c>
      <c r="AJ23" s="59">
        <v>1</v>
      </c>
      <c r="AK23" s="59">
        <v>4</v>
      </c>
      <c r="AL23" s="15">
        <v>2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7">
        <v>203</v>
      </c>
      <c r="D24" s="58">
        <v>1</v>
      </c>
      <c r="E24" s="59">
        <v>12</v>
      </c>
      <c r="F24" s="59">
        <v>56</v>
      </c>
      <c r="G24" s="59">
        <v>12</v>
      </c>
      <c r="H24" s="59">
        <v>20</v>
      </c>
      <c r="I24" s="59">
        <v>5</v>
      </c>
      <c r="J24" s="59">
        <v>2</v>
      </c>
      <c r="K24" s="59">
        <v>4</v>
      </c>
      <c r="L24" s="59">
        <v>2</v>
      </c>
      <c r="M24" s="59">
        <v>3</v>
      </c>
      <c r="N24" s="59">
        <v>17</v>
      </c>
      <c r="O24" s="59">
        <v>1</v>
      </c>
      <c r="P24" s="59">
        <v>7</v>
      </c>
      <c r="Q24" s="59">
        <v>5</v>
      </c>
      <c r="R24" s="59" t="s">
        <v>152</v>
      </c>
      <c r="S24" s="59" t="s">
        <v>152</v>
      </c>
      <c r="T24" s="59">
        <v>1</v>
      </c>
      <c r="U24" s="59">
        <v>22</v>
      </c>
      <c r="V24" s="59"/>
      <c r="W24" s="59"/>
      <c r="X24" s="59" t="s">
        <v>152</v>
      </c>
      <c r="Y24" s="59">
        <v>1</v>
      </c>
      <c r="Z24" s="59" t="s">
        <v>152</v>
      </c>
      <c r="AA24" s="59">
        <v>9</v>
      </c>
      <c r="AB24" s="59">
        <v>3</v>
      </c>
      <c r="AC24" s="59">
        <v>4</v>
      </c>
      <c r="AD24" s="59">
        <v>2</v>
      </c>
      <c r="AE24" s="59">
        <v>4</v>
      </c>
      <c r="AF24" s="59" t="s">
        <v>152</v>
      </c>
      <c r="AG24" s="59">
        <v>8</v>
      </c>
      <c r="AH24" s="59" t="s">
        <v>152</v>
      </c>
      <c r="AI24" s="59" t="s">
        <v>152</v>
      </c>
      <c r="AJ24" s="59"/>
      <c r="AK24" s="59"/>
      <c r="AL24" s="15"/>
      <c r="AM24" s="19" t="s">
        <v>32</v>
      </c>
      <c r="AN24" s="15"/>
      <c r="AO24" s="3"/>
    </row>
    <row r="25" spans="1:41" ht="15" customHeight="1">
      <c r="A25" s="6"/>
      <c r="B25" s="8" t="s">
        <v>37</v>
      </c>
      <c r="C25" s="57">
        <v>2242</v>
      </c>
      <c r="D25" s="58">
        <v>7</v>
      </c>
      <c r="E25" s="59">
        <v>188</v>
      </c>
      <c r="F25" s="59">
        <v>344</v>
      </c>
      <c r="G25" s="59">
        <v>161</v>
      </c>
      <c r="H25" s="59">
        <v>139</v>
      </c>
      <c r="I25" s="59">
        <v>8</v>
      </c>
      <c r="J25" s="59">
        <v>12</v>
      </c>
      <c r="K25" s="59">
        <v>46</v>
      </c>
      <c r="L25" s="59">
        <v>41</v>
      </c>
      <c r="M25" s="59">
        <v>53</v>
      </c>
      <c r="N25" s="59">
        <v>354</v>
      </c>
      <c r="O25" s="59">
        <v>19</v>
      </c>
      <c r="P25" s="59">
        <v>52</v>
      </c>
      <c r="Q25" s="59">
        <v>33</v>
      </c>
      <c r="R25" s="59">
        <v>3</v>
      </c>
      <c r="S25" s="59">
        <v>3</v>
      </c>
      <c r="T25" s="59">
        <v>10</v>
      </c>
      <c r="U25" s="59">
        <v>268</v>
      </c>
      <c r="V25" s="59"/>
      <c r="W25" s="59"/>
      <c r="X25" s="59">
        <v>3</v>
      </c>
      <c r="Y25" s="59">
        <v>10</v>
      </c>
      <c r="Z25" s="59">
        <v>4</v>
      </c>
      <c r="AA25" s="59">
        <v>93</v>
      </c>
      <c r="AB25" s="59">
        <v>53</v>
      </c>
      <c r="AC25" s="59">
        <v>89</v>
      </c>
      <c r="AD25" s="59">
        <v>44</v>
      </c>
      <c r="AE25" s="59">
        <v>59</v>
      </c>
      <c r="AF25" s="59">
        <v>4</v>
      </c>
      <c r="AG25" s="59">
        <v>98</v>
      </c>
      <c r="AH25" s="59">
        <v>3</v>
      </c>
      <c r="AI25" s="59">
        <v>2</v>
      </c>
      <c r="AJ25" s="59">
        <v>14</v>
      </c>
      <c r="AK25" s="59">
        <v>21</v>
      </c>
      <c r="AL25" s="15">
        <v>4</v>
      </c>
      <c r="AM25" s="19" t="s">
        <v>34</v>
      </c>
      <c r="AN25" s="15">
        <v>861</v>
      </c>
      <c r="AO25" s="3"/>
    </row>
    <row r="26" spans="1:41" s="12" customFormat="1" ht="15" customHeight="1">
      <c r="A26" s="9" t="s">
        <v>38</v>
      </c>
      <c r="B26" s="10"/>
      <c r="C26" s="60">
        <v>3.442016057091882</v>
      </c>
      <c r="D26" s="61">
        <v>2.714286</v>
      </c>
      <c r="E26" s="62">
        <v>3.632979</v>
      </c>
      <c r="F26" s="62">
        <v>3.247093</v>
      </c>
      <c r="G26" s="62">
        <v>4.093168</v>
      </c>
      <c r="H26" s="62">
        <v>3.23741</v>
      </c>
      <c r="I26" s="62">
        <v>1.875</v>
      </c>
      <c r="J26" s="62">
        <v>3.916667</v>
      </c>
      <c r="K26" s="62">
        <v>3.73913</v>
      </c>
      <c r="L26" s="62">
        <v>3.829268</v>
      </c>
      <c r="M26" s="62">
        <v>3.188679</v>
      </c>
      <c r="N26" s="62">
        <v>3.237288</v>
      </c>
      <c r="O26" s="62">
        <v>4.105263</v>
      </c>
      <c r="P26" s="62">
        <v>3.519231</v>
      </c>
      <c r="Q26" s="62">
        <v>2.848485</v>
      </c>
      <c r="R26" s="62" t="s">
        <v>152</v>
      </c>
      <c r="S26" s="62" t="s">
        <v>152</v>
      </c>
      <c r="T26" s="62">
        <v>3.3</v>
      </c>
      <c r="U26" s="62">
        <v>3.283582</v>
      </c>
      <c r="V26" s="62"/>
      <c r="W26" s="62"/>
      <c r="X26" s="62" t="s">
        <v>152</v>
      </c>
      <c r="Y26" s="62">
        <v>3.3</v>
      </c>
      <c r="Z26" s="62" t="s">
        <v>152</v>
      </c>
      <c r="AA26" s="62">
        <v>3.462366</v>
      </c>
      <c r="AB26" s="62">
        <v>3.698113</v>
      </c>
      <c r="AC26" s="62">
        <v>3.831461</v>
      </c>
      <c r="AD26" s="62">
        <v>3.886364</v>
      </c>
      <c r="AE26" s="62">
        <v>3.050847</v>
      </c>
      <c r="AF26" s="62" t="s">
        <v>152</v>
      </c>
      <c r="AG26" s="62">
        <v>3.663265</v>
      </c>
      <c r="AH26" s="62" t="s">
        <v>152</v>
      </c>
      <c r="AI26" s="62" t="s">
        <v>152</v>
      </c>
      <c r="AJ26" s="62">
        <v>3.714286</v>
      </c>
      <c r="AK26" s="62">
        <v>3.714286</v>
      </c>
      <c r="AL26" s="16">
        <v>3.25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7">
        <v>68</v>
      </c>
      <c r="D27" s="63"/>
      <c r="E27" s="64">
        <v>7</v>
      </c>
      <c r="F27" s="64">
        <v>15</v>
      </c>
      <c r="G27" s="64">
        <v>7</v>
      </c>
      <c r="H27" s="64">
        <v>1</v>
      </c>
      <c r="I27" s="64" t="s">
        <v>152</v>
      </c>
      <c r="J27" s="64" t="s">
        <v>152</v>
      </c>
      <c r="K27" s="64">
        <v>1</v>
      </c>
      <c r="L27" s="64">
        <v>2</v>
      </c>
      <c r="M27" s="64"/>
      <c r="N27" s="64">
        <v>7</v>
      </c>
      <c r="O27" s="64">
        <v>1</v>
      </c>
      <c r="P27" s="64">
        <v>1</v>
      </c>
      <c r="Q27" s="64"/>
      <c r="R27" s="64"/>
      <c r="S27" s="64" t="s">
        <v>152</v>
      </c>
      <c r="T27" s="64" t="s">
        <v>152</v>
      </c>
      <c r="U27" s="64">
        <v>6</v>
      </c>
      <c r="V27" s="64">
        <v>1</v>
      </c>
      <c r="W27" s="64"/>
      <c r="X27" s="64" t="s">
        <v>152</v>
      </c>
      <c r="Y27" s="64"/>
      <c r="Z27" s="64">
        <v>2</v>
      </c>
      <c r="AA27" s="64">
        <v>2</v>
      </c>
      <c r="AB27" s="64" t="s">
        <v>152</v>
      </c>
      <c r="AC27" s="64">
        <v>1</v>
      </c>
      <c r="AD27" s="64">
        <v>7</v>
      </c>
      <c r="AE27" s="64">
        <v>3</v>
      </c>
      <c r="AF27" s="64" t="s">
        <v>152</v>
      </c>
      <c r="AG27" s="64">
        <v>2</v>
      </c>
      <c r="AH27" s="64">
        <v>1</v>
      </c>
      <c r="AI27" s="64" t="s">
        <v>152</v>
      </c>
      <c r="AJ27" s="64"/>
      <c r="AK27" s="64"/>
      <c r="AL27" s="14"/>
      <c r="AM27" s="18" t="s">
        <v>31</v>
      </c>
      <c r="AN27" s="14"/>
      <c r="AO27" s="3"/>
    </row>
    <row r="28" spans="1:41" ht="15" customHeight="1">
      <c r="A28" s="6"/>
      <c r="B28" s="7">
        <v>4</v>
      </c>
      <c r="C28" s="57">
        <v>157</v>
      </c>
      <c r="D28" s="58"/>
      <c r="E28" s="59">
        <v>6</v>
      </c>
      <c r="F28" s="59">
        <v>23</v>
      </c>
      <c r="G28" s="59">
        <v>1</v>
      </c>
      <c r="H28" s="59">
        <v>6</v>
      </c>
      <c r="I28" s="59" t="s">
        <v>152</v>
      </c>
      <c r="J28" s="59" t="s">
        <v>152</v>
      </c>
      <c r="K28" s="59">
        <v>8</v>
      </c>
      <c r="L28" s="59">
        <v>5</v>
      </c>
      <c r="M28" s="59">
        <v>3</v>
      </c>
      <c r="N28" s="59">
        <v>36</v>
      </c>
      <c r="O28" s="59">
        <v>3</v>
      </c>
      <c r="P28" s="59"/>
      <c r="Q28" s="59">
        <v>2</v>
      </c>
      <c r="R28" s="59"/>
      <c r="S28" s="59" t="s">
        <v>152</v>
      </c>
      <c r="T28" s="59" t="s">
        <v>152</v>
      </c>
      <c r="U28" s="59">
        <v>17</v>
      </c>
      <c r="V28" s="59">
        <v>2</v>
      </c>
      <c r="W28" s="59"/>
      <c r="X28" s="59" t="s">
        <v>152</v>
      </c>
      <c r="Y28" s="59"/>
      <c r="Z28" s="59"/>
      <c r="AA28" s="59">
        <v>3</v>
      </c>
      <c r="AB28" s="59" t="s">
        <v>152</v>
      </c>
      <c r="AC28" s="59">
        <v>1</v>
      </c>
      <c r="AD28" s="59">
        <v>22</v>
      </c>
      <c r="AE28" s="59">
        <v>3</v>
      </c>
      <c r="AF28" s="59" t="s">
        <v>152</v>
      </c>
      <c r="AG28" s="59">
        <v>6</v>
      </c>
      <c r="AH28" s="59">
        <v>2</v>
      </c>
      <c r="AI28" s="59" t="s">
        <v>152</v>
      </c>
      <c r="AJ28" s="59">
        <v>1</v>
      </c>
      <c r="AK28" s="59"/>
      <c r="AL28" s="15">
        <v>2</v>
      </c>
      <c r="AM28" s="19">
        <v>11</v>
      </c>
      <c r="AN28" s="15"/>
      <c r="AO28" s="3"/>
    </row>
    <row r="29" spans="1:41" ht="15" customHeight="1">
      <c r="A29" s="6"/>
      <c r="B29" s="7">
        <v>3</v>
      </c>
      <c r="C29" s="57">
        <v>297</v>
      </c>
      <c r="D29" s="58">
        <v>4</v>
      </c>
      <c r="E29" s="59">
        <v>13</v>
      </c>
      <c r="F29" s="59">
        <v>31</v>
      </c>
      <c r="G29" s="59">
        <v>5</v>
      </c>
      <c r="H29" s="59">
        <v>5</v>
      </c>
      <c r="I29" s="59" t="s">
        <v>152</v>
      </c>
      <c r="J29" s="59" t="s">
        <v>152</v>
      </c>
      <c r="K29" s="59">
        <v>4</v>
      </c>
      <c r="L29" s="59">
        <v>9</v>
      </c>
      <c r="M29" s="59">
        <v>19</v>
      </c>
      <c r="N29" s="59">
        <v>87</v>
      </c>
      <c r="O29" s="59">
        <v>1</v>
      </c>
      <c r="P29" s="59">
        <v>8</v>
      </c>
      <c r="Q29" s="59">
        <v>6</v>
      </c>
      <c r="R29" s="59"/>
      <c r="S29" s="59" t="s">
        <v>152</v>
      </c>
      <c r="T29" s="59" t="s">
        <v>152</v>
      </c>
      <c r="U29" s="59">
        <v>36</v>
      </c>
      <c r="V29" s="59">
        <v>3</v>
      </c>
      <c r="W29" s="59"/>
      <c r="X29" s="59" t="s">
        <v>152</v>
      </c>
      <c r="Y29" s="59"/>
      <c r="Z29" s="59">
        <v>3</v>
      </c>
      <c r="AA29" s="59">
        <v>3</v>
      </c>
      <c r="AB29" s="59" t="s">
        <v>152</v>
      </c>
      <c r="AC29" s="59">
        <v>1</v>
      </c>
      <c r="AD29" s="59">
        <v>16</v>
      </c>
      <c r="AE29" s="59">
        <v>18</v>
      </c>
      <c r="AF29" s="59" t="s">
        <v>152</v>
      </c>
      <c r="AG29" s="59">
        <v>14</v>
      </c>
      <c r="AH29" s="59">
        <v>5</v>
      </c>
      <c r="AI29" s="59" t="s">
        <v>152</v>
      </c>
      <c r="AJ29" s="59">
        <v>2</v>
      </c>
      <c r="AK29" s="59">
        <v>2</v>
      </c>
      <c r="AL29" s="15">
        <v>2</v>
      </c>
      <c r="AM29" s="19">
        <v>12</v>
      </c>
      <c r="AN29" s="15">
        <v>1066</v>
      </c>
      <c r="AO29" s="3"/>
    </row>
    <row r="30" spans="1:41" ht="15" customHeight="1">
      <c r="A30" s="6"/>
      <c r="B30" s="7">
        <v>2</v>
      </c>
      <c r="C30" s="57">
        <v>431</v>
      </c>
      <c r="D30" s="58">
        <v>2</v>
      </c>
      <c r="E30" s="59">
        <v>28</v>
      </c>
      <c r="F30" s="59">
        <v>35</v>
      </c>
      <c r="G30" s="59">
        <v>1</v>
      </c>
      <c r="H30" s="59">
        <v>7</v>
      </c>
      <c r="I30" s="59" t="s">
        <v>152</v>
      </c>
      <c r="J30" s="59" t="s">
        <v>152</v>
      </c>
      <c r="K30" s="59">
        <v>3</v>
      </c>
      <c r="L30" s="59">
        <v>6</v>
      </c>
      <c r="M30" s="59">
        <v>25</v>
      </c>
      <c r="N30" s="59">
        <v>192</v>
      </c>
      <c r="O30" s="59">
        <v>1</v>
      </c>
      <c r="P30" s="59">
        <v>2</v>
      </c>
      <c r="Q30" s="59">
        <v>3</v>
      </c>
      <c r="R30" s="59"/>
      <c r="S30" s="59" t="s">
        <v>152</v>
      </c>
      <c r="T30" s="59" t="s">
        <v>152</v>
      </c>
      <c r="U30" s="59">
        <v>66</v>
      </c>
      <c r="V30" s="59">
        <v>1</v>
      </c>
      <c r="W30" s="59"/>
      <c r="X30" s="59" t="s">
        <v>152</v>
      </c>
      <c r="Y30" s="59"/>
      <c r="Z30" s="59">
        <v>6</v>
      </c>
      <c r="AA30" s="59">
        <v>2</v>
      </c>
      <c r="AB30" s="59" t="s">
        <v>152</v>
      </c>
      <c r="AC30" s="59">
        <v>3</v>
      </c>
      <c r="AD30" s="59">
        <v>14</v>
      </c>
      <c r="AE30" s="59">
        <v>9</v>
      </c>
      <c r="AF30" s="59" t="s">
        <v>152</v>
      </c>
      <c r="AG30" s="59">
        <v>5</v>
      </c>
      <c r="AH30" s="59">
        <v>2</v>
      </c>
      <c r="AI30" s="59" t="s">
        <v>152</v>
      </c>
      <c r="AJ30" s="59"/>
      <c r="AK30" s="59">
        <v>9</v>
      </c>
      <c r="AL30" s="15">
        <v>5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7">
        <v>673</v>
      </c>
      <c r="D31" s="58">
        <v>4</v>
      </c>
      <c r="E31" s="59">
        <v>59</v>
      </c>
      <c r="F31" s="59">
        <v>143</v>
      </c>
      <c r="G31" s="59">
        <v>1</v>
      </c>
      <c r="H31" s="59">
        <v>55</v>
      </c>
      <c r="I31" s="59" t="s">
        <v>152</v>
      </c>
      <c r="J31" s="59" t="s">
        <v>152</v>
      </c>
      <c r="K31" s="59">
        <v>7</v>
      </c>
      <c r="L31" s="59">
        <v>7</v>
      </c>
      <c r="M31" s="59">
        <v>18</v>
      </c>
      <c r="N31" s="59">
        <v>162</v>
      </c>
      <c r="O31" s="59"/>
      <c r="P31" s="59">
        <v>5</v>
      </c>
      <c r="Q31" s="59">
        <v>8</v>
      </c>
      <c r="R31" s="59"/>
      <c r="S31" s="59" t="s">
        <v>152</v>
      </c>
      <c r="T31" s="59" t="s">
        <v>152</v>
      </c>
      <c r="U31" s="59">
        <v>100</v>
      </c>
      <c r="V31" s="59">
        <v>1</v>
      </c>
      <c r="W31" s="59"/>
      <c r="X31" s="59" t="s">
        <v>152</v>
      </c>
      <c r="Y31" s="59"/>
      <c r="Z31" s="59">
        <v>6</v>
      </c>
      <c r="AA31" s="59">
        <v>12</v>
      </c>
      <c r="AB31" s="59" t="s">
        <v>152</v>
      </c>
      <c r="AC31" s="59">
        <v>5</v>
      </c>
      <c r="AD31" s="59">
        <v>21</v>
      </c>
      <c r="AE31" s="59">
        <v>8</v>
      </c>
      <c r="AF31" s="59" t="s">
        <v>152</v>
      </c>
      <c r="AG31" s="59">
        <v>29</v>
      </c>
      <c r="AH31" s="59">
        <v>1</v>
      </c>
      <c r="AI31" s="59" t="s">
        <v>152</v>
      </c>
      <c r="AJ31" s="59">
        <v>2</v>
      </c>
      <c r="AK31" s="59">
        <v>9</v>
      </c>
      <c r="AL31" s="15">
        <v>6</v>
      </c>
      <c r="AM31" s="19" t="s">
        <v>32</v>
      </c>
      <c r="AN31" s="15"/>
      <c r="AO31" s="3"/>
    </row>
    <row r="32" spans="1:41" ht="15" customHeight="1">
      <c r="A32" s="6"/>
      <c r="B32" s="8" t="s">
        <v>37</v>
      </c>
      <c r="C32" s="57">
        <v>1626</v>
      </c>
      <c r="D32" s="58">
        <v>10</v>
      </c>
      <c r="E32" s="59">
        <v>113</v>
      </c>
      <c r="F32" s="59">
        <v>247</v>
      </c>
      <c r="G32" s="59">
        <v>15</v>
      </c>
      <c r="H32" s="59">
        <v>74</v>
      </c>
      <c r="I32" s="59">
        <v>4</v>
      </c>
      <c r="J32" s="59">
        <v>1</v>
      </c>
      <c r="K32" s="59">
        <v>23</v>
      </c>
      <c r="L32" s="59">
        <v>29</v>
      </c>
      <c r="M32" s="59">
        <v>65</v>
      </c>
      <c r="N32" s="59">
        <v>484</v>
      </c>
      <c r="O32" s="59">
        <v>6</v>
      </c>
      <c r="P32" s="59">
        <v>16</v>
      </c>
      <c r="Q32" s="59">
        <v>19</v>
      </c>
      <c r="R32" s="59"/>
      <c r="S32" s="59">
        <v>1</v>
      </c>
      <c r="T32" s="59">
        <v>1</v>
      </c>
      <c r="U32" s="59">
        <v>225</v>
      </c>
      <c r="V32" s="59">
        <v>8</v>
      </c>
      <c r="W32" s="59"/>
      <c r="X32" s="59">
        <v>1</v>
      </c>
      <c r="Y32" s="59"/>
      <c r="Z32" s="59">
        <v>17</v>
      </c>
      <c r="AA32" s="59">
        <v>22</v>
      </c>
      <c r="AB32" s="59">
        <v>1</v>
      </c>
      <c r="AC32" s="59">
        <v>11</v>
      </c>
      <c r="AD32" s="59">
        <v>80</v>
      </c>
      <c r="AE32" s="59">
        <v>41</v>
      </c>
      <c r="AF32" s="59">
        <v>3</v>
      </c>
      <c r="AG32" s="59">
        <v>56</v>
      </c>
      <c r="AH32" s="59">
        <v>11</v>
      </c>
      <c r="AI32" s="59">
        <v>2</v>
      </c>
      <c r="AJ32" s="59">
        <v>5</v>
      </c>
      <c r="AK32" s="59">
        <v>20</v>
      </c>
      <c r="AL32" s="15">
        <v>15</v>
      </c>
      <c r="AM32" s="19" t="s">
        <v>34</v>
      </c>
      <c r="AN32" s="15">
        <v>1066</v>
      </c>
      <c r="AO32" s="3"/>
    </row>
    <row r="33" spans="1:41" s="12" customFormat="1" ht="15" customHeight="1">
      <c r="A33" s="9" t="s">
        <v>38</v>
      </c>
      <c r="B33" s="10"/>
      <c r="C33" s="60">
        <v>2.087330873308733</v>
      </c>
      <c r="D33" s="61">
        <v>2</v>
      </c>
      <c r="E33" s="62">
        <v>1.884956</v>
      </c>
      <c r="F33" s="62">
        <v>1.91498</v>
      </c>
      <c r="G33" s="62">
        <v>3.8</v>
      </c>
      <c r="H33" s="62">
        <v>1.527027</v>
      </c>
      <c r="I33" s="62" t="s">
        <v>152</v>
      </c>
      <c r="J33" s="62" t="s">
        <v>152</v>
      </c>
      <c r="K33" s="62">
        <v>2.695652</v>
      </c>
      <c r="L33" s="62">
        <v>2.62069</v>
      </c>
      <c r="M33" s="62">
        <v>2.107692</v>
      </c>
      <c r="N33" s="62">
        <v>2.03719</v>
      </c>
      <c r="O33" s="62">
        <v>3.666667</v>
      </c>
      <c r="P33" s="62">
        <v>2.375</v>
      </c>
      <c r="Q33" s="62">
        <v>2.105263</v>
      </c>
      <c r="R33" s="62"/>
      <c r="S33" s="62" t="s">
        <v>152</v>
      </c>
      <c r="T33" s="62" t="s">
        <v>152</v>
      </c>
      <c r="U33" s="62">
        <v>1.946667</v>
      </c>
      <c r="V33" s="62">
        <v>3.125</v>
      </c>
      <c r="W33" s="62"/>
      <c r="X33" s="62" t="s">
        <v>152</v>
      </c>
      <c r="Y33" s="62"/>
      <c r="Z33" s="62">
        <v>2.176471</v>
      </c>
      <c r="AA33" s="62">
        <v>2.136364</v>
      </c>
      <c r="AB33" s="62" t="s">
        <v>152</v>
      </c>
      <c r="AC33" s="62">
        <v>2.090909</v>
      </c>
      <c r="AD33" s="62">
        <v>2.75</v>
      </c>
      <c r="AE33" s="62">
        <v>2.609756</v>
      </c>
      <c r="AF33" s="62" t="s">
        <v>152</v>
      </c>
      <c r="AG33" s="62">
        <v>2.053571</v>
      </c>
      <c r="AH33" s="62">
        <v>3</v>
      </c>
      <c r="AI33" s="62" t="s">
        <v>152</v>
      </c>
      <c r="AJ33" s="62">
        <v>2.4</v>
      </c>
      <c r="AK33" s="62">
        <v>1.65</v>
      </c>
      <c r="AL33" s="16">
        <v>2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7">
        <v>13</v>
      </c>
      <c r="D34" s="63"/>
      <c r="E34" s="64"/>
      <c r="F34" s="64">
        <v>4</v>
      </c>
      <c r="G34" s="64" t="s">
        <v>152</v>
      </c>
      <c r="H34" s="64" t="s">
        <v>152</v>
      </c>
      <c r="I34" s="64" t="s">
        <v>152</v>
      </c>
      <c r="J34" s="64" t="s">
        <v>152</v>
      </c>
      <c r="K34" s="64" t="s">
        <v>152</v>
      </c>
      <c r="L34" s="64" t="s">
        <v>152</v>
      </c>
      <c r="M34" s="64" t="s">
        <v>152</v>
      </c>
      <c r="N34" s="64"/>
      <c r="O34" s="64"/>
      <c r="P34" s="64"/>
      <c r="Q34" s="64"/>
      <c r="R34" s="64"/>
      <c r="S34" s="64"/>
      <c r="T34" s="64" t="s">
        <v>152</v>
      </c>
      <c r="U34" s="64">
        <v>2</v>
      </c>
      <c r="V34" s="64"/>
      <c r="W34" s="64"/>
      <c r="X34" s="64"/>
      <c r="Y34" s="64"/>
      <c r="Z34" s="64"/>
      <c r="AA34" s="64" t="s">
        <v>152</v>
      </c>
      <c r="AB34" s="64"/>
      <c r="AC34" s="64"/>
      <c r="AD34" s="64"/>
      <c r="AE34" s="64">
        <v>4</v>
      </c>
      <c r="AF34" s="64" t="s">
        <v>152</v>
      </c>
      <c r="AG34" s="64" t="s">
        <v>152</v>
      </c>
      <c r="AH34" s="64" t="s">
        <v>152</v>
      </c>
      <c r="AI34" s="64"/>
      <c r="AJ34" s="64" t="s">
        <v>152</v>
      </c>
      <c r="AK34" s="64" t="s">
        <v>152</v>
      </c>
      <c r="AL34" s="14"/>
      <c r="AM34" s="18" t="s">
        <v>31</v>
      </c>
      <c r="AN34" s="14"/>
      <c r="AO34" s="3"/>
    </row>
    <row r="35" spans="1:41" ht="15" customHeight="1">
      <c r="A35" s="6"/>
      <c r="B35" s="7">
        <v>4</v>
      </c>
      <c r="C35" s="57">
        <v>32</v>
      </c>
      <c r="D35" s="58"/>
      <c r="E35" s="59"/>
      <c r="F35" s="59">
        <v>6</v>
      </c>
      <c r="G35" s="59" t="s">
        <v>152</v>
      </c>
      <c r="H35" s="59" t="s">
        <v>152</v>
      </c>
      <c r="I35" s="59" t="s">
        <v>152</v>
      </c>
      <c r="J35" s="59" t="s">
        <v>152</v>
      </c>
      <c r="K35" s="59" t="s">
        <v>152</v>
      </c>
      <c r="L35" s="59" t="s">
        <v>152</v>
      </c>
      <c r="M35" s="59" t="s">
        <v>152</v>
      </c>
      <c r="N35" s="59">
        <v>7</v>
      </c>
      <c r="O35" s="59"/>
      <c r="P35" s="59"/>
      <c r="Q35" s="59"/>
      <c r="R35" s="59"/>
      <c r="S35" s="59"/>
      <c r="T35" s="59" t="s">
        <v>152</v>
      </c>
      <c r="U35" s="59">
        <v>5</v>
      </c>
      <c r="V35" s="59"/>
      <c r="W35" s="59"/>
      <c r="X35" s="59"/>
      <c r="Y35" s="59"/>
      <c r="Z35" s="59"/>
      <c r="AA35" s="59" t="s">
        <v>152</v>
      </c>
      <c r="AB35" s="59"/>
      <c r="AC35" s="59"/>
      <c r="AD35" s="59"/>
      <c r="AE35" s="59">
        <v>7</v>
      </c>
      <c r="AF35" s="59" t="s">
        <v>152</v>
      </c>
      <c r="AG35" s="59" t="s">
        <v>152</v>
      </c>
      <c r="AH35" s="59" t="s">
        <v>152</v>
      </c>
      <c r="AI35" s="59"/>
      <c r="AJ35" s="59" t="s">
        <v>152</v>
      </c>
      <c r="AK35" s="59" t="s">
        <v>152</v>
      </c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57">
        <v>35</v>
      </c>
      <c r="D36" s="58"/>
      <c r="E36" s="59">
        <v>2</v>
      </c>
      <c r="F36" s="59">
        <v>1</v>
      </c>
      <c r="G36" s="59" t="s">
        <v>152</v>
      </c>
      <c r="H36" s="59" t="s">
        <v>152</v>
      </c>
      <c r="I36" s="59" t="s">
        <v>152</v>
      </c>
      <c r="J36" s="59" t="s">
        <v>152</v>
      </c>
      <c r="K36" s="59" t="s">
        <v>152</v>
      </c>
      <c r="L36" s="59" t="s">
        <v>152</v>
      </c>
      <c r="M36" s="59" t="s">
        <v>152</v>
      </c>
      <c r="N36" s="59">
        <v>12</v>
      </c>
      <c r="O36" s="59"/>
      <c r="P36" s="59">
        <v>2</v>
      </c>
      <c r="Q36" s="59"/>
      <c r="R36" s="59"/>
      <c r="S36" s="59"/>
      <c r="T36" s="59" t="s">
        <v>152</v>
      </c>
      <c r="U36" s="59">
        <v>5</v>
      </c>
      <c r="V36" s="59"/>
      <c r="W36" s="59"/>
      <c r="X36" s="59"/>
      <c r="Y36" s="59"/>
      <c r="Z36" s="59"/>
      <c r="AA36" s="59" t="s">
        <v>152</v>
      </c>
      <c r="AB36" s="59"/>
      <c r="AC36" s="59"/>
      <c r="AD36" s="59">
        <v>1</v>
      </c>
      <c r="AE36" s="59">
        <v>3</v>
      </c>
      <c r="AF36" s="59" t="s">
        <v>152</v>
      </c>
      <c r="AG36" s="59" t="s">
        <v>152</v>
      </c>
      <c r="AH36" s="59" t="s">
        <v>152</v>
      </c>
      <c r="AI36" s="59"/>
      <c r="AJ36" s="59" t="s">
        <v>152</v>
      </c>
      <c r="AK36" s="59" t="s">
        <v>152</v>
      </c>
      <c r="AL36" s="15"/>
      <c r="AM36" s="19">
        <v>12</v>
      </c>
      <c r="AN36" s="15">
        <v>91</v>
      </c>
      <c r="AO36" s="3"/>
    </row>
    <row r="37" spans="1:41" ht="15" customHeight="1">
      <c r="A37" s="6"/>
      <c r="B37" s="7">
        <v>2</v>
      </c>
      <c r="C37" s="57">
        <v>24</v>
      </c>
      <c r="D37" s="58"/>
      <c r="E37" s="59">
        <v>1</v>
      </c>
      <c r="F37" s="59">
        <v>3</v>
      </c>
      <c r="G37" s="59" t="s">
        <v>152</v>
      </c>
      <c r="H37" s="59" t="s">
        <v>152</v>
      </c>
      <c r="I37" s="59" t="s">
        <v>152</v>
      </c>
      <c r="J37" s="59" t="s">
        <v>152</v>
      </c>
      <c r="K37" s="59" t="s">
        <v>152</v>
      </c>
      <c r="L37" s="59" t="s">
        <v>152</v>
      </c>
      <c r="M37" s="59" t="s">
        <v>152</v>
      </c>
      <c r="N37" s="59">
        <v>9</v>
      </c>
      <c r="O37" s="59"/>
      <c r="P37" s="59"/>
      <c r="Q37" s="59"/>
      <c r="R37" s="59"/>
      <c r="S37" s="59"/>
      <c r="T37" s="59" t="s">
        <v>152</v>
      </c>
      <c r="U37" s="59">
        <v>4</v>
      </c>
      <c r="V37" s="59"/>
      <c r="W37" s="59"/>
      <c r="X37" s="59"/>
      <c r="Y37" s="59"/>
      <c r="Z37" s="59"/>
      <c r="AA37" s="59" t="s">
        <v>152</v>
      </c>
      <c r="AB37" s="59"/>
      <c r="AC37" s="59"/>
      <c r="AD37" s="59">
        <v>2</v>
      </c>
      <c r="AE37" s="59">
        <v>4</v>
      </c>
      <c r="AF37" s="59" t="s">
        <v>152</v>
      </c>
      <c r="AG37" s="59" t="s">
        <v>152</v>
      </c>
      <c r="AH37" s="59" t="s">
        <v>152</v>
      </c>
      <c r="AI37" s="59"/>
      <c r="AJ37" s="59" t="s">
        <v>152</v>
      </c>
      <c r="AK37" s="59" t="s">
        <v>152</v>
      </c>
      <c r="AL37" s="15"/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7">
        <v>38</v>
      </c>
      <c r="D38" s="58"/>
      <c r="E38" s="59">
        <v>7</v>
      </c>
      <c r="F38" s="59">
        <v>9</v>
      </c>
      <c r="G38" s="59" t="s">
        <v>152</v>
      </c>
      <c r="H38" s="59" t="s">
        <v>152</v>
      </c>
      <c r="I38" s="59" t="s">
        <v>152</v>
      </c>
      <c r="J38" s="59" t="s">
        <v>152</v>
      </c>
      <c r="K38" s="59" t="s">
        <v>152</v>
      </c>
      <c r="L38" s="59" t="s">
        <v>152</v>
      </c>
      <c r="M38" s="59" t="s">
        <v>152</v>
      </c>
      <c r="N38" s="59">
        <v>3</v>
      </c>
      <c r="O38" s="59"/>
      <c r="P38" s="59">
        <v>3</v>
      </c>
      <c r="Q38" s="59"/>
      <c r="R38" s="59"/>
      <c r="S38" s="59"/>
      <c r="T38" s="59" t="s">
        <v>152</v>
      </c>
      <c r="U38" s="59">
        <v>4</v>
      </c>
      <c r="V38" s="59"/>
      <c r="W38" s="59"/>
      <c r="X38" s="59"/>
      <c r="Y38" s="59"/>
      <c r="Z38" s="59"/>
      <c r="AA38" s="59" t="s">
        <v>152</v>
      </c>
      <c r="AB38" s="59"/>
      <c r="AC38" s="59"/>
      <c r="AD38" s="59">
        <v>4</v>
      </c>
      <c r="AE38" s="59"/>
      <c r="AF38" s="59" t="s">
        <v>152</v>
      </c>
      <c r="AG38" s="59" t="s">
        <v>152</v>
      </c>
      <c r="AH38" s="59" t="s">
        <v>152</v>
      </c>
      <c r="AI38" s="59"/>
      <c r="AJ38" s="59" t="s">
        <v>152</v>
      </c>
      <c r="AK38" s="59" t="s">
        <v>152</v>
      </c>
      <c r="AL38" s="15"/>
      <c r="AM38" s="19" t="s">
        <v>32</v>
      </c>
      <c r="AN38" s="15"/>
      <c r="AO38" s="3"/>
    </row>
    <row r="39" spans="1:41" ht="15" customHeight="1">
      <c r="A39" s="6"/>
      <c r="B39" s="8" t="s">
        <v>37</v>
      </c>
      <c r="C39" s="57">
        <v>142</v>
      </c>
      <c r="D39" s="58"/>
      <c r="E39" s="59">
        <v>10</v>
      </c>
      <c r="F39" s="59">
        <v>23</v>
      </c>
      <c r="G39" s="59">
        <v>2</v>
      </c>
      <c r="H39" s="59">
        <v>3</v>
      </c>
      <c r="I39" s="59">
        <v>2</v>
      </c>
      <c r="J39" s="59">
        <v>1</v>
      </c>
      <c r="K39" s="59">
        <v>1</v>
      </c>
      <c r="L39" s="59">
        <v>2</v>
      </c>
      <c r="M39" s="59">
        <v>4</v>
      </c>
      <c r="N39" s="59">
        <v>31</v>
      </c>
      <c r="O39" s="59"/>
      <c r="P39" s="59">
        <v>5</v>
      </c>
      <c r="Q39" s="59"/>
      <c r="R39" s="59"/>
      <c r="S39" s="59"/>
      <c r="T39" s="59">
        <v>1</v>
      </c>
      <c r="U39" s="59">
        <v>20</v>
      </c>
      <c r="V39" s="59"/>
      <c r="W39" s="59"/>
      <c r="X39" s="59"/>
      <c r="Y39" s="59"/>
      <c r="Z39" s="59"/>
      <c r="AA39" s="59">
        <v>4</v>
      </c>
      <c r="AB39" s="59"/>
      <c r="AC39" s="59"/>
      <c r="AD39" s="59">
        <v>7</v>
      </c>
      <c r="AE39" s="59">
        <v>18</v>
      </c>
      <c r="AF39" s="59">
        <v>2</v>
      </c>
      <c r="AG39" s="59">
        <v>2</v>
      </c>
      <c r="AH39" s="59">
        <v>2</v>
      </c>
      <c r="AI39" s="59"/>
      <c r="AJ39" s="59">
        <v>1</v>
      </c>
      <c r="AK39" s="59">
        <v>1</v>
      </c>
      <c r="AL39" s="15"/>
      <c r="AM39" s="19" t="s">
        <v>34</v>
      </c>
      <c r="AN39" s="15">
        <v>91</v>
      </c>
      <c r="AO39" s="3"/>
    </row>
    <row r="40" spans="1:41" s="12" customFormat="1" ht="15" customHeight="1">
      <c r="A40" s="9" t="s">
        <v>38</v>
      </c>
      <c r="B40" s="10"/>
      <c r="C40" s="60">
        <v>2.704225352112676</v>
      </c>
      <c r="D40" s="61"/>
      <c r="E40" s="62">
        <v>1.5</v>
      </c>
      <c r="F40" s="62">
        <v>2.695652</v>
      </c>
      <c r="G40" s="62" t="s">
        <v>152</v>
      </c>
      <c r="H40" s="62" t="s">
        <v>152</v>
      </c>
      <c r="I40" s="62" t="s">
        <v>152</v>
      </c>
      <c r="J40" s="62" t="s">
        <v>152</v>
      </c>
      <c r="K40" s="62" t="s">
        <v>152</v>
      </c>
      <c r="L40" s="62" t="s">
        <v>152</v>
      </c>
      <c r="M40" s="62" t="s">
        <v>152</v>
      </c>
      <c r="N40" s="62">
        <v>2.741935</v>
      </c>
      <c r="O40" s="62"/>
      <c r="P40" s="62">
        <v>1.8</v>
      </c>
      <c r="Q40" s="62"/>
      <c r="R40" s="62"/>
      <c r="S40" s="62"/>
      <c r="T40" s="62" t="s">
        <v>152</v>
      </c>
      <c r="U40" s="62">
        <v>2.85</v>
      </c>
      <c r="V40" s="62"/>
      <c r="W40" s="62"/>
      <c r="X40" s="62"/>
      <c r="Y40" s="62"/>
      <c r="Z40" s="62"/>
      <c r="AA40" s="62" t="s">
        <v>152</v>
      </c>
      <c r="AB40" s="62"/>
      <c r="AC40" s="62"/>
      <c r="AD40" s="62">
        <v>1.571429</v>
      </c>
      <c r="AE40" s="62">
        <v>3.611111</v>
      </c>
      <c r="AF40" s="62" t="s">
        <v>152</v>
      </c>
      <c r="AG40" s="62" t="s">
        <v>152</v>
      </c>
      <c r="AH40" s="62" t="s">
        <v>152</v>
      </c>
      <c r="AI40" s="62"/>
      <c r="AJ40" s="62" t="s">
        <v>152</v>
      </c>
      <c r="AK40" s="62" t="s">
        <v>152</v>
      </c>
      <c r="AL40" s="16"/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7">
        <v>155</v>
      </c>
      <c r="D41" s="63" t="s">
        <v>152</v>
      </c>
      <c r="E41" s="64">
        <v>16</v>
      </c>
      <c r="F41" s="64">
        <v>21</v>
      </c>
      <c r="G41" s="64">
        <v>20</v>
      </c>
      <c r="H41" s="64">
        <v>5</v>
      </c>
      <c r="I41" s="64">
        <v>1</v>
      </c>
      <c r="J41" s="64" t="s">
        <v>152</v>
      </c>
      <c r="K41" s="64">
        <v>2</v>
      </c>
      <c r="L41" s="64"/>
      <c r="M41" s="64">
        <v>5</v>
      </c>
      <c r="N41" s="64">
        <v>23</v>
      </c>
      <c r="O41" s="64">
        <v>7</v>
      </c>
      <c r="P41" s="64">
        <v>3</v>
      </c>
      <c r="Q41" s="64">
        <v>1</v>
      </c>
      <c r="R41" s="64" t="s">
        <v>152</v>
      </c>
      <c r="S41" s="64" t="s">
        <v>152</v>
      </c>
      <c r="T41" s="64">
        <v>1</v>
      </c>
      <c r="U41" s="64">
        <v>11</v>
      </c>
      <c r="V41" s="64" t="s">
        <v>152</v>
      </c>
      <c r="W41" s="64"/>
      <c r="X41" s="64" t="s">
        <v>152</v>
      </c>
      <c r="Y41" s="64" t="s">
        <v>152</v>
      </c>
      <c r="Z41" s="64" t="s">
        <v>152</v>
      </c>
      <c r="AA41" s="64">
        <v>3</v>
      </c>
      <c r="AB41" s="64">
        <v>2</v>
      </c>
      <c r="AC41" s="64">
        <v>2</v>
      </c>
      <c r="AD41" s="64">
        <v>9</v>
      </c>
      <c r="AE41" s="64">
        <v>7</v>
      </c>
      <c r="AF41" s="64" t="s">
        <v>152</v>
      </c>
      <c r="AG41" s="64">
        <v>6</v>
      </c>
      <c r="AH41" s="64"/>
      <c r="AI41" s="64"/>
      <c r="AJ41" s="64">
        <v>3</v>
      </c>
      <c r="AK41" s="64">
        <v>1</v>
      </c>
      <c r="AL41" s="14">
        <v>2</v>
      </c>
      <c r="AM41" s="18" t="s">
        <v>31</v>
      </c>
      <c r="AN41" s="14"/>
      <c r="AO41" s="3"/>
    </row>
    <row r="42" spans="1:41" ht="15" customHeight="1">
      <c r="A42" s="6"/>
      <c r="B42" s="7">
        <v>4</v>
      </c>
      <c r="C42" s="57">
        <v>239</v>
      </c>
      <c r="D42" s="58" t="s">
        <v>152</v>
      </c>
      <c r="E42" s="59">
        <v>20</v>
      </c>
      <c r="F42" s="59">
        <v>30</v>
      </c>
      <c r="G42" s="59">
        <v>8</v>
      </c>
      <c r="H42" s="59">
        <v>7</v>
      </c>
      <c r="I42" s="59">
        <v>1</v>
      </c>
      <c r="J42" s="59" t="s">
        <v>152</v>
      </c>
      <c r="K42" s="59">
        <v>3</v>
      </c>
      <c r="L42" s="59">
        <v>5</v>
      </c>
      <c r="M42" s="59">
        <v>10</v>
      </c>
      <c r="N42" s="59">
        <v>59</v>
      </c>
      <c r="O42" s="59">
        <v>3</v>
      </c>
      <c r="P42" s="59">
        <v>2</v>
      </c>
      <c r="Q42" s="59"/>
      <c r="R42" s="59" t="s">
        <v>152</v>
      </c>
      <c r="S42" s="59" t="s">
        <v>152</v>
      </c>
      <c r="T42" s="59">
        <v>2</v>
      </c>
      <c r="U42" s="59">
        <v>31</v>
      </c>
      <c r="V42" s="59" t="s">
        <v>152</v>
      </c>
      <c r="W42" s="59"/>
      <c r="X42" s="59" t="s">
        <v>152</v>
      </c>
      <c r="Y42" s="59" t="s">
        <v>152</v>
      </c>
      <c r="Z42" s="59" t="s">
        <v>152</v>
      </c>
      <c r="AA42" s="59">
        <v>4</v>
      </c>
      <c r="AB42" s="59">
        <v>1</v>
      </c>
      <c r="AC42" s="59">
        <v>9</v>
      </c>
      <c r="AD42" s="59">
        <v>13</v>
      </c>
      <c r="AE42" s="59">
        <v>5</v>
      </c>
      <c r="AF42" s="59" t="s">
        <v>152</v>
      </c>
      <c r="AG42" s="59">
        <v>8</v>
      </c>
      <c r="AH42" s="59">
        <v>1</v>
      </c>
      <c r="AI42" s="59"/>
      <c r="AJ42" s="59">
        <v>3</v>
      </c>
      <c r="AK42" s="59">
        <v>4</v>
      </c>
      <c r="AL42" s="15">
        <v>1</v>
      </c>
      <c r="AM42" s="19">
        <v>11</v>
      </c>
      <c r="AN42" s="15"/>
      <c r="AO42" s="3"/>
    </row>
    <row r="43" spans="1:41" ht="15" customHeight="1">
      <c r="A43" s="6"/>
      <c r="B43" s="7">
        <v>3</v>
      </c>
      <c r="C43" s="57">
        <v>273</v>
      </c>
      <c r="D43" s="58" t="s">
        <v>152</v>
      </c>
      <c r="E43" s="59">
        <v>11</v>
      </c>
      <c r="F43" s="59">
        <v>22</v>
      </c>
      <c r="G43" s="59">
        <v>5</v>
      </c>
      <c r="H43" s="59">
        <v>6</v>
      </c>
      <c r="I43" s="59">
        <v>2</v>
      </c>
      <c r="J43" s="59" t="s">
        <v>152</v>
      </c>
      <c r="K43" s="59">
        <v>1</v>
      </c>
      <c r="L43" s="59">
        <v>4</v>
      </c>
      <c r="M43" s="59">
        <v>8</v>
      </c>
      <c r="N43" s="59">
        <v>90</v>
      </c>
      <c r="O43" s="59">
        <v>2</v>
      </c>
      <c r="P43" s="59">
        <v>8</v>
      </c>
      <c r="Q43" s="59">
        <v>1</v>
      </c>
      <c r="R43" s="59" t="s">
        <v>152</v>
      </c>
      <c r="S43" s="59" t="s">
        <v>152</v>
      </c>
      <c r="T43" s="59">
        <v>2</v>
      </c>
      <c r="U43" s="59">
        <v>36</v>
      </c>
      <c r="V43" s="59" t="s">
        <v>152</v>
      </c>
      <c r="W43" s="59"/>
      <c r="X43" s="59" t="s">
        <v>152</v>
      </c>
      <c r="Y43" s="59" t="s">
        <v>152</v>
      </c>
      <c r="Z43" s="59" t="s">
        <v>152</v>
      </c>
      <c r="AA43" s="59">
        <v>6</v>
      </c>
      <c r="AB43" s="59">
        <v>1</v>
      </c>
      <c r="AC43" s="59">
        <v>8</v>
      </c>
      <c r="AD43" s="59">
        <v>9</v>
      </c>
      <c r="AE43" s="59">
        <v>21</v>
      </c>
      <c r="AF43" s="59" t="s">
        <v>152</v>
      </c>
      <c r="AG43" s="59">
        <v>5</v>
      </c>
      <c r="AH43" s="59">
        <v>3</v>
      </c>
      <c r="AI43" s="59"/>
      <c r="AJ43" s="59">
        <v>3</v>
      </c>
      <c r="AK43" s="59">
        <v>9</v>
      </c>
      <c r="AL43" s="15">
        <v>3</v>
      </c>
      <c r="AM43" s="19">
        <v>12</v>
      </c>
      <c r="AN43" s="15">
        <v>505</v>
      </c>
      <c r="AO43" s="3"/>
    </row>
    <row r="44" spans="1:41" ht="15" customHeight="1">
      <c r="A44" s="6"/>
      <c r="B44" s="7">
        <v>2</v>
      </c>
      <c r="C44" s="57">
        <v>192</v>
      </c>
      <c r="D44" s="58" t="s">
        <v>152</v>
      </c>
      <c r="E44" s="59">
        <v>8</v>
      </c>
      <c r="F44" s="59">
        <v>19</v>
      </c>
      <c r="G44" s="59">
        <v>1</v>
      </c>
      <c r="H44" s="59">
        <v>5</v>
      </c>
      <c r="I44" s="59"/>
      <c r="J44" s="59" t="s">
        <v>152</v>
      </c>
      <c r="K44" s="59"/>
      <c r="L44" s="59"/>
      <c r="M44" s="59">
        <v>4</v>
      </c>
      <c r="N44" s="59">
        <v>60</v>
      </c>
      <c r="O44" s="59">
        <v>2</v>
      </c>
      <c r="P44" s="59">
        <v>6</v>
      </c>
      <c r="Q44" s="59">
        <v>3</v>
      </c>
      <c r="R44" s="59" t="s">
        <v>152</v>
      </c>
      <c r="S44" s="59" t="s">
        <v>152</v>
      </c>
      <c r="T44" s="59">
        <v>1</v>
      </c>
      <c r="U44" s="59">
        <v>30</v>
      </c>
      <c r="V44" s="59" t="s">
        <v>152</v>
      </c>
      <c r="W44" s="59"/>
      <c r="X44" s="59" t="s">
        <v>152</v>
      </c>
      <c r="Y44" s="59" t="s">
        <v>152</v>
      </c>
      <c r="Z44" s="59" t="s">
        <v>152</v>
      </c>
      <c r="AA44" s="59">
        <v>6</v>
      </c>
      <c r="AB44" s="59">
        <v>4</v>
      </c>
      <c r="AC44" s="59">
        <v>3</v>
      </c>
      <c r="AD44" s="59">
        <v>4</v>
      </c>
      <c r="AE44" s="59">
        <v>18</v>
      </c>
      <c r="AF44" s="59" t="s">
        <v>152</v>
      </c>
      <c r="AG44" s="59">
        <v>6</v>
      </c>
      <c r="AH44" s="59">
        <v>1</v>
      </c>
      <c r="AI44" s="59"/>
      <c r="AJ44" s="59">
        <v>4</v>
      </c>
      <c r="AK44" s="59">
        <v>2</v>
      </c>
      <c r="AL44" s="15">
        <v>1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7">
        <v>139</v>
      </c>
      <c r="D45" s="58" t="s">
        <v>152</v>
      </c>
      <c r="E45" s="59">
        <v>7</v>
      </c>
      <c r="F45" s="59">
        <v>39</v>
      </c>
      <c r="G45" s="59">
        <v>2</v>
      </c>
      <c r="H45" s="59">
        <v>7</v>
      </c>
      <c r="I45" s="59">
        <v>1</v>
      </c>
      <c r="J45" s="59" t="s">
        <v>152</v>
      </c>
      <c r="K45" s="59">
        <v>2</v>
      </c>
      <c r="L45" s="59">
        <v>2</v>
      </c>
      <c r="M45" s="59">
        <v>4</v>
      </c>
      <c r="N45" s="59">
        <v>20</v>
      </c>
      <c r="O45" s="59"/>
      <c r="P45" s="59">
        <v>5</v>
      </c>
      <c r="Q45" s="59">
        <v>7</v>
      </c>
      <c r="R45" s="59" t="s">
        <v>152</v>
      </c>
      <c r="S45" s="59" t="s">
        <v>152</v>
      </c>
      <c r="T45" s="59"/>
      <c r="U45" s="59">
        <v>11</v>
      </c>
      <c r="V45" s="59" t="s">
        <v>152</v>
      </c>
      <c r="W45" s="59"/>
      <c r="X45" s="59" t="s">
        <v>152</v>
      </c>
      <c r="Y45" s="59" t="s">
        <v>152</v>
      </c>
      <c r="Z45" s="59" t="s">
        <v>152</v>
      </c>
      <c r="AA45" s="59">
        <v>5</v>
      </c>
      <c r="AB45" s="59">
        <v>2</v>
      </c>
      <c r="AC45" s="59">
        <v>4</v>
      </c>
      <c r="AD45" s="59">
        <v>6</v>
      </c>
      <c r="AE45" s="59">
        <v>10</v>
      </c>
      <c r="AF45" s="59" t="s">
        <v>152</v>
      </c>
      <c r="AG45" s="59">
        <v>3</v>
      </c>
      <c r="AH45" s="59"/>
      <c r="AI45" s="59"/>
      <c r="AJ45" s="59"/>
      <c r="AK45" s="59">
        <v>1</v>
      </c>
      <c r="AL45" s="15"/>
      <c r="AM45" s="19" t="s">
        <v>32</v>
      </c>
      <c r="AN45" s="15"/>
      <c r="AO45" s="3"/>
    </row>
    <row r="46" spans="1:41" ht="15" customHeight="1">
      <c r="A46" s="6"/>
      <c r="B46" s="8" t="s">
        <v>37</v>
      </c>
      <c r="C46" s="57">
        <v>998</v>
      </c>
      <c r="D46" s="58">
        <v>4</v>
      </c>
      <c r="E46" s="59">
        <v>62</v>
      </c>
      <c r="F46" s="59">
        <v>131</v>
      </c>
      <c r="G46" s="59">
        <v>36</v>
      </c>
      <c r="H46" s="59">
        <v>30</v>
      </c>
      <c r="I46" s="59">
        <v>5</v>
      </c>
      <c r="J46" s="59">
        <v>2</v>
      </c>
      <c r="K46" s="59">
        <v>8</v>
      </c>
      <c r="L46" s="59">
        <v>11</v>
      </c>
      <c r="M46" s="59">
        <v>31</v>
      </c>
      <c r="N46" s="59">
        <v>252</v>
      </c>
      <c r="O46" s="59">
        <v>14</v>
      </c>
      <c r="P46" s="59">
        <v>24</v>
      </c>
      <c r="Q46" s="59">
        <v>12</v>
      </c>
      <c r="R46" s="59">
        <v>1</v>
      </c>
      <c r="S46" s="59">
        <v>3</v>
      </c>
      <c r="T46" s="59">
        <v>6</v>
      </c>
      <c r="U46" s="59">
        <v>119</v>
      </c>
      <c r="V46" s="59">
        <v>3</v>
      </c>
      <c r="W46" s="59"/>
      <c r="X46" s="59">
        <v>2</v>
      </c>
      <c r="Y46" s="59">
        <v>3</v>
      </c>
      <c r="Z46" s="59">
        <v>4</v>
      </c>
      <c r="AA46" s="59">
        <v>24</v>
      </c>
      <c r="AB46" s="59">
        <v>10</v>
      </c>
      <c r="AC46" s="59">
        <v>26</v>
      </c>
      <c r="AD46" s="59">
        <v>41</v>
      </c>
      <c r="AE46" s="59">
        <v>61</v>
      </c>
      <c r="AF46" s="59">
        <v>3</v>
      </c>
      <c r="AG46" s="59">
        <v>28</v>
      </c>
      <c r="AH46" s="59">
        <v>5</v>
      </c>
      <c r="AI46" s="59"/>
      <c r="AJ46" s="59">
        <v>13</v>
      </c>
      <c r="AK46" s="59">
        <v>17</v>
      </c>
      <c r="AL46" s="15">
        <v>7</v>
      </c>
      <c r="AM46" s="19" t="s">
        <v>34</v>
      </c>
      <c r="AN46" s="15">
        <v>505</v>
      </c>
      <c r="AO46" s="3"/>
    </row>
    <row r="47" spans="1:41" s="12" customFormat="1" ht="15" customHeight="1">
      <c r="A47" s="9" t="s">
        <v>38</v>
      </c>
      <c r="B47" s="10"/>
      <c r="C47" s="60">
        <v>3.0791583166332663</v>
      </c>
      <c r="D47" s="61" t="s">
        <v>152</v>
      </c>
      <c r="E47" s="62">
        <v>3.483871</v>
      </c>
      <c r="F47" s="62">
        <v>2.80916</v>
      </c>
      <c r="G47" s="62">
        <v>4.194444</v>
      </c>
      <c r="H47" s="62">
        <v>2.933333</v>
      </c>
      <c r="I47" s="62">
        <v>3.2</v>
      </c>
      <c r="J47" s="62" t="s">
        <v>152</v>
      </c>
      <c r="K47" s="62">
        <v>3.375</v>
      </c>
      <c r="L47" s="62">
        <v>3.090909</v>
      </c>
      <c r="M47" s="62">
        <v>3.258065</v>
      </c>
      <c r="N47" s="62">
        <v>3.019841</v>
      </c>
      <c r="O47" s="62">
        <v>4.071429</v>
      </c>
      <c r="P47" s="62">
        <v>2.666667</v>
      </c>
      <c r="Q47" s="62">
        <v>1.75</v>
      </c>
      <c r="R47" s="62" t="s">
        <v>152</v>
      </c>
      <c r="S47" s="62" t="s">
        <v>152</v>
      </c>
      <c r="T47" s="62">
        <v>3.5</v>
      </c>
      <c r="U47" s="62">
        <v>3.008403</v>
      </c>
      <c r="V47" s="62" t="s">
        <v>152</v>
      </c>
      <c r="W47" s="62"/>
      <c r="X47" s="62" t="s">
        <v>152</v>
      </c>
      <c r="Y47" s="62" t="s">
        <v>152</v>
      </c>
      <c r="Z47" s="62" t="s">
        <v>152</v>
      </c>
      <c r="AA47" s="62">
        <v>2.75</v>
      </c>
      <c r="AB47" s="62">
        <v>2.7</v>
      </c>
      <c r="AC47" s="62">
        <v>3.076923</v>
      </c>
      <c r="AD47" s="62">
        <v>3.365854</v>
      </c>
      <c r="AE47" s="62">
        <v>2.688525</v>
      </c>
      <c r="AF47" s="62" t="s">
        <v>152</v>
      </c>
      <c r="AG47" s="62">
        <v>3.285714</v>
      </c>
      <c r="AH47" s="62">
        <v>3</v>
      </c>
      <c r="AI47" s="62"/>
      <c r="AJ47" s="62">
        <v>3.384615</v>
      </c>
      <c r="AK47" s="62">
        <v>3.117647</v>
      </c>
      <c r="AL47" s="16">
        <v>3.571429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7">
        <v>48</v>
      </c>
      <c r="D48" s="63" t="s">
        <v>152</v>
      </c>
      <c r="E48" s="64">
        <v>5</v>
      </c>
      <c r="F48" s="64">
        <v>10</v>
      </c>
      <c r="G48" s="64">
        <v>3</v>
      </c>
      <c r="H48" s="64">
        <v>1</v>
      </c>
      <c r="I48" s="64"/>
      <c r="J48" s="64"/>
      <c r="K48" s="64">
        <v>1</v>
      </c>
      <c r="L48" s="64">
        <v>3</v>
      </c>
      <c r="M48" s="64"/>
      <c r="N48" s="64">
        <v>8</v>
      </c>
      <c r="O48" s="64">
        <v>1</v>
      </c>
      <c r="P48" s="64"/>
      <c r="Q48" s="64" t="s">
        <v>152</v>
      </c>
      <c r="R48" s="64" t="s">
        <v>152</v>
      </c>
      <c r="S48" s="64"/>
      <c r="T48" s="64"/>
      <c r="U48" s="64">
        <v>5</v>
      </c>
      <c r="V48" s="64" t="s">
        <v>152</v>
      </c>
      <c r="W48" s="64"/>
      <c r="X48" s="64"/>
      <c r="Y48" s="64" t="s">
        <v>152</v>
      </c>
      <c r="Z48" s="64" t="s">
        <v>152</v>
      </c>
      <c r="AA48" s="64">
        <v>1</v>
      </c>
      <c r="AB48" s="64" t="s">
        <v>152</v>
      </c>
      <c r="AC48" s="64">
        <v>1</v>
      </c>
      <c r="AD48" s="64">
        <v>3</v>
      </c>
      <c r="AE48" s="64">
        <v>2</v>
      </c>
      <c r="AF48" s="64" t="s">
        <v>152</v>
      </c>
      <c r="AG48" s="64">
        <v>1</v>
      </c>
      <c r="AH48" s="64" t="s">
        <v>152</v>
      </c>
      <c r="AI48" s="64"/>
      <c r="AJ48" s="64" t="s">
        <v>152</v>
      </c>
      <c r="AK48" s="64" t="s">
        <v>152</v>
      </c>
      <c r="AL48" s="14"/>
      <c r="AM48" s="18" t="s">
        <v>31</v>
      </c>
      <c r="AN48" s="14"/>
      <c r="AO48" s="3"/>
    </row>
    <row r="49" spans="1:41" ht="15" customHeight="1">
      <c r="A49" s="6"/>
      <c r="B49" s="7">
        <v>4</v>
      </c>
      <c r="C49" s="57">
        <v>85</v>
      </c>
      <c r="D49" s="58" t="s">
        <v>152</v>
      </c>
      <c r="E49" s="59">
        <v>3</v>
      </c>
      <c r="F49" s="59">
        <v>8</v>
      </c>
      <c r="G49" s="59">
        <v>2</v>
      </c>
      <c r="H49" s="59">
        <v>4</v>
      </c>
      <c r="I49" s="59"/>
      <c r="J49" s="59"/>
      <c r="K49" s="59">
        <v>4</v>
      </c>
      <c r="L49" s="59">
        <v>2</v>
      </c>
      <c r="M49" s="59">
        <v>4</v>
      </c>
      <c r="N49" s="59">
        <v>16</v>
      </c>
      <c r="O49" s="59">
        <v>1</v>
      </c>
      <c r="P49" s="59">
        <v>2</v>
      </c>
      <c r="Q49" s="59" t="s">
        <v>152</v>
      </c>
      <c r="R49" s="59" t="s">
        <v>152</v>
      </c>
      <c r="S49" s="59"/>
      <c r="T49" s="59">
        <v>2</v>
      </c>
      <c r="U49" s="59">
        <v>8</v>
      </c>
      <c r="V49" s="59" t="s">
        <v>152</v>
      </c>
      <c r="W49" s="59"/>
      <c r="X49" s="59"/>
      <c r="Y49" s="59" t="s">
        <v>152</v>
      </c>
      <c r="Z49" s="59" t="s">
        <v>152</v>
      </c>
      <c r="AA49" s="59">
        <v>2</v>
      </c>
      <c r="AB49" s="59" t="s">
        <v>152</v>
      </c>
      <c r="AC49" s="59">
        <v>3</v>
      </c>
      <c r="AD49" s="59">
        <v>4</v>
      </c>
      <c r="AE49" s="59">
        <v>7</v>
      </c>
      <c r="AF49" s="59" t="s">
        <v>152</v>
      </c>
      <c r="AG49" s="59">
        <v>5</v>
      </c>
      <c r="AH49" s="59" t="s">
        <v>152</v>
      </c>
      <c r="AI49" s="59"/>
      <c r="AJ49" s="59" t="s">
        <v>152</v>
      </c>
      <c r="AK49" s="59" t="s">
        <v>152</v>
      </c>
      <c r="AL49" s="15">
        <v>1</v>
      </c>
      <c r="AM49" s="19">
        <v>11</v>
      </c>
      <c r="AN49" s="15"/>
      <c r="AO49" s="3"/>
    </row>
    <row r="50" spans="1:41" ht="15" customHeight="1">
      <c r="A50" s="6"/>
      <c r="B50" s="7">
        <v>3</v>
      </c>
      <c r="C50" s="57">
        <v>101</v>
      </c>
      <c r="D50" s="58" t="s">
        <v>152</v>
      </c>
      <c r="E50" s="59">
        <v>6</v>
      </c>
      <c r="F50" s="59">
        <v>13</v>
      </c>
      <c r="G50" s="59">
        <v>1</v>
      </c>
      <c r="H50" s="59">
        <v>3</v>
      </c>
      <c r="I50" s="59"/>
      <c r="J50" s="59"/>
      <c r="K50" s="59">
        <v>1</v>
      </c>
      <c r="L50" s="59"/>
      <c r="M50" s="59">
        <v>5</v>
      </c>
      <c r="N50" s="59">
        <v>23</v>
      </c>
      <c r="O50" s="59">
        <v>2</v>
      </c>
      <c r="P50" s="59">
        <v>3</v>
      </c>
      <c r="Q50" s="59" t="s">
        <v>152</v>
      </c>
      <c r="R50" s="59" t="s">
        <v>152</v>
      </c>
      <c r="S50" s="59"/>
      <c r="T50" s="59">
        <v>1</v>
      </c>
      <c r="U50" s="59">
        <v>11</v>
      </c>
      <c r="V50" s="59" t="s">
        <v>152</v>
      </c>
      <c r="W50" s="59"/>
      <c r="X50" s="59"/>
      <c r="Y50" s="59" t="s">
        <v>152</v>
      </c>
      <c r="Z50" s="59" t="s">
        <v>152</v>
      </c>
      <c r="AA50" s="59">
        <v>2</v>
      </c>
      <c r="AB50" s="59" t="s">
        <v>152</v>
      </c>
      <c r="AC50" s="59">
        <v>1</v>
      </c>
      <c r="AD50" s="59">
        <v>5</v>
      </c>
      <c r="AE50" s="59">
        <v>14</v>
      </c>
      <c r="AF50" s="59" t="s">
        <v>152</v>
      </c>
      <c r="AG50" s="59">
        <v>3</v>
      </c>
      <c r="AH50" s="59" t="s">
        <v>152</v>
      </c>
      <c r="AI50" s="59"/>
      <c r="AJ50" s="59" t="s">
        <v>152</v>
      </c>
      <c r="AK50" s="59" t="s">
        <v>152</v>
      </c>
      <c r="AL50" s="15"/>
      <c r="AM50" s="19">
        <v>12</v>
      </c>
      <c r="AN50" s="15">
        <v>160</v>
      </c>
      <c r="AO50" s="3"/>
    </row>
    <row r="51" spans="1:41" ht="15" customHeight="1">
      <c r="A51" s="6"/>
      <c r="B51" s="7">
        <v>2</v>
      </c>
      <c r="C51" s="57">
        <v>68</v>
      </c>
      <c r="D51" s="58" t="s">
        <v>152</v>
      </c>
      <c r="E51" s="59">
        <v>7</v>
      </c>
      <c r="F51" s="59">
        <v>7</v>
      </c>
      <c r="G51" s="59">
        <v>1</v>
      </c>
      <c r="H51" s="59">
        <v>4</v>
      </c>
      <c r="I51" s="59"/>
      <c r="J51" s="59"/>
      <c r="K51" s="59"/>
      <c r="L51" s="59"/>
      <c r="M51" s="59">
        <v>3</v>
      </c>
      <c r="N51" s="59">
        <v>10</v>
      </c>
      <c r="O51" s="59"/>
      <c r="P51" s="59">
        <v>3</v>
      </c>
      <c r="Q51" s="59" t="s">
        <v>152</v>
      </c>
      <c r="R51" s="59" t="s">
        <v>152</v>
      </c>
      <c r="S51" s="59"/>
      <c r="T51" s="59">
        <v>3</v>
      </c>
      <c r="U51" s="59">
        <v>10</v>
      </c>
      <c r="V51" s="59" t="s">
        <v>152</v>
      </c>
      <c r="W51" s="59"/>
      <c r="X51" s="59"/>
      <c r="Y51" s="59" t="s">
        <v>152</v>
      </c>
      <c r="Z51" s="59" t="s">
        <v>152</v>
      </c>
      <c r="AA51" s="59">
        <v>1</v>
      </c>
      <c r="AB51" s="59" t="s">
        <v>152</v>
      </c>
      <c r="AC51" s="59"/>
      <c r="AD51" s="59">
        <v>2</v>
      </c>
      <c r="AE51" s="59">
        <v>10</v>
      </c>
      <c r="AF51" s="59" t="s">
        <v>152</v>
      </c>
      <c r="AG51" s="59">
        <v>3</v>
      </c>
      <c r="AH51" s="59" t="s">
        <v>152</v>
      </c>
      <c r="AI51" s="59"/>
      <c r="AJ51" s="59" t="s">
        <v>152</v>
      </c>
      <c r="AK51" s="59" t="s">
        <v>152</v>
      </c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7">
        <v>22</v>
      </c>
      <c r="D52" s="58" t="s">
        <v>152</v>
      </c>
      <c r="E52" s="59">
        <v>3</v>
      </c>
      <c r="F52" s="59">
        <v>6</v>
      </c>
      <c r="G52" s="59">
        <v>3</v>
      </c>
      <c r="H52" s="59">
        <v>1</v>
      </c>
      <c r="I52" s="59"/>
      <c r="J52" s="59"/>
      <c r="K52" s="59"/>
      <c r="L52" s="59"/>
      <c r="M52" s="59"/>
      <c r="N52" s="59">
        <v>2</v>
      </c>
      <c r="O52" s="59">
        <v>1</v>
      </c>
      <c r="P52" s="59">
        <v>1</v>
      </c>
      <c r="Q52" s="59" t="s">
        <v>152</v>
      </c>
      <c r="R52" s="59" t="s">
        <v>152</v>
      </c>
      <c r="S52" s="59"/>
      <c r="T52" s="59"/>
      <c r="U52" s="59"/>
      <c r="V52" s="59" t="s">
        <v>152</v>
      </c>
      <c r="W52" s="59"/>
      <c r="X52" s="59"/>
      <c r="Y52" s="59" t="s">
        <v>152</v>
      </c>
      <c r="Z52" s="59" t="s">
        <v>152</v>
      </c>
      <c r="AA52" s="59"/>
      <c r="AB52" s="59" t="s">
        <v>152</v>
      </c>
      <c r="AC52" s="59"/>
      <c r="AD52" s="59">
        <v>1</v>
      </c>
      <c r="AE52" s="59">
        <v>1</v>
      </c>
      <c r="AF52" s="59" t="s">
        <v>152</v>
      </c>
      <c r="AG52" s="59">
        <v>1</v>
      </c>
      <c r="AH52" s="59" t="s">
        <v>152</v>
      </c>
      <c r="AI52" s="59"/>
      <c r="AJ52" s="59" t="s">
        <v>152</v>
      </c>
      <c r="AK52" s="59" t="s">
        <v>152</v>
      </c>
      <c r="AL52" s="15"/>
      <c r="AM52" s="19" t="s">
        <v>32</v>
      </c>
      <c r="AN52" s="15"/>
      <c r="AO52" s="3"/>
    </row>
    <row r="53" spans="1:41" ht="15" customHeight="1">
      <c r="A53" s="6"/>
      <c r="B53" s="8" t="s">
        <v>37</v>
      </c>
      <c r="C53" s="57">
        <v>324</v>
      </c>
      <c r="D53" s="58">
        <v>1</v>
      </c>
      <c r="E53" s="59">
        <v>24</v>
      </c>
      <c r="F53" s="59">
        <v>44</v>
      </c>
      <c r="G53" s="59">
        <v>10</v>
      </c>
      <c r="H53" s="59">
        <v>13</v>
      </c>
      <c r="I53" s="59"/>
      <c r="J53" s="59"/>
      <c r="K53" s="59">
        <v>6</v>
      </c>
      <c r="L53" s="59">
        <v>5</v>
      </c>
      <c r="M53" s="59">
        <v>12</v>
      </c>
      <c r="N53" s="59">
        <v>59</v>
      </c>
      <c r="O53" s="59">
        <v>5</v>
      </c>
      <c r="P53" s="59">
        <v>9</v>
      </c>
      <c r="Q53" s="59">
        <v>2</v>
      </c>
      <c r="R53" s="59">
        <v>1</v>
      </c>
      <c r="S53" s="59"/>
      <c r="T53" s="59">
        <v>6</v>
      </c>
      <c r="U53" s="59">
        <v>34</v>
      </c>
      <c r="V53" s="59">
        <v>1</v>
      </c>
      <c r="W53" s="59"/>
      <c r="X53" s="59"/>
      <c r="Y53" s="59">
        <v>2</v>
      </c>
      <c r="Z53" s="59">
        <v>1</v>
      </c>
      <c r="AA53" s="59">
        <v>6</v>
      </c>
      <c r="AB53" s="59">
        <v>1</v>
      </c>
      <c r="AC53" s="59">
        <v>5</v>
      </c>
      <c r="AD53" s="59">
        <v>15</v>
      </c>
      <c r="AE53" s="59">
        <v>34</v>
      </c>
      <c r="AF53" s="59">
        <v>4</v>
      </c>
      <c r="AG53" s="59">
        <v>13</v>
      </c>
      <c r="AH53" s="59">
        <v>4</v>
      </c>
      <c r="AI53" s="59"/>
      <c r="AJ53" s="59">
        <v>2</v>
      </c>
      <c r="AK53" s="59">
        <v>4</v>
      </c>
      <c r="AL53" s="15">
        <v>1</v>
      </c>
      <c r="AM53" s="19" t="s">
        <v>34</v>
      </c>
      <c r="AN53" s="15">
        <v>160</v>
      </c>
      <c r="AO53" s="3"/>
    </row>
    <row r="54" spans="1:41" s="12" customFormat="1" ht="15" customHeight="1">
      <c r="A54" s="9" t="s">
        <v>38</v>
      </c>
      <c r="B54" s="10"/>
      <c r="C54" s="60">
        <v>3.212962962962963</v>
      </c>
      <c r="D54" s="61" t="s">
        <v>152</v>
      </c>
      <c r="E54" s="62">
        <v>3</v>
      </c>
      <c r="F54" s="62">
        <v>3.204545</v>
      </c>
      <c r="G54" s="62">
        <v>3.1</v>
      </c>
      <c r="H54" s="62">
        <v>3</v>
      </c>
      <c r="I54" s="62"/>
      <c r="J54" s="62"/>
      <c r="K54" s="62">
        <v>4</v>
      </c>
      <c r="L54" s="62">
        <v>4.6</v>
      </c>
      <c r="M54" s="62">
        <v>3.083333</v>
      </c>
      <c r="N54" s="62">
        <v>3.305085</v>
      </c>
      <c r="O54" s="62">
        <v>3.2</v>
      </c>
      <c r="P54" s="62">
        <v>2.666667</v>
      </c>
      <c r="Q54" s="62" t="s">
        <v>152</v>
      </c>
      <c r="R54" s="62" t="s">
        <v>152</v>
      </c>
      <c r="S54" s="62"/>
      <c r="T54" s="62">
        <v>2.833333</v>
      </c>
      <c r="U54" s="62">
        <v>3.235294</v>
      </c>
      <c r="V54" s="62" t="s">
        <v>152</v>
      </c>
      <c r="W54" s="62"/>
      <c r="X54" s="62"/>
      <c r="Y54" s="62" t="s">
        <v>152</v>
      </c>
      <c r="Z54" s="62" t="s">
        <v>152</v>
      </c>
      <c r="AA54" s="62">
        <v>3.5</v>
      </c>
      <c r="AB54" s="62" t="s">
        <v>152</v>
      </c>
      <c r="AC54" s="62">
        <v>4</v>
      </c>
      <c r="AD54" s="62">
        <v>3.4</v>
      </c>
      <c r="AE54" s="62">
        <v>2.970588</v>
      </c>
      <c r="AF54" s="62" t="s">
        <v>152</v>
      </c>
      <c r="AG54" s="62">
        <v>3.153846</v>
      </c>
      <c r="AH54" s="62" t="s">
        <v>152</v>
      </c>
      <c r="AI54" s="62"/>
      <c r="AJ54" s="62" t="s">
        <v>152</v>
      </c>
      <c r="AK54" s="62" t="s">
        <v>152</v>
      </c>
      <c r="AL54" s="16">
        <v>4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7">
        <v>5</v>
      </c>
      <c r="D55" s="63"/>
      <c r="E55" s="64"/>
      <c r="F55" s="64"/>
      <c r="G55" s="64" t="s">
        <v>152</v>
      </c>
      <c r="H55" s="64"/>
      <c r="I55" s="64"/>
      <c r="J55" s="64"/>
      <c r="K55" s="64" t="s">
        <v>152</v>
      </c>
      <c r="L55" s="64" t="s">
        <v>152</v>
      </c>
      <c r="M55" s="64" t="s">
        <v>152</v>
      </c>
      <c r="N55" s="64">
        <v>1</v>
      </c>
      <c r="O55" s="64" t="s">
        <v>152</v>
      </c>
      <c r="P55" s="64" t="s">
        <v>152</v>
      </c>
      <c r="Q55" s="64" t="s">
        <v>152</v>
      </c>
      <c r="R55" s="64"/>
      <c r="S55" s="64"/>
      <c r="T55" s="64"/>
      <c r="U55" s="64"/>
      <c r="V55" s="64"/>
      <c r="W55" s="64"/>
      <c r="X55" s="64"/>
      <c r="Y55" s="64" t="s">
        <v>152</v>
      </c>
      <c r="Z55" s="64" t="s">
        <v>152</v>
      </c>
      <c r="AA55" s="64"/>
      <c r="AB55" s="64" t="s">
        <v>152</v>
      </c>
      <c r="AC55" s="64" t="s">
        <v>152</v>
      </c>
      <c r="AD55" s="64" t="s">
        <v>152</v>
      </c>
      <c r="AE55" s="64">
        <v>2</v>
      </c>
      <c r="AF55" s="64"/>
      <c r="AG55" s="64"/>
      <c r="AH55" s="64"/>
      <c r="AI55" s="64"/>
      <c r="AJ55" s="64"/>
      <c r="AK55" s="64" t="s">
        <v>152</v>
      </c>
      <c r="AL55" s="14"/>
      <c r="AM55" s="18" t="s">
        <v>31</v>
      </c>
      <c r="AN55" s="14"/>
      <c r="AO55" s="3"/>
    </row>
    <row r="56" spans="1:41" ht="15" customHeight="1">
      <c r="A56" s="6"/>
      <c r="B56" s="7">
        <v>4</v>
      </c>
      <c r="C56" s="57">
        <v>17</v>
      </c>
      <c r="D56" s="58"/>
      <c r="E56" s="59"/>
      <c r="F56" s="59">
        <v>1</v>
      </c>
      <c r="G56" s="59" t="s">
        <v>152</v>
      </c>
      <c r="H56" s="59">
        <v>1</v>
      </c>
      <c r="I56" s="59"/>
      <c r="J56" s="59"/>
      <c r="K56" s="59" t="s">
        <v>152</v>
      </c>
      <c r="L56" s="59" t="s">
        <v>152</v>
      </c>
      <c r="M56" s="59" t="s">
        <v>152</v>
      </c>
      <c r="N56" s="59">
        <v>6</v>
      </c>
      <c r="O56" s="59" t="s">
        <v>152</v>
      </c>
      <c r="P56" s="59" t="s">
        <v>152</v>
      </c>
      <c r="Q56" s="59" t="s">
        <v>152</v>
      </c>
      <c r="R56" s="59"/>
      <c r="S56" s="59"/>
      <c r="T56" s="59"/>
      <c r="U56" s="59">
        <v>1</v>
      </c>
      <c r="V56" s="59"/>
      <c r="W56" s="59"/>
      <c r="X56" s="59"/>
      <c r="Y56" s="59" t="s">
        <v>152</v>
      </c>
      <c r="Z56" s="59" t="s">
        <v>152</v>
      </c>
      <c r="AA56" s="59"/>
      <c r="AB56" s="59" t="s">
        <v>152</v>
      </c>
      <c r="AC56" s="59" t="s">
        <v>152</v>
      </c>
      <c r="AD56" s="59" t="s">
        <v>152</v>
      </c>
      <c r="AE56" s="59">
        <v>3</v>
      </c>
      <c r="AF56" s="59"/>
      <c r="AG56" s="59"/>
      <c r="AH56" s="59"/>
      <c r="AI56" s="59"/>
      <c r="AJ56" s="59"/>
      <c r="AK56" s="59" t="s">
        <v>152</v>
      </c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7">
        <v>36</v>
      </c>
      <c r="D57" s="58"/>
      <c r="E57" s="59">
        <v>1</v>
      </c>
      <c r="F57" s="59">
        <v>5</v>
      </c>
      <c r="G57" s="59" t="s">
        <v>152</v>
      </c>
      <c r="H57" s="59">
        <v>3</v>
      </c>
      <c r="I57" s="59"/>
      <c r="J57" s="59"/>
      <c r="K57" s="59" t="s">
        <v>152</v>
      </c>
      <c r="L57" s="59" t="s">
        <v>152</v>
      </c>
      <c r="M57" s="59" t="s">
        <v>152</v>
      </c>
      <c r="N57" s="59">
        <v>12</v>
      </c>
      <c r="O57" s="59" t="s">
        <v>152</v>
      </c>
      <c r="P57" s="59" t="s">
        <v>152</v>
      </c>
      <c r="Q57" s="59" t="s">
        <v>152</v>
      </c>
      <c r="R57" s="59"/>
      <c r="S57" s="59"/>
      <c r="T57" s="59"/>
      <c r="U57" s="59">
        <v>3</v>
      </c>
      <c r="V57" s="59"/>
      <c r="W57" s="59"/>
      <c r="X57" s="59"/>
      <c r="Y57" s="59" t="s">
        <v>152</v>
      </c>
      <c r="Z57" s="59" t="s">
        <v>152</v>
      </c>
      <c r="AA57" s="59"/>
      <c r="AB57" s="59" t="s">
        <v>152</v>
      </c>
      <c r="AC57" s="59" t="s">
        <v>152</v>
      </c>
      <c r="AD57" s="59" t="s">
        <v>152</v>
      </c>
      <c r="AE57" s="59">
        <v>5</v>
      </c>
      <c r="AF57" s="59"/>
      <c r="AG57" s="59"/>
      <c r="AH57" s="59"/>
      <c r="AI57" s="59"/>
      <c r="AJ57" s="59"/>
      <c r="AK57" s="59" t="s">
        <v>152</v>
      </c>
      <c r="AL57" s="15"/>
      <c r="AM57" s="19">
        <v>12</v>
      </c>
      <c r="AN57" s="15">
        <v>83</v>
      </c>
      <c r="AO57" s="3"/>
    </row>
    <row r="58" spans="1:41" ht="15" customHeight="1">
      <c r="A58" s="6"/>
      <c r="B58" s="7">
        <v>2</v>
      </c>
      <c r="C58" s="57">
        <v>28</v>
      </c>
      <c r="D58" s="58"/>
      <c r="E58" s="59">
        <v>2</v>
      </c>
      <c r="F58" s="59">
        <v>5</v>
      </c>
      <c r="G58" s="59" t="s">
        <v>152</v>
      </c>
      <c r="H58" s="59"/>
      <c r="I58" s="59"/>
      <c r="J58" s="59"/>
      <c r="K58" s="59" t="s">
        <v>152</v>
      </c>
      <c r="L58" s="59" t="s">
        <v>152</v>
      </c>
      <c r="M58" s="59" t="s">
        <v>152</v>
      </c>
      <c r="N58" s="59">
        <v>10</v>
      </c>
      <c r="O58" s="59" t="s">
        <v>152</v>
      </c>
      <c r="P58" s="59" t="s">
        <v>152</v>
      </c>
      <c r="Q58" s="59" t="s">
        <v>152</v>
      </c>
      <c r="R58" s="59"/>
      <c r="S58" s="59"/>
      <c r="T58" s="59"/>
      <c r="U58" s="59">
        <v>1</v>
      </c>
      <c r="V58" s="59"/>
      <c r="W58" s="59"/>
      <c r="X58" s="59"/>
      <c r="Y58" s="59" t="s">
        <v>152</v>
      </c>
      <c r="Z58" s="59" t="s">
        <v>152</v>
      </c>
      <c r="AA58" s="59"/>
      <c r="AB58" s="59" t="s">
        <v>152</v>
      </c>
      <c r="AC58" s="59" t="s">
        <v>152</v>
      </c>
      <c r="AD58" s="59" t="s">
        <v>152</v>
      </c>
      <c r="AE58" s="59">
        <v>3</v>
      </c>
      <c r="AF58" s="59"/>
      <c r="AG58" s="59">
        <v>1</v>
      </c>
      <c r="AH58" s="59"/>
      <c r="AI58" s="59"/>
      <c r="AJ58" s="59"/>
      <c r="AK58" s="59" t="s">
        <v>152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7">
        <v>34</v>
      </c>
      <c r="D59" s="58"/>
      <c r="E59" s="59">
        <v>4</v>
      </c>
      <c r="F59" s="59">
        <v>9</v>
      </c>
      <c r="G59" s="59" t="s">
        <v>152</v>
      </c>
      <c r="H59" s="59">
        <v>1</v>
      </c>
      <c r="I59" s="59"/>
      <c r="J59" s="59"/>
      <c r="K59" s="59" t="s">
        <v>152</v>
      </c>
      <c r="L59" s="59" t="s">
        <v>152</v>
      </c>
      <c r="M59" s="59" t="s">
        <v>152</v>
      </c>
      <c r="N59" s="59">
        <v>11</v>
      </c>
      <c r="O59" s="59" t="s">
        <v>152</v>
      </c>
      <c r="P59" s="59" t="s">
        <v>152</v>
      </c>
      <c r="Q59" s="59" t="s">
        <v>152</v>
      </c>
      <c r="R59" s="59"/>
      <c r="S59" s="59"/>
      <c r="T59" s="59"/>
      <c r="U59" s="59">
        <v>1</v>
      </c>
      <c r="V59" s="59"/>
      <c r="W59" s="59"/>
      <c r="X59" s="59"/>
      <c r="Y59" s="59" t="s">
        <v>152</v>
      </c>
      <c r="Z59" s="59" t="s">
        <v>152</v>
      </c>
      <c r="AA59" s="59"/>
      <c r="AB59" s="59" t="s">
        <v>152</v>
      </c>
      <c r="AC59" s="59" t="s">
        <v>152</v>
      </c>
      <c r="AD59" s="59" t="s">
        <v>152</v>
      </c>
      <c r="AE59" s="59"/>
      <c r="AF59" s="59"/>
      <c r="AG59" s="59">
        <v>4</v>
      </c>
      <c r="AH59" s="59"/>
      <c r="AI59" s="59"/>
      <c r="AJ59" s="59"/>
      <c r="AK59" s="59" t="s">
        <v>152</v>
      </c>
      <c r="AL59" s="15"/>
      <c r="AM59" s="19" t="s">
        <v>32</v>
      </c>
      <c r="AN59" s="15"/>
      <c r="AO59" s="3"/>
    </row>
    <row r="60" spans="1:41" ht="15" customHeight="1">
      <c r="A60" s="6"/>
      <c r="B60" s="8" t="s">
        <v>37</v>
      </c>
      <c r="C60" s="57">
        <v>120</v>
      </c>
      <c r="D60" s="58"/>
      <c r="E60" s="59">
        <v>7</v>
      </c>
      <c r="F60" s="59">
        <v>20</v>
      </c>
      <c r="G60" s="59">
        <v>1</v>
      </c>
      <c r="H60" s="59">
        <v>5</v>
      </c>
      <c r="I60" s="59"/>
      <c r="J60" s="59"/>
      <c r="K60" s="59">
        <v>3</v>
      </c>
      <c r="L60" s="59">
        <v>2</v>
      </c>
      <c r="M60" s="59">
        <v>3</v>
      </c>
      <c r="N60" s="59">
        <v>40</v>
      </c>
      <c r="O60" s="59">
        <v>2</v>
      </c>
      <c r="P60" s="59">
        <v>3</v>
      </c>
      <c r="Q60" s="59">
        <v>1</v>
      </c>
      <c r="R60" s="59"/>
      <c r="S60" s="59"/>
      <c r="T60" s="59"/>
      <c r="U60" s="59">
        <v>6</v>
      </c>
      <c r="V60" s="59"/>
      <c r="W60" s="59"/>
      <c r="X60" s="59"/>
      <c r="Y60" s="59">
        <v>1</v>
      </c>
      <c r="Z60" s="59">
        <v>2</v>
      </c>
      <c r="AA60" s="59"/>
      <c r="AB60" s="59">
        <v>1</v>
      </c>
      <c r="AC60" s="59">
        <v>1</v>
      </c>
      <c r="AD60" s="59">
        <v>2</v>
      </c>
      <c r="AE60" s="59">
        <v>13</v>
      </c>
      <c r="AF60" s="59"/>
      <c r="AG60" s="59">
        <v>5</v>
      </c>
      <c r="AH60" s="59"/>
      <c r="AI60" s="59"/>
      <c r="AJ60" s="59"/>
      <c r="AK60" s="59">
        <v>2</v>
      </c>
      <c r="AL60" s="15"/>
      <c r="AM60" s="19" t="s">
        <v>34</v>
      </c>
      <c r="AN60" s="15">
        <v>83</v>
      </c>
      <c r="AO60" s="3"/>
    </row>
    <row r="61" spans="1:41" s="12" customFormat="1" ht="15" customHeight="1">
      <c r="A61" s="9" t="s">
        <v>38</v>
      </c>
      <c r="B61" s="10"/>
      <c r="C61" s="60">
        <v>2.425</v>
      </c>
      <c r="D61" s="61"/>
      <c r="E61" s="62">
        <v>1.571429</v>
      </c>
      <c r="F61" s="62">
        <v>1.9</v>
      </c>
      <c r="G61" s="62" t="s">
        <v>152</v>
      </c>
      <c r="H61" s="62">
        <v>2.8</v>
      </c>
      <c r="I61" s="62"/>
      <c r="J61" s="62"/>
      <c r="K61" s="62" t="s">
        <v>152</v>
      </c>
      <c r="L61" s="62" t="s">
        <v>152</v>
      </c>
      <c r="M61" s="62" t="s">
        <v>152</v>
      </c>
      <c r="N61" s="62">
        <v>2.4</v>
      </c>
      <c r="O61" s="62" t="s">
        <v>152</v>
      </c>
      <c r="P61" s="62" t="s">
        <v>152</v>
      </c>
      <c r="Q61" s="62" t="s">
        <v>152</v>
      </c>
      <c r="R61" s="62"/>
      <c r="S61" s="62"/>
      <c r="T61" s="62"/>
      <c r="U61" s="62">
        <v>2.666667</v>
      </c>
      <c r="V61" s="62"/>
      <c r="W61" s="62"/>
      <c r="X61" s="62"/>
      <c r="Y61" s="62" t="s">
        <v>152</v>
      </c>
      <c r="Z61" s="62" t="s">
        <v>152</v>
      </c>
      <c r="AA61" s="62"/>
      <c r="AB61" s="62" t="s">
        <v>152</v>
      </c>
      <c r="AC61" s="62" t="s">
        <v>152</v>
      </c>
      <c r="AD61" s="62" t="s">
        <v>152</v>
      </c>
      <c r="AE61" s="62">
        <v>3.307692</v>
      </c>
      <c r="AF61" s="62"/>
      <c r="AG61" s="62">
        <v>1.2</v>
      </c>
      <c r="AH61" s="62"/>
      <c r="AI61" s="62"/>
      <c r="AJ61" s="62"/>
      <c r="AK61" s="62" t="s">
        <v>152</v>
      </c>
      <c r="AL61" s="16"/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7">
        <v>4076</v>
      </c>
      <c r="D62" s="63">
        <v>5</v>
      </c>
      <c r="E62" s="64">
        <v>260</v>
      </c>
      <c r="F62" s="64">
        <v>1050</v>
      </c>
      <c r="G62" s="64">
        <v>391</v>
      </c>
      <c r="H62" s="64">
        <v>118</v>
      </c>
      <c r="I62" s="64">
        <v>43</v>
      </c>
      <c r="J62" s="64">
        <v>21</v>
      </c>
      <c r="K62" s="64">
        <v>69</v>
      </c>
      <c r="L62" s="64">
        <v>58</v>
      </c>
      <c r="M62" s="64">
        <v>111</v>
      </c>
      <c r="N62" s="64">
        <v>508</v>
      </c>
      <c r="O62" s="64">
        <v>49</v>
      </c>
      <c r="P62" s="64">
        <v>119</v>
      </c>
      <c r="Q62" s="64">
        <v>17</v>
      </c>
      <c r="R62" s="64">
        <v>2</v>
      </c>
      <c r="S62" s="64">
        <v>15</v>
      </c>
      <c r="T62" s="64">
        <v>7</v>
      </c>
      <c r="U62" s="64">
        <v>411</v>
      </c>
      <c r="V62" s="64">
        <v>15</v>
      </c>
      <c r="W62" s="64">
        <v>2</v>
      </c>
      <c r="X62" s="64">
        <v>12</v>
      </c>
      <c r="Y62" s="64">
        <v>21</v>
      </c>
      <c r="Z62" s="64">
        <v>18</v>
      </c>
      <c r="AA62" s="64">
        <v>106</v>
      </c>
      <c r="AB62" s="64">
        <v>55</v>
      </c>
      <c r="AC62" s="64">
        <v>111</v>
      </c>
      <c r="AD62" s="64">
        <v>178</v>
      </c>
      <c r="AE62" s="64">
        <v>45</v>
      </c>
      <c r="AF62" s="64">
        <v>3</v>
      </c>
      <c r="AG62" s="64">
        <v>138</v>
      </c>
      <c r="AH62" s="64">
        <v>32</v>
      </c>
      <c r="AI62" s="64"/>
      <c r="AJ62" s="64">
        <v>33</v>
      </c>
      <c r="AK62" s="64">
        <v>42</v>
      </c>
      <c r="AL62" s="14">
        <v>11</v>
      </c>
      <c r="AM62" s="18" t="s">
        <v>31</v>
      </c>
      <c r="AN62" s="14"/>
      <c r="AO62" s="3"/>
    </row>
    <row r="63" spans="1:41" ht="15" customHeight="1">
      <c r="A63" s="6"/>
      <c r="B63" s="7">
        <v>4</v>
      </c>
      <c r="C63" s="57">
        <v>6549</v>
      </c>
      <c r="D63" s="58">
        <v>32</v>
      </c>
      <c r="E63" s="59">
        <v>342</v>
      </c>
      <c r="F63" s="59">
        <v>1125</v>
      </c>
      <c r="G63" s="59">
        <v>222</v>
      </c>
      <c r="H63" s="59">
        <v>192</v>
      </c>
      <c r="I63" s="59">
        <v>45</v>
      </c>
      <c r="J63" s="59">
        <v>10</v>
      </c>
      <c r="K63" s="59">
        <v>109</v>
      </c>
      <c r="L63" s="59">
        <v>89</v>
      </c>
      <c r="M63" s="59">
        <v>256</v>
      </c>
      <c r="N63" s="59">
        <v>1639</v>
      </c>
      <c r="O63" s="59">
        <v>55</v>
      </c>
      <c r="P63" s="59">
        <v>173</v>
      </c>
      <c r="Q63" s="59">
        <v>37</v>
      </c>
      <c r="R63" s="59">
        <v>7</v>
      </c>
      <c r="S63" s="59">
        <v>36</v>
      </c>
      <c r="T63" s="59">
        <v>35</v>
      </c>
      <c r="U63" s="59">
        <v>856</v>
      </c>
      <c r="V63" s="59">
        <v>8</v>
      </c>
      <c r="W63" s="59">
        <v>1</v>
      </c>
      <c r="X63" s="59">
        <v>10</v>
      </c>
      <c r="Y63" s="59">
        <v>28</v>
      </c>
      <c r="Z63" s="59">
        <v>18</v>
      </c>
      <c r="AA63" s="59">
        <v>151</v>
      </c>
      <c r="AB63" s="59">
        <v>46</v>
      </c>
      <c r="AC63" s="59">
        <v>153</v>
      </c>
      <c r="AD63" s="59">
        <v>280</v>
      </c>
      <c r="AE63" s="59">
        <v>121</v>
      </c>
      <c r="AF63" s="59">
        <v>13</v>
      </c>
      <c r="AG63" s="59">
        <v>247</v>
      </c>
      <c r="AH63" s="59">
        <v>43</v>
      </c>
      <c r="AI63" s="59">
        <v>6</v>
      </c>
      <c r="AJ63" s="59">
        <v>47</v>
      </c>
      <c r="AK63" s="59">
        <v>101</v>
      </c>
      <c r="AL63" s="15">
        <v>16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7">
        <v>8264</v>
      </c>
      <c r="D64" s="58">
        <v>42</v>
      </c>
      <c r="E64" s="59">
        <v>284</v>
      </c>
      <c r="F64" s="59">
        <v>1102</v>
      </c>
      <c r="G64" s="59">
        <v>204</v>
      </c>
      <c r="H64" s="59">
        <v>247</v>
      </c>
      <c r="I64" s="59">
        <v>28</v>
      </c>
      <c r="J64" s="59">
        <v>10</v>
      </c>
      <c r="K64" s="59">
        <v>61</v>
      </c>
      <c r="L64" s="59">
        <v>50</v>
      </c>
      <c r="M64" s="59">
        <v>398</v>
      </c>
      <c r="N64" s="59">
        <v>2504</v>
      </c>
      <c r="O64" s="59">
        <v>42</v>
      </c>
      <c r="P64" s="59">
        <v>261</v>
      </c>
      <c r="Q64" s="59">
        <v>98</v>
      </c>
      <c r="R64" s="59">
        <v>7</v>
      </c>
      <c r="S64" s="59">
        <v>35</v>
      </c>
      <c r="T64" s="59">
        <v>31</v>
      </c>
      <c r="U64" s="59">
        <v>1235</v>
      </c>
      <c r="V64" s="59">
        <v>4</v>
      </c>
      <c r="W64" s="59">
        <v>2</v>
      </c>
      <c r="X64" s="59">
        <v>15</v>
      </c>
      <c r="Y64" s="59">
        <v>33</v>
      </c>
      <c r="Z64" s="59">
        <v>25</v>
      </c>
      <c r="AA64" s="59">
        <v>212</v>
      </c>
      <c r="AB64" s="59">
        <v>35</v>
      </c>
      <c r="AC64" s="59">
        <v>136</v>
      </c>
      <c r="AD64" s="59">
        <v>206</v>
      </c>
      <c r="AE64" s="59">
        <v>315</v>
      </c>
      <c r="AF64" s="59">
        <v>8</v>
      </c>
      <c r="AG64" s="59">
        <v>293</v>
      </c>
      <c r="AH64" s="59">
        <v>94</v>
      </c>
      <c r="AI64" s="59">
        <v>10</v>
      </c>
      <c r="AJ64" s="59">
        <v>68</v>
      </c>
      <c r="AK64" s="59">
        <v>146</v>
      </c>
      <c r="AL64" s="15">
        <v>23</v>
      </c>
      <c r="AM64" s="19">
        <v>12</v>
      </c>
      <c r="AN64" s="15">
        <v>15406</v>
      </c>
      <c r="AO64" s="3"/>
    </row>
    <row r="65" spans="1:41" ht="15" customHeight="1">
      <c r="A65" s="6"/>
      <c r="B65" s="7">
        <v>2</v>
      </c>
      <c r="C65" s="57">
        <v>5965</v>
      </c>
      <c r="D65" s="58">
        <v>31</v>
      </c>
      <c r="E65" s="59">
        <v>323</v>
      </c>
      <c r="F65" s="59">
        <v>895</v>
      </c>
      <c r="G65" s="59">
        <v>69</v>
      </c>
      <c r="H65" s="59">
        <v>231</v>
      </c>
      <c r="I65" s="59">
        <v>12</v>
      </c>
      <c r="J65" s="59">
        <v>4</v>
      </c>
      <c r="K65" s="59">
        <v>59</v>
      </c>
      <c r="L65" s="59">
        <v>42</v>
      </c>
      <c r="M65" s="59">
        <v>293</v>
      </c>
      <c r="N65" s="59">
        <v>1676</v>
      </c>
      <c r="O65" s="59">
        <v>28</v>
      </c>
      <c r="P65" s="59">
        <v>90</v>
      </c>
      <c r="Q65" s="59">
        <v>107</v>
      </c>
      <c r="R65" s="59">
        <v>3</v>
      </c>
      <c r="S65" s="59">
        <v>23</v>
      </c>
      <c r="T65" s="59">
        <v>35</v>
      </c>
      <c r="U65" s="59">
        <v>911</v>
      </c>
      <c r="V65" s="59">
        <v>4</v>
      </c>
      <c r="W65" s="59">
        <v>2</v>
      </c>
      <c r="X65" s="59">
        <v>9</v>
      </c>
      <c r="Y65" s="59">
        <v>28</v>
      </c>
      <c r="Z65" s="59">
        <v>30</v>
      </c>
      <c r="AA65" s="59">
        <v>102</v>
      </c>
      <c r="AB65" s="59">
        <v>38</v>
      </c>
      <c r="AC65" s="59">
        <v>101</v>
      </c>
      <c r="AD65" s="59">
        <v>105</v>
      </c>
      <c r="AE65" s="59">
        <v>266</v>
      </c>
      <c r="AF65" s="59">
        <v>8</v>
      </c>
      <c r="AG65" s="59">
        <v>185</v>
      </c>
      <c r="AH65" s="59">
        <v>62</v>
      </c>
      <c r="AI65" s="59">
        <v>5</v>
      </c>
      <c r="AJ65" s="59">
        <v>43</v>
      </c>
      <c r="AK65" s="59">
        <v>138</v>
      </c>
      <c r="AL65" s="15">
        <v>7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7">
        <v>3309</v>
      </c>
      <c r="D66" s="58">
        <v>14</v>
      </c>
      <c r="E66" s="59">
        <v>179</v>
      </c>
      <c r="F66" s="59">
        <v>1149</v>
      </c>
      <c r="G66" s="59">
        <v>108</v>
      </c>
      <c r="H66" s="59">
        <v>287</v>
      </c>
      <c r="I66" s="59">
        <v>43</v>
      </c>
      <c r="J66" s="59">
        <v>18</v>
      </c>
      <c r="K66" s="59">
        <v>40</v>
      </c>
      <c r="L66" s="59">
        <v>17</v>
      </c>
      <c r="M66" s="59">
        <v>64</v>
      </c>
      <c r="N66" s="59">
        <v>220</v>
      </c>
      <c r="O66" s="59">
        <v>26</v>
      </c>
      <c r="P66" s="59">
        <v>49</v>
      </c>
      <c r="Q66" s="59">
        <v>112</v>
      </c>
      <c r="R66" s="59">
        <v>11</v>
      </c>
      <c r="S66" s="59">
        <v>10</v>
      </c>
      <c r="T66" s="59">
        <v>10</v>
      </c>
      <c r="U66" s="59">
        <v>198</v>
      </c>
      <c r="V66" s="59">
        <v>3</v>
      </c>
      <c r="W66" s="59">
        <v>4</v>
      </c>
      <c r="X66" s="59">
        <v>14</v>
      </c>
      <c r="Y66" s="59">
        <v>20</v>
      </c>
      <c r="Z66" s="59">
        <v>10</v>
      </c>
      <c r="AA66" s="59">
        <v>141</v>
      </c>
      <c r="AB66" s="59">
        <v>19</v>
      </c>
      <c r="AC66" s="59">
        <v>66</v>
      </c>
      <c r="AD66" s="59">
        <v>99</v>
      </c>
      <c r="AE66" s="59">
        <v>121</v>
      </c>
      <c r="AF66" s="59">
        <v>8</v>
      </c>
      <c r="AG66" s="59">
        <v>144</v>
      </c>
      <c r="AH66" s="59">
        <v>8</v>
      </c>
      <c r="AI66" s="59">
        <v>5</v>
      </c>
      <c r="AJ66" s="59">
        <v>6</v>
      </c>
      <c r="AK66" s="59">
        <v>83</v>
      </c>
      <c r="AL66" s="15">
        <v>3</v>
      </c>
      <c r="AM66" s="19" t="s">
        <v>32</v>
      </c>
      <c r="AN66" s="15"/>
      <c r="AO66" s="3"/>
    </row>
    <row r="67" spans="1:41" ht="15" customHeight="1">
      <c r="A67" s="6"/>
      <c r="B67" s="8" t="s">
        <v>37</v>
      </c>
      <c r="C67" s="57">
        <v>28163</v>
      </c>
      <c r="D67" s="58">
        <v>124</v>
      </c>
      <c r="E67" s="59">
        <v>1388</v>
      </c>
      <c r="F67" s="59">
        <v>5321</v>
      </c>
      <c r="G67" s="59">
        <v>994</v>
      </c>
      <c r="H67" s="59">
        <v>1075</v>
      </c>
      <c r="I67" s="59">
        <v>171</v>
      </c>
      <c r="J67" s="59">
        <v>63</v>
      </c>
      <c r="K67" s="59">
        <v>338</v>
      </c>
      <c r="L67" s="59">
        <v>256</v>
      </c>
      <c r="M67" s="59">
        <v>1122</v>
      </c>
      <c r="N67" s="59">
        <v>6547</v>
      </c>
      <c r="O67" s="59">
        <v>200</v>
      </c>
      <c r="P67" s="59">
        <v>692</v>
      </c>
      <c r="Q67" s="59">
        <v>371</v>
      </c>
      <c r="R67" s="59">
        <v>30</v>
      </c>
      <c r="S67" s="59">
        <v>119</v>
      </c>
      <c r="T67" s="59">
        <v>118</v>
      </c>
      <c r="U67" s="59">
        <v>3611</v>
      </c>
      <c r="V67" s="59">
        <v>34</v>
      </c>
      <c r="W67" s="59">
        <v>11</v>
      </c>
      <c r="X67" s="59">
        <v>60</v>
      </c>
      <c r="Y67" s="59">
        <v>130</v>
      </c>
      <c r="Z67" s="59">
        <v>101</v>
      </c>
      <c r="AA67" s="59">
        <v>712</v>
      </c>
      <c r="AB67" s="59">
        <v>193</v>
      </c>
      <c r="AC67" s="59">
        <v>567</v>
      </c>
      <c r="AD67" s="59">
        <v>868</v>
      </c>
      <c r="AE67" s="59">
        <v>868</v>
      </c>
      <c r="AF67" s="59">
        <v>40</v>
      </c>
      <c r="AG67" s="59">
        <v>1007</v>
      </c>
      <c r="AH67" s="59">
        <v>239</v>
      </c>
      <c r="AI67" s="59">
        <v>26</v>
      </c>
      <c r="AJ67" s="59">
        <v>197</v>
      </c>
      <c r="AK67" s="59">
        <v>510</v>
      </c>
      <c r="AL67" s="15">
        <v>60</v>
      </c>
      <c r="AM67" s="19" t="s">
        <v>34</v>
      </c>
      <c r="AN67" s="15">
        <v>15406</v>
      </c>
      <c r="AO67" s="3"/>
    </row>
    <row r="68" spans="1:41" s="12" customFormat="1" ht="15" customHeight="1">
      <c r="A68" s="9" t="s">
        <v>38</v>
      </c>
      <c r="B68" s="10"/>
      <c r="C68" s="60">
        <v>3.0752050562795157</v>
      </c>
      <c r="D68" s="61">
        <v>2.862903</v>
      </c>
      <c r="E68" s="62">
        <v>3.130403</v>
      </c>
      <c r="F68" s="62">
        <v>3.006014</v>
      </c>
      <c r="G68" s="62">
        <v>3.72334</v>
      </c>
      <c r="H68" s="62">
        <v>2.649302</v>
      </c>
      <c r="I68" s="62">
        <v>3.192982</v>
      </c>
      <c r="J68" s="62">
        <v>3.190476</v>
      </c>
      <c r="K68" s="62">
        <v>3.319527</v>
      </c>
      <c r="L68" s="62">
        <v>3.503906</v>
      </c>
      <c r="M68" s="62">
        <v>3.050802</v>
      </c>
      <c r="N68" s="62">
        <v>3.082328</v>
      </c>
      <c r="O68" s="62">
        <v>3.365</v>
      </c>
      <c r="P68" s="62">
        <v>3.322254</v>
      </c>
      <c r="Q68" s="62">
        <v>2.299191</v>
      </c>
      <c r="R68" s="62">
        <v>2.533333</v>
      </c>
      <c r="S68" s="62">
        <v>3.193277</v>
      </c>
      <c r="T68" s="62">
        <v>2.949153</v>
      </c>
      <c r="U68" s="62">
        <v>3.102742</v>
      </c>
      <c r="V68" s="62">
        <v>3.823529</v>
      </c>
      <c r="W68" s="62">
        <v>2.545455</v>
      </c>
      <c r="X68" s="62">
        <v>2.95</v>
      </c>
      <c r="Y68" s="62">
        <v>3.015385</v>
      </c>
      <c r="Z68" s="62">
        <v>3.039604</v>
      </c>
      <c r="AA68" s="62">
        <v>2.970506</v>
      </c>
      <c r="AB68" s="62">
        <v>3.414508</v>
      </c>
      <c r="AC68" s="62">
        <v>3.250441</v>
      </c>
      <c r="AD68" s="62">
        <v>3.383641</v>
      </c>
      <c r="AE68" s="62">
        <v>2.657834</v>
      </c>
      <c r="AF68" s="62">
        <v>2.875</v>
      </c>
      <c r="AG68" s="62">
        <v>3.049652</v>
      </c>
      <c r="AH68" s="62">
        <v>3.121339</v>
      </c>
      <c r="AI68" s="62">
        <v>2.653846</v>
      </c>
      <c r="AJ68" s="62">
        <v>3.294416</v>
      </c>
      <c r="AK68" s="62">
        <v>2.766667</v>
      </c>
      <c r="AL68" s="16">
        <v>3.416667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7">
        <v>5033</v>
      </c>
      <c r="D69" s="63">
        <v>6</v>
      </c>
      <c r="E69" s="64">
        <v>358</v>
      </c>
      <c r="F69" s="64">
        <v>1200</v>
      </c>
      <c r="G69" s="64">
        <v>522</v>
      </c>
      <c r="H69" s="64">
        <v>157</v>
      </c>
      <c r="I69" s="64">
        <v>44</v>
      </c>
      <c r="J69" s="64">
        <v>30</v>
      </c>
      <c r="K69" s="64">
        <v>89</v>
      </c>
      <c r="L69" s="64">
        <v>79</v>
      </c>
      <c r="M69" s="64">
        <v>128</v>
      </c>
      <c r="N69" s="64">
        <v>607</v>
      </c>
      <c r="O69" s="64">
        <v>66</v>
      </c>
      <c r="P69" s="64">
        <v>142</v>
      </c>
      <c r="Q69" s="64">
        <v>23</v>
      </c>
      <c r="R69" s="64">
        <v>2</v>
      </c>
      <c r="S69" s="64">
        <v>18</v>
      </c>
      <c r="T69" s="64">
        <v>12</v>
      </c>
      <c r="U69" s="64">
        <v>491</v>
      </c>
      <c r="V69" s="64">
        <v>18</v>
      </c>
      <c r="W69" s="64">
        <v>2</v>
      </c>
      <c r="X69" s="64">
        <v>12</v>
      </c>
      <c r="Y69" s="64">
        <v>25</v>
      </c>
      <c r="Z69" s="64">
        <v>21</v>
      </c>
      <c r="AA69" s="64">
        <v>138</v>
      </c>
      <c r="AB69" s="64">
        <v>80</v>
      </c>
      <c r="AC69" s="64">
        <v>149</v>
      </c>
      <c r="AD69" s="64">
        <v>217</v>
      </c>
      <c r="AE69" s="64">
        <v>70</v>
      </c>
      <c r="AF69" s="64">
        <v>6</v>
      </c>
      <c r="AG69" s="64">
        <v>179</v>
      </c>
      <c r="AH69" s="64">
        <v>34</v>
      </c>
      <c r="AI69" s="64"/>
      <c r="AJ69" s="64">
        <v>41</v>
      </c>
      <c r="AK69" s="64">
        <v>53</v>
      </c>
      <c r="AL69" s="14">
        <v>14</v>
      </c>
      <c r="AM69" s="18" t="s">
        <v>31</v>
      </c>
      <c r="AN69" s="14"/>
      <c r="AO69" s="3"/>
    </row>
    <row r="70" spans="1:41" ht="15" customHeight="1">
      <c r="A70" s="6"/>
      <c r="B70" s="7">
        <v>4</v>
      </c>
      <c r="C70" s="57">
        <v>7871</v>
      </c>
      <c r="D70" s="58">
        <v>38</v>
      </c>
      <c r="E70" s="59">
        <v>422</v>
      </c>
      <c r="F70" s="59">
        <v>1305</v>
      </c>
      <c r="G70" s="59">
        <v>272</v>
      </c>
      <c r="H70" s="59">
        <v>254</v>
      </c>
      <c r="I70" s="59">
        <v>51</v>
      </c>
      <c r="J70" s="59">
        <v>15</v>
      </c>
      <c r="K70" s="59">
        <v>145</v>
      </c>
      <c r="L70" s="59">
        <v>116</v>
      </c>
      <c r="M70" s="59">
        <v>305</v>
      </c>
      <c r="N70" s="59">
        <v>1917</v>
      </c>
      <c r="O70" s="59">
        <v>72</v>
      </c>
      <c r="P70" s="59">
        <v>200</v>
      </c>
      <c r="Q70" s="59">
        <v>44</v>
      </c>
      <c r="R70" s="59">
        <v>10</v>
      </c>
      <c r="S70" s="59">
        <v>40</v>
      </c>
      <c r="T70" s="59">
        <v>43</v>
      </c>
      <c r="U70" s="59">
        <v>1020</v>
      </c>
      <c r="V70" s="59">
        <v>12</v>
      </c>
      <c r="W70" s="59">
        <v>1</v>
      </c>
      <c r="X70" s="59">
        <v>15</v>
      </c>
      <c r="Y70" s="59">
        <v>32</v>
      </c>
      <c r="Z70" s="59">
        <v>21</v>
      </c>
      <c r="AA70" s="59">
        <v>186</v>
      </c>
      <c r="AB70" s="59">
        <v>59</v>
      </c>
      <c r="AC70" s="59">
        <v>195</v>
      </c>
      <c r="AD70" s="59">
        <v>346</v>
      </c>
      <c r="AE70" s="59">
        <v>162</v>
      </c>
      <c r="AF70" s="59">
        <v>19</v>
      </c>
      <c r="AG70" s="59">
        <v>304</v>
      </c>
      <c r="AH70" s="59">
        <v>48</v>
      </c>
      <c r="AI70" s="59">
        <v>8</v>
      </c>
      <c r="AJ70" s="59">
        <v>57</v>
      </c>
      <c r="AK70" s="59">
        <v>114</v>
      </c>
      <c r="AL70" s="15">
        <v>23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7">
        <v>9829</v>
      </c>
      <c r="D71" s="58">
        <v>52</v>
      </c>
      <c r="E71" s="59">
        <v>375</v>
      </c>
      <c r="F71" s="59">
        <v>1282</v>
      </c>
      <c r="G71" s="59">
        <v>241</v>
      </c>
      <c r="H71" s="59">
        <v>306</v>
      </c>
      <c r="I71" s="59">
        <v>31</v>
      </c>
      <c r="J71" s="59">
        <v>13</v>
      </c>
      <c r="K71" s="59">
        <v>75</v>
      </c>
      <c r="L71" s="59">
        <v>76</v>
      </c>
      <c r="M71" s="59">
        <v>465</v>
      </c>
      <c r="N71" s="59">
        <v>2927</v>
      </c>
      <c r="O71" s="59">
        <v>54</v>
      </c>
      <c r="P71" s="59">
        <v>304</v>
      </c>
      <c r="Q71" s="59">
        <v>125</v>
      </c>
      <c r="R71" s="59">
        <v>7</v>
      </c>
      <c r="S71" s="59">
        <v>39</v>
      </c>
      <c r="T71" s="59">
        <v>36</v>
      </c>
      <c r="U71" s="59">
        <v>1435</v>
      </c>
      <c r="V71" s="59">
        <v>8</v>
      </c>
      <c r="W71" s="59">
        <v>2</v>
      </c>
      <c r="X71" s="59">
        <v>15</v>
      </c>
      <c r="Y71" s="59">
        <v>37</v>
      </c>
      <c r="Z71" s="59">
        <v>33</v>
      </c>
      <c r="AA71" s="59">
        <v>256</v>
      </c>
      <c r="AB71" s="59">
        <v>44</v>
      </c>
      <c r="AC71" s="59">
        <v>169</v>
      </c>
      <c r="AD71" s="59">
        <v>246</v>
      </c>
      <c r="AE71" s="59">
        <v>415</v>
      </c>
      <c r="AF71" s="59">
        <v>14</v>
      </c>
      <c r="AG71" s="59">
        <v>345</v>
      </c>
      <c r="AH71" s="59">
        <v>109</v>
      </c>
      <c r="AI71" s="59">
        <v>12</v>
      </c>
      <c r="AJ71" s="59">
        <v>83</v>
      </c>
      <c r="AK71" s="59">
        <v>169</v>
      </c>
      <c r="AL71" s="15">
        <v>29</v>
      </c>
      <c r="AM71" s="19">
        <v>12</v>
      </c>
      <c r="AN71" s="15">
        <v>18638</v>
      </c>
      <c r="AO71" s="3"/>
    </row>
    <row r="72" spans="1:41" ht="15" customHeight="1">
      <c r="A72" s="6"/>
      <c r="B72" s="7">
        <v>2</v>
      </c>
      <c r="C72" s="57">
        <v>7214</v>
      </c>
      <c r="D72" s="58">
        <v>35</v>
      </c>
      <c r="E72" s="59">
        <v>401</v>
      </c>
      <c r="F72" s="59">
        <v>1034</v>
      </c>
      <c r="G72" s="59">
        <v>79</v>
      </c>
      <c r="H72" s="59">
        <v>279</v>
      </c>
      <c r="I72" s="59">
        <v>13</v>
      </c>
      <c r="J72" s="59">
        <v>4</v>
      </c>
      <c r="K72" s="59">
        <v>67</v>
      </c>
      <c r="L72" s="59">
        <v>53</v>
      </c>
      <c r="M72" s="59">
        <v>357</v>
      </c>
      <c r="N72" s="59">
        <v>2088</v>
      </c>
      <c r="O72" s="59">
        <v>31</v>
      </c>
      <c r="P72" s="59">
        <v>107</v>
      </c>
      <c r="Q72" s="59">
        <v>123</v>
      </c>
      <c r="R72" s="59">
        <v>4</v>
      </c>
      <c r="S72" s="59">
        <v>25</v>
      </c>
      <c r="T72" s="59">
        <v>43</v>
      </c>
      <c r="U72" s="59">
        <v>1096</v>
      </c>
      <c r="V72" s="59">
        <v>5</v>
      </c>
      <c r="W72" s="59">
        <v>2</v>
      </c>
      <c r="X72" s="59">
        <v>10</v>
      </c>
      <c r="Y72" s="59">
        <v>32</v>
      </c>
      <c r="Z72" s="59">
        <v>39</v>
      </c>
      <c r="AA72" s="59">
        <v>126</v>
      </c>
      <c r="AB72" s="59">
        <v>54</v>
      </c>
      <c r="AC72" s="59">
        <v>118</v>
      </c>
      <c r="AD72" s="59">
        <v>132</v>
      </c>
      <c r="AE72" s="59">
        <v>332</v>
      </c>
      <c r="AF72" s="59">
        <v>10</v>
      </c>
      <c r="AG72" s="59">
        <v>210</v>
      </c>
      <c r="AH72" s="59">
        <v>70</v>
      </c>
      <c r="AI72" s="59">
        <v>6</v>
      </c>
      <c r="AJ72" s="59">
        <v>52</v>
      </c>
      <c r="AK72" s="59">
        <v>162</v>
      </c>
      <c r="AL72" s="15">
        <v>15</v>
      </c>
      <c r="AM72" s="19" t="s">
        <v>33</v>
      </c>
      <c r="AN72" s="15"/>
      <c r="AO72" s="3"/>
    </row>
    <row r="73" spans="1:41" ht="15" customHeight="1">
      <c r="A73" s="6"/>
      <c r="B73" s="7">
        <v>1</v>
      </c>
      <c r="C73" s="57">
        <v>4534</v>
      </c>
      <c r="D73" s="58">
        <v>21</v>
      </c>
      <c r="E73" s="59">
        <v>282</v>
      </c>
      <c r="F73" s="59">
        <v>1444</v>
      </c>
      <c r="G73" s="59">
        <v>132</v>
      </c>
      <c r="H73" s="59">
        <v>383</v>
      </c>
      <c r="I73" s="59">
        <v>55</v>
      </c>
      <c r="J73" s="59">
        <v>21</v>
      </c>
      <c r="K73" s="59">
        <v>53</v>
      </c>
      <c r="L73" s="59">
        <v>30</v>
      </c>
      <c r="M73" s="59">
        <v>91</v>
      </c>
      <c r="N73" s="59">
        <v>450</v>
      </c>
      <c r="O73" s="59">
        <v>29</v>
      </c>
      <c r="P73" s="59">
        <v>71</v>
      </c>
      <c r="Q73" s="59">
        <v>138</v>
      </c>
      <c r="R73" s="59">
        <v>13</v>
      </c>
      <c r="S73" s="59">
        <v>10</v>
      </c>
      <c r="T73" s="59">
        <v>11</v>
      </c>
      <c r="U73" s="59">
        <v>344</v>
      </c>
      <c r="V73" s="59">
        <v>4</v>
      </c>
      <c r="W73" s="59">
        <v>5</v>
      </c>
      <c r="X73" s="59">
        <v>15</v>
      </c>
      <c r="Y73" s="59">
        <v>21</v>
      </c>
      <c r="Z73" s="59">
        <v>17</v>
      </c>
      <c r="AA73" s="59">
        <v>176</v>
      </c>
      <c r="AB73" s="59">
        <v>24</v>
      </c>
      <c r="AC73" s="59">
        <v>79</v>
      </c>
      <c r="AD73" s="59">
        <v>136</v>
      </c>
      <c r="AE73" s="59">
        <v>148</v>
      </c>
      <c r="AF73" s="59">
        <v>10</v>
      </c>
      <c r="AG73" s="59">
        <v>190</v>
      </c>
      <c r="AH73" s="59">
        <v>9</v>
      </c>
      <c r="AI73" s="59">
        <v>6</v>
      </c>
      <c r="AJ73" s="59">
        <v>9</v>
      </c>
      <c r="AK73" s="59">
        <v>97</v>
      </c>
      <c r="AL73" s="15">
        <v>10</v>
      </c>
      <c r="AM73" s="19" t="s">
        <v>32</v>
      </c>
      <c r="AN73" s="15"/>
      <c r="AO73" s="3"/>
    </row>
    <row r="74" spans="1:41" ht="15" customHeight="1">
      <c r="A74" s="6"/>
      <c r="B74" s="8" t="s">
        <v>37</v>
      </c>
      <c r="C74" s="57">
        <v>34481</v>
      </c>
      <c r="D74" s="58">
        <v>152</v>
      </c>
      <c r="E74" s="59">
        <v>1838</v>
      </c>
      <c r="F74" s="59">
        <v>6265</v>
      </c>
      <c r="G74" s="59">
        <v>1246</v>
      </c>
      <c r="H74" s="59">
        <v>1379</v>
      </c>
      <c r="I74" s="59">
        <v>194</v>
      </c>
      <c r="J74" s="59">
        <v>83</v>
      </c>
      <c r="K74" s="59">
        <v>429</v>
      </c>
      <c r="L74" s="59">
        <v>354</v>
      </c>
      <c r="M74" s="59">
        <v>1346</v>
      </c>
      <c r="N74" s="59">
        <v>7989</v>
      </c>
      <c r="O74" s="59">
        <v>252</v>
      </c>
      <c r="P74" s="59">
        <v>824</v>
      </c>
      <c r="Q74" s="59">
        <v>453</v>
      </c>
      <c r="R74" s="59">
        <v>36</v>
      </c>
      <c r="S74" s="59">
        <v>132</v>
      </c>
      <c r="T74" s="59">
        <v>145</v>
      </c>
      <c r="U74" s="59">
        <v>4386</v>
      </c>
      <c r="V74" s="59">
        <v>47</v>
      </c>
      <c r="W74" s="59">
        <v>12</v>
      </c>
      <c r="X74" s="59">
        <v>67</v>
      </c>
      <c r="Y74" s="59">
        <v>147</v>
      </c>
      <c r="Z74" s="59">
        <v>131</v>
      </c>
      <c r="AA74" s="59">
        <v>882</v>
      </c>
      <c r="AB74" s="59">
        <v>261</v>
      </c>
      <c r="AC74" s="59">
        <v>710</v>
      </c>
      <c r="AD74" s="59">
        <v>1077</v>
      </c>
      <c r="AE74" s="59">
        <v>1127</v>
      </c>
      <c r="AF74" s="59">
        <v>59</v>
      </c>
      <c r="AG74" s="59">
        <v>1228</v>
      </c>
      <c r="AH74" s="59">
        <v>270</v>
      </c>
      <c r="AI74" s="59">
        <v>32</v>
      </c>
      <c r="AJ74" s="59">
        <v>242</v>
      </c>
      <c r="AK74" s="59">
        <v>595</v>
      </c>
      <c r="AL74" s="15">
        <v>91</v>
      </c>
      <c r="AM74" s="19" t="s">
        <v>34</v>
      </c>
      <c r="AN74" s="15">
        <v>18638</v>
      </c>
      <c r="AO74" s="3"/>
    </row>
    <row r="75" spans="1:41" s="12" customFormat="1" ht="15" customHeight="1">
      <c r="A75" s="22" t="s">
        <v>38</v>
      </c>
      <c r="B75" s="23"/>
      <c r="C75" s="60">
        <v>3.0479974478698413</v>
      </c>
      <c r="D75" s="65">
        <v>2.822368</v>
      </c>
      <c r="E75" s="66">
        <v>3.094124</v>
      </c>
      <c r="F75" s="66">
        <v>2.965363</v>
      </c>
      <c r="G75" s="66">
        <v>3.780899</v>
      </c>
      <c r="H75" s="66">
        <v>2.654097</v>
      </c>
      <c r="I75" s="66">
        <v>3.082474</v>
      </c>
      <c r="J75" s="66">
        <v>3.349398</v>
      </c>
      <c r="K75" s="66">
        <v>3.34965</v>
      </c>
      <c r="L75" s="66">
        <v>3.454802</v>
      </c>
      <c r="M75" s="66">
        <v>3.016345</v>
      </c>
      <c r="N75" s="66">
        <v>3.0179</v>
      </c>
      <c r="O75" s="66">
        <v>3.456349</v>
      </c>
      <c r="P75" s="66">
        <v>3.285194</v>
      </c>
      <c r="Q75" s="66">
        <v>2.317881</v>
      </c>
      <c r="R75" s="66">
        <v>2.555556</v>
      </c>
      <c r="S75" s="66">
        <v>3.234848</v>
      </c>
      <c r="T75" s="66">
        <v>3.013793</v>
      </c>
      <c r="U75" s="66">
        <v>3.049704</v>
      </c>
      <c r="V75" s="66">
        <v>3.744681</v>
      </c>
      <c r="W75" s="66">
        <v>2.416667</v>
      </c>
      <c r="X75" s="66">
        <v>2.985075</v>
      </c>
      <c r="Y75" s="66">
        <v>3.054422</v>
      </c>
      <c r="Z75" s="66">
        <v>2.923664</v>
      </c>
      <c r="AA75" s="66">
        <v>2.981859</v>
      </c>
      <c r="AB75" s="66">
        <v>3.448276</v>
      </c>
      <c r="AC75" s="66">
        <v>3.305634</v>
      </c>
      <c r="AD75" s="66">
        <v>3.349118</v>
      </c>
      <c r="AE75" s="66">
        <v>2.710736</v>
      </c>
      <c r="AF75" s="66">
        <v>3.016949</v>
      </c>
      <c r="AG75" s="66">
        <v>3.058632</v>
      </c>
      <c r="AH75" s="66">
        <v>3.103704</v>
      </c>
      <c r="AI75" s="66">
        <v>2.6875</v>
      </c>
      <c r="AJ75" s="66">
        <v>3.285124</v>
      </c>
      <c r="AK75" s="66">
        <v>2.771429</v>
      </c>
      <c r="AL75" s="17">
        <v>3.175824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176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7">
        <v>177</v>
      </c>
      <c r="D6" s="58"/>
      <c r="E6" s="59">
        <v>12</v>
      </c>
      <c r="F6" s="59">
        <v>25</v>
      </c>
      <c r="G6" s="59">
        <v>12</v>
      </c>
      <c r="H6" s="59">
        <v>13</v>
      </c>
      <c r="I6" s="59"/>
      <c r="J6" s="59"/>
      <c r="K6" s="59">
        <v>5</v>
      </c>
      <c r="L6" s="59">
        <v>4</v>
      </c>
      <c r="M6" s="59">
        <v>13</v>
      </c>
      <c r="N6" s="59">
        <v>15</v>
      </c>
      <c r="O6" s="59"/>
      <c r="P6" s="59">
        <v>10</v>
      </c>
      <c r="Q6" s="59">
        <v>3</v>
      </c>
      <c r="R6" s="59" t="s">
        <v>152</v>
      </c>
      <c r="S6" s="59" t="s">
        <v>152</v>
      </c>
      <c r="T6" s="59" t="s">
        <v>152</v>
      </c>
      <c r="U6" s="59">
        <v>5</v>
      </c>
      <c r="V6" s="59">
        <v>13</v>
      </c>
      <c r="W6" s="59" t="s">
        <v>152</v>
      </c>
      <c r="X6" s="59" t="s">
        <v>152</v>
      </c>
      <c r="Y6" s="59" t="s">
        <v>152</v>
      </c>
      <c r="Z6" s="59">
        <v>1</v>
      </c>
      <c r="AA6" s="59">
        <v>2</v>
      </c>
      <c r="AB6" s="59" t="s">
        <v>152</v>
      </c>
      <c r="AC6" s="59" t="s">
        <v>152</v>
      </c>
      <c r="AD6" s="59">
        <v>12</v>
      </c>
      <c r="AE6" s="59">
        <v>5</v>
      </c>
      <c r="AF6" s="59" t="s">
        <v>152</v>
      </c>
      <c r="AG6" s="59">
        <v>2</v>
      </c>
      <c r="AH6" s="59">
        <v>1</v>
      </c>
      <c r="AI6" s="59" t="s">
        <v>152</v>
      </c>
      <c r="AJ6" s="59"/>
      <c r="AK6" s="59">
        <v>18</v>
      </c>
      <c r="AL6" s="15">
        <v>1</v>
      </c>
      <c r="AM6" s="24" t="s">
        <v>31</v>
      </c>
      <c r="AN6" s="15">
        <v>68</v>
      </c>
      <c r="AO6" s="3"/>
    </row>
    <row r="7" spans="1:41" ht="15" customHeight="1">
      <c r="A7" s="6"/>
      <c r="B7" s="7">
        <v>4</v>
      </c>
      <c r="C7" s="57">
        <v>248</v>
      </c>
      <c r="D7" s="58">
        <v>3</v>
      </c>
      <c r="E7" s="59">
        <v>13</v>
      </c>
      <c r="F7" s="59">
        <v>18</v>
      </c>
      <c r="G7" s="59">
        <v>4</v>
      </c>
      <c r="H7" s="59">
        <v>11</v>
      </c>
      <c r="I7" s="59"/>
      <c r="J7" s="59"/>
      <c r="K7" s="59">
        <v>5</v>
      </c>
      <c r="L7" s="59">
        <v>8</v>
      </c>
      <c r="M7" s="59">
        <v>23</v>
      </c>
      <c r="N7" s="59">
        <v>59</v>
      </c>
      <c r="O7" s="59">
        <v>5</v>
      </c>
      <c r="P7" s="59">
        <v>9</v>
      </c>
      <c r="Q7" s="59">
        <v>1</v>
      </c>
      <c r="R7" s="59" t="s">
        <v>152</v>
      </c>
      <c r="S7" s="59" t="s">
        <v>152</v>
      </c>
      <c r="T7" s="59" t="s">
        <v>152</v>
      </c>
      <c r="U7" s="59">
        <v>19</v>
      </c>
      <c r="V7" s="59">
        <v>3</v>
      </c>
      <c r="W7" s="59" t="s">
        <v>152</v>
      </c>
      <c r="X7" s="59" t="s">
        <v>152</v>
      </c>
      <c r="Y7" s="59" t="s">
        <v>152</v>
      </c>
      <c r="Z7" s="59">
        <v>2</v>
      </c>
      <c r="AA7" s="59">
        <v>1</v>
      </c>
      <c r="AB7" s="59" t="s">
        <v>152</v>
      </c>
      <c r="AC7" s="59" t="s">
        <v>152</v>
      </c>
      <c r="AD7" s="59">
        <v>6</v>
      </c>
      <c r="AE7" s="59">
        <v>10</v>
      </c>
      <c r="AF7" s="59" t="s">
        <v>152</v>
      </c>
      <c r="AG7" s="59">
        <v>10</v>
      </c>
      <c r="AH7" s="59"/>
      <c r="AI7" s="59" t="s">
        <v>152</v>
      </c>
      <c r="AJ7" s="59">
        <v>3</v>
      </c>
      <c r="AK7" s="59">
        <v>25</v>
      </c>
      <c r="AL7" s="15"/>
      <c r="AM7" s="19">
        <v>11</v>
      </c>
      <c r="AN7" s="15">
        <v>129</v>
      </c>
      <c r="AO7" s="3"/>
    </row>
    <row r="8" spans="1:41" ht="15" customHeight="1">
      <c r="A8" s="6"/>
      <c r="B8" s="7">
        <v>3</v>
      </c>
      <c r="C8" s="57">
        <v>300</v>
      </c>
      <c r="D8" s="58">
        <v>4</v>
      </c>
      <c r="E8" s="59">
        <v>14</v>
      </c>
      <c r="F8" s="59">
        <v>18</v>
      </c>
      <c r="G8" s="59">
        <v>4</v>
      </c>
      <c r="H8" s="59">
        <v>11</v>
      </c>
      <c r="I8" s="59"/>
      <c r="J8" s="59"/>
      <c r="K8" s="59">
        <v>3</v>
      </c>
      <c r="L8" s="59">
        <v>3</v>
      </c>
      <c r="M8" s="59">
        <v>28</v>
      </c>
      <c r="N8" s="59">
        <v>77</v>
      </c>
      <c r="O8" s="59">
        <v>2</v>
      </c>
      <c r="P8" s="59">
        <v>8</v>
      </c>
      <c r="Q8" s="59">
        <v>5</v>
      </c>
      <c r="R8" s="59" t="s">
        <v>152</v>
      </c>
      <c r="S8" s="59" t="s">
        <v>152</v>
      </c>
      <c r="T8" s="59" t="s">
        <v>152</v>
      </c>
      <c r="U8" s="59">
        <v>26</v>
      </c>
      <c r="V8" s="59"/>
      <c r="W8" s="59" t="s">
        <v>152</v>
      </c>
      <c r="X8" s="59" t="s">
        <v>152</v>
      </c>
      <c r="Y8" s="59" t="s">
        <v>152</v>
      </c>
      <c r="Z8" s="59">
        <v>1</v>
      </c>
      <c r="AA8" s="59">
        <v>5</v>
      </c>
      <c r="AB8" s="59" t="s">
        <v>152</v>
      </c>
      <c r="AC8" s="59" t="s">
        <v>152</v>
      </c>
      <c r="AD8" s="59">
        <v>5</v>
      </c>
      <c r="AE8" s="59">
        <v>22</v>
      </c>
      <c r="AF8" s="59" t="s">
        <v>152</v>
      </c>
      <c r="AG8" s="59">
        <v>10</v>
      </c>
      <c r="AH8" s="59">
        <v>5</v>
      </c>
      <c r="AI8" s="59" t="s">
        <v>152</v>
      </c>
      <c r="AJ8" s="59">
        <v>3</v>
      </c>
      <c r="AK8" s="59">
        <v>37</v>
      </c>
      <c r="AL8" s="15">
        <v>5</v>
      </c>
      <c r="AM8" s="19">
        <v>12</v>
      </c>
      <c r="AN8" s="15">
        <v>225</v>
      </c>
      <c r="AO8" s="3"/>
    </row>
    <row r="9" spans="1:41" ht="15" customHeight="1">
      <c r="A9" s="6"/>
      <c r="B9" s="7">
        <v>2</v>
      </c>
      <c r="C9" s="57">
        <v>239</v>
      </c>
      <c r="D9" s="58"/>
      <c r="E9" s="59">
        <v>16</v>
      </c>
      <c r="F9" s="59">
        <v>20</v>
      </c>
      <c r="G9" s="59"/>
      <c r="H9" s="59">
        <v>10</v>
      </c>
      <c r="I9" s="59"/>
      <c r="J9" s="59"/>
      <c r="K9" s="59">
        <v>1</v>
      </c>
      <c r="L9" s="59">
        <v>1</v>
      </c>
      <c r="M9" s="59">
        <v>23</v>
      </c>
      <c r="N9" s="59">
        <v>47</v>
      </c>
      <c r="O9" s="59">
        <v>2</v>
      </c>
      <c r="P9" s="59">
        <v>3</v>
      </c>
      <c r="Q9" s="59">
        <v>7</v>
      </c>
      <c r="R9" s="59" t="s">
        <v>152</v>
      </c>
      <c r="S9" s="59" t="s">
        <v>152</v>
      </c>
      <c r="T9" s="59" t="s">
        <v>152</v>
      </c>
      <c r="U9" s="59">
        <v>31</v>
      </c>
      <c r="V9" s="59"/>
      <c r="W9" s="59" t="s">
        <v>152</v>
      </c>
      <c r="X9" s="59" t="s">
        <v>152</v>
      </c>
      <c r="Y9" s="59" t="s">
        <v>152</v>
      </c>
      <c r="Z9" s="59">
        <v>1</v>
      </c>
      <c r="AA9" s="59">
        <v>4</v>
      </c>
      <c r="AB9" s="59" t="s">
        <v>152</v>
      </c>
      <c r="AC9" s="59" t="s">
        <v>152</v>
      </c>
      <c r="AD9" s="59">
        <v>3</v>
      </c>
      <c r="AE9" s="59">
        <v>15</v>
      </c>
      <c r="AF9" s="59" t="s">
        <v>152</v>
      </c>
      <c r="AG9" s="59">
        <v>6</v>
      </c>
      <c r="AH9" s="59">
        <v>2</v>
      </c>
      <c r="AI9" s="59" t="s">
        <v>152</v>
      </c>
      <c r="AJ9" s="59">
        <v>1</v>
      </c>
      <c r="AK9" s="59">
        <v>40</v>
      </c>
      <c r="AL9" s="15">
        <v>3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7">
        <v>139</v>
      </c>
      <c r="D10" s="58"/>
      <c r="E10" s="59">
        <v>13</v>
      </c>
      <c r="F10" s="59">
        <v>28</v>
      </c>
      <c r="G10" s="59">
        <v>1</v>
      </c>
      <c r="H10" s="59">
        <v>11</v>
      </c>
      <c r="I10" s="59"/>
      <c r="J10" s="59"/>
      <c r="K10" s="59"/>
      <c r="L10" s="59">
        <v>1</v>
      </c>
      <c r="M10" s="59">
        <v>7</v>
      </c>
      <c r="N10" s="59">
        <v>5</v>
      </c>
      <c r="O10" s="59">
        <v>2</v>
      </c>
      <c r="P10" s="59">
        <v>3</v>
      </c>
      <c r="Q10" s="59">
        <v>7</v>
      </c>
      <c r="R10" s="59" t="s">
        <v>152</v>
      </c>
      <c r="S10" s="59" t="s">
        <v>152</v>
      </c>
      <c r="T10" s="59" t="s">
        <v>152</v>
      </c>
      <c r="U10" s="59">
        <v>11</v>
      </c>
      <c r="V10" s="59">
        <v>1</v>
      </c>
      <c r="W10" s="59" t="s">
        <v>152</v>
      </c>
      <c r="X10" s="59" t="s">
        <v>152</v>
      </c>
      <c r="Y10" s="59" t="s">
        <v>152</v>
      </c>
      <c r="Z10" s="59">
        <v>1</v>
      </c>
      <c r="AA10" s="59">
        <v>2</v>
      </c>
      <c r="AB10" s="59" t="s">
        <v>152</v>
      </c>
      <c r="AC10" s="59" t="s">
        <v>152</v>
      </c>
      <c r="AD10" s="59">
        <v>4</v>
      </c>
      <c r="AE10" s="59">
        <v>6</v>
      </c>
      <c r="AF10" s="59" t="s">
        <v>152</v>
      </c>
      <c r="AG10" s="59">
        <v>5</v>
      </c>
      <c r="AH10" s="59"/>
      <c r="AI10" s="59" t="s">
        <v>152</v>
      </c>
      <c r="AJ10" s="59"/>
      <c r="AK10" s="59">
        <v>26</v>
      </c>
      <c r="AL10" s="15">
        <v>1</v>
      </c>
      <c r="AM10" s="19" t="s">
        <v>32</v>
      </c>
      <c r="AN10" s="15">
        <v>172</v>
      </c>
      <c r="AO10" s="3"/>
    </row>
    <row r="11" spans="1:41" ht="15" customHeight="1">
      <c r="A11" s="6"/>
      <c r="B11" s="8" t="s">
        <v>37</v>
      </c>
      <c r="C11" s="57">
        <v>1103</v>
      </c>
      <c r="D11" s="58">
        <v>7</v>
      </c>
      <c r="E11" s="59">
        <v>68</v>
      </c>
      <c r="F11" s="59">
        <v>109</v>
      </c>
      <c r="G11" s="59">
        <v>21</v>
      </c>
      <c r="H11" s="59">
        <v>56</v>
      </c>
      <c r="I11" s="59"/>
      <c r="J11" s="59"/>
      <c r="K11" s="59">
        <v>14</v>
      </c>
      <c r="L11" s="59">
        <v>17</v>
      </c>
      <c r="M11" s="59">
        <v>94</v>
      </c>
      <c r="N11" s="59">
        <v>203</v>
      </c>
      <c r="O11" s="59">
        <v>11</v>
      </c>
      <c r="P11" s="59">
        <v>33</v>
      </c>
      <c r="Q11" s="59">
        <v>23</v>
      </c>
      <c r="R11" s="59">
        <v>1</v>
      </c>
      <c r="S11" s="59">
        <v>4</v>
      </c>
      <c r="T11" s="59">
        <v>3</v>
      </c>
      <c r="U11" s="59">
        <v>92</v>
      </c>
      <c r="V11" s="59">
        <v>17</v>
      </c>
      <c r="W11" s="59">
        <v>1</v>
      </c>
      <c r="X11" s="59">
        <v>3</v>
      </c>
      <c r="Y11" s="59">
        <v>4</v>
      </c>
      <c r="Z11" s="59">
        <v>6</v>
      </c>
      <c r="AA11" s="59">
        <v>14</v>
      </c>
      <c r="AB11" s="59">
        <v>2</v>
      </c>
      <c r="AC11" s="59">
        <v>3</v>
      </c>
      <c r="AD11" s="59">
        <v>30</v>
      </c>
      <c r="AE11" s="59">
        <v>58</v>
      </c>
      <c r="AF11" s="59">
        <v>3</v>
      </c>
      <c r="AG11" s="59">
        <v>33</v>
      </c>
      <c r="AH11" s="59">
        <v>8</v>
      </c>
      <c r="AI11" s="59">
        <v>2</v>
      </c>
      <c r="AJ11" s="59">
        <v>7</v>
      </c>
      <c r="AK11" s="59">
        <v>146</v>
      </c>
      <c r="AL11" s="15">
        <v>10</v>
      </c>
      <c r="AM11" s="19" t="s">
        <v>34</v>
      </c>
      <c r="AN11" s="15">
        <v>594</v>
      </c>
      <c r="AO11" s="3"/>
    </row>
    <row r="12" spans="1:41" s="12" customFormat="1" ht="15" customHeight="1">
      <c r="A12" s="9" t="s">
        <v>38</v>
      </c>
      <c r="B12" s="10"/>
      <c r="C12" s="60">
        <v>3.0770625566636447</v>
      </c>
      <c r="D12" s="61">
        <v>3.428571</v>
      </c>
      <c r="E12" s="62">
        <v>2.926471</v>
      </c>
      <c r="F12" s="62">
        <v>2.926606</v>
      </c>
      <c r="G12" s="62">
        <v>4.238095</v>
      </c>
      <c r="H12" s="62">
        <v>3.089286</v>
      </c>
      <c r="I12" s="62"/>
      <c r="J12" s="62"/>
      <c r="K12" s="62">
        <v>4</v>
      </c>
      <c r="L12" s="62">
        <v>3.764706</v>
      </c>
      <c r="M12" s="62">
        <v>3.12766</v>
      </c>
      <c r="N12" s="62">
        <v>3.157635</v>
      </c>
      <c r="O12" s="62">
        <v>2.909091</v>
      </c>
      <c r="P12" s="62">
        <v>3.606061</v>
      </c>
      <c r="Q12" s="62">
        <v>2.391304</v>
      </c>
      <c r="R12" s="62" t="s">
        <v>152</v>
      </c>
      <c r="S12" s="62" t="s">
        <v>152</v>
      </c>
      <c r="T12" s="62" t="s">
        <v>152</v>
      </c>
      <c r="U12" s="62">
        <v>2.73913</v>
      </c>
      <c r="V12" s="62">
        <v>4.588235</v>
      </c>
      <c r="W12" s="62" t="s">
        <v>152</v>
      </c>
      <c r="X12" s="62" t="s">
        <v>152</v>
      </c>
      <c r="Y12" s="62" t="s">
        <v>152</v>
      </c>
      <c r="Z12" s="62">
        <v>3.166667</v>
      </c>
      <c r="AA12" s="62">
        <v>2.785714</v>
      </c>
      <c r="AB12" s="62" t="s">
        <v>152</v>
      </c>
      <c r="AC12" s="62" t="s">
        <v>152</v>
      </c>
      <c r="AD12" s="62">
        <v>3.633333</v>
      </c>
      <c r="AE12" s="62">
        <v>2.87931</v>
      </c>
      <c r="AF12" s="62" t="s">
        <v>152</v>
      </c>
      <c r="AG12" s="62">
        <v>2.939394</v>
      </c>
      <c r="AH12" s="62">
        <v>3</v>
      </c>
      <c r="AI12" s="62" t="s">
        <v>152</v>
      </c>
      <c r="AJ12" s="62">
        <v>3.285714</v>
      </c>
      <c r="AK12" s="62">
        <v>2.787671</v>
      </c>
      <c r="AL12" s="16">
        <v>2.7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7">
        <v>2</v>
      </c>
      <c r="D13" s="63" t="s">
        <v>152</v>
      </c>
      <c r="E13" s="64"/>
      <c r="F13" s="64" t="s">
        <v>152</v>
      </c>
      <c r="G13" s="64"/>
      <c r="H13" s="64" t="s">
        <v>152</v>
      </c>
      <c r="I13" s="64"/>
      <c r="J13" s="64"/>
      <c r="K13" s="64"/>
      <c r="L13" s="64"/>
      <c r="M13" s="64" t="s">
        <v>152</v>
      </c>
      <c r="N13" s="64"/>
      <c r="O13" s="64"/>
      <c r="P13" s="64" t="s">
        <v>152</v>
      </c>
      <c r="Q13" s="64"/>
      <c r="R13" s="64" t="s">
        <v>152</v>
      </c>
      <c r="S13" s="64"/>
      <c r="T13" s="64"/>
      <c r="U13" s="64" t="s">
        <v>152</v>
      </c>
      <c r="V13" s="64"/>
      <c r="W13" s="64"/>
      <c r="X13" s="64"/>
      <c r="Y13" s="64"/>
      <c r="Z13" s="64"/>
      <c r="AA13" s="64"/>
      <c r="AB13" s="64"/>
      <c r="AC13" s="64"/>
      <c r="AD13" s="64" t="s">
        <v>152</v>
      </c>
      <c r="AE13" s="64"/>
      <c r="AF13" s="64"/>
      <c r="AG13" s="64" t="s">
        <v>152</v>
      </c>
      <c r="AH13" s="64"/>
      <c r="AI13" s="64" t="s">
        <v>152</v>
      </c>
      <c r="AJ13" s="64"/>
      <c r="AK13" s="64"/>
      <c r="AL13" s="14">
        <v>1</v>
      </c>
      <c r="AM13" s="18" t="s">
        <v>31</v>
      </c>
      <c r="AN13" s="14">
        <v>2</v>
      </c>
      <c r="AO13" s="3"/>
    </row>
    <row r="14" spans="1:41" ht="15" customHeight="1">
      <c r="A14" s="6"/>
      <c r="B14" s="7">
        <v>4</v>
      </c>
      <c r="C14" s="57">
        <v>11</v>
      </c>
      <c r="D14" s="58" t="s">
        <v>152</v>
      </c>
      <c r="E14" s="59">
        <v>2</v>
      </c>
      <c r="F14" s="59" t="s">
        <v>152</v>
      </c>
      <c r="G14" s="59"/>
      <c r="H14" s="59" t="s">
        <v>152</v>
      </c>
      <c r="I14" s="59"/>
      <c r="J14" s="59"/>
      <c r="K14" s="59"/>
      <c r="L14" s="59"/>
      <c r="M14" s="59" t="s">
        <v>152</v>
      </c>
      <c r="N14" s="59">
        <v>3</v>
      </c>
      <c r="O14" s="59"/>
      <c r="P14" s="59" t="s">
        <v>152</v>
      </c>
      <c r="Q14" s="59"/>
      <c r="R14" s="59" t="s">
        <v>152</v>
      </c>
      <c r="S14" s="59"/>
      <c r="T14" s="59"/>
      <c r="U14" s="59" t="s">
        <v>152</v>
      </c>
      <c r="V14" s="59"/>
      <c r="W14" s="59"/>
      <c r="X14" s="59"/>
      <c r="Y14" s="59"/>
      <c r="Z14" s="59"/>
      <c r="AA14" s="59"/>
      <c r="AB14" s="59"/>
      <c r="AC14" s="59"/>
      <c r="AD14" s="59" t="s">
        <v>152</v>
      </c>
      <c r="AE14" s="59"/>
      <c r="AF14" s="59"/>
      <c r="AG14" s="59" t="s">
        <v>152</v>
      </c>
      <c r="AH14" s="59"/>
      <c r="AI14" s="59" t="s">
        <v>152</v>
      </c>
      <c r="AJ14" s="59"/>
      <c r="AK14" s="59">
        <v>2</v>
      </c>
      <c r="AL14" s="15"/>
      <c r="AM14" s="19">
        <v>11</v>
      </c>
      <c r="AN14" s="15">
        <v>14</v>
      </c>
      <c r="AO14" s="3"/>
    </row>
    <row r="15" spans="1:41" ht="15" customHeight="1">
      <c r="A15" s="6"/>
      <c r="B15" s="7">
        <v>3</v>
      </c>
      <c r="C15" s="57">
        <v>12</v>
      </c>
      <c r="D15" s="58" t="s">
        <v>152</v>
      </c>
      <c r="E15" s="59">
        <v>1</v>
      </c>
      <c r="F15" s="59" t="s">
        <v>152</v>
      </c>
      <c r="G15" s="59"/>
      <c r="H15" s="59" t="s">
        <v>152</v>
      </c>
      <c r="I15" s="59"/>
      <c r="J15" s="59"/>
      <c r="K15" s="59"/>
      <c r="L15" s="59"/>
      <c r="M15" s="59" t="s">
        <v>152</v>
      </c>
      <c r="N15" s="59">
        <v>4</v>
      </c>
      <c r="O15" s="59"/>
      <c r="P15" s="59" t="s">
        <v>152</v>
      </c>
      <c r="Q15" s="59"/>
      <c r="R15" s="59" t="s">
        <v>152</v>
      </c>
      <c r="S15" s="59"/>
      <c r="T15" s="59"/>
      <c r="U15" s="59" t="s">
        <v>152</v>
      </c>
      <c r="V15" s="59"/>
      <c r="W15" s="59"/>
      <c r="X15" s="59"/>
      <c r="Y15" s="59"/>
      <c r="Z15" s="59"/>
      <c r="AA15" s="59"/>
      <c r="AB15" s="59"/>
      <c r="AC15" s="59"/>
      <c r="AD15" s="59" t="s">
        <v>152</v>
      </c>
      <c r="AE15" s="59"/>
      <c r="AF15" s="59"/>
      <c r="AG15" s="59" t="s">
        <v>152</v>
      </c>
      <c r="AH15" s="59"/>
      <c r="AI15" s="59" t="s">
        <v>152</v>
      </c>
      <c r="AJ15" s="59"/>
      <c r="AK15" s="59">
        <v>2</v>
      </c>
      <c r="AL15" s="15"/>
      <c r="AM15" s="19">
        <v>12</v>
      </c>
      <c r="AN15" s="15">
        <v>19</v>
      </c>
      <c r="AO15" s="3"/>
    </row>
    <row r="16" spans="1:41" ht="15" customHeight="1">
      <c r="A16" s="6"/>
      <c r="B16" s="7">
        <v>2</v>
      </c>
      <c r="C16" s="57">
        <v>18</v>
      </c>
      <c r="D16" s="58" t="s">
        <v>152</v>
      </c>
      <c r="E16" s="59">
        <v>3</v>
      </c>
      <c r="F16" s="59" t="s">
        <v>152</v>
      </c>
      <c r="G16" s="59"/>
      <c r="H16" s="59" t="s">
        <v>152</v>
      </c>
      <c r="I16" s="59"/>
      <c r="J16" s="59"/>
      <c r="K16" s="59"/>
      <c r="L16" s="59"/>
      <c r="M16" s="59" t="s">
        <v>152</v>
      </c>
      <c r="N16" s="59">
        <v>6</v>
      </c>
      <c r="O16" s="59"/>
      <c r="P16" s="59" t="s">
        <v>152</v>
      </c>
      <c r="Q16" s="59"/>
      <c r="R16" s="59" t="s">
        <v>152</v>
      </c>
      <c r="S16" s="59"/>
      <c r="T16" s="59"/>
      <c r="U16" s="59" t="s">
        <v>152</v>
      </c>
      <c r="V16" s="59"/>
      <c r="W16" s="59"/>
      <c r="X16" s="59"/>
      <c r="Y16" s="59"/>
      <c r="Z16" s="59"/>
      <c r="AA16" s="59"/>
      <c r="AB16" s="59"/>
      <c r="AC16" s="59"/>
      <c r="AD16" s="59" t="s">
        <v>152</v>
      </c>
      <c r="AE16" s="59"/>
      <c r="AF16" s="59"/>
      <c r="AG16" s="59" t="s">
        <v>152</v>
      </c>
      <c r="AH16" s="59"/>
      <c r="AI16" s="59" t="s">
        <v>152</v>
      </c>
      <c r="AJ16" s="59"/>
      <c r="AK16" s="59">
        <v>2</v>
      </c>
      <c r="AL16" s="15"/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7">
        <v>5</v>
      </c>
      <c r="D17" s="58" t="s">
        <v>152</v>
      </c>
      <c r="E17" s="59">
        <v>1</v>
      </c>
      <c r="F17" s="59" t="s">
        <v>152</v>
      </c>
      <c r="G17" s="59"/>
      <c r="H17" s="59" t="s">
        <v>152</v>
      </c>
      <c r="I17" s="59"/>
      <c r="J17" s="59"/>
      <c r="K17" s="59"/>
      <c r="L17" s="59"/>
      <c r="M17" s="59" t="s">
        <v>152</v>
      </c>
      <c r="N17" s="59">
        <v>1</v>
      </c>
      <c r="O17" s="59"/>
      <c r="P17" s="59" t="s">
        <v>152</v>
      </c>
      <c r="Q17" s="59"/>
      <c r="R17" s="59" t="s">
        <v>152</v>
      </c>
      <c r="S17" s="59"/>
      <c r="T17" s="59"/>
      <c r="U17" s="59" t="s">
        <v>152</v>
      </c>
      <c r="V17" s="59"/>
      <c r="W17" s="59"/>
      <c r="X17" s="59"/>
      <c r="Y17" s="59"/>
      <c r="Z17" s="59"/>
      <c r="AA17" s="59"/>
      <c r="AB17" s="59"/>
      <c r="AC17" s="59"/>
      <c r="AD17" s="59" t="s">
        <v>152</v>
      </c>
      <c r="AE17" s="59"/>
      <c r="AF17" s="59"/>
      <c r="AG17" s="59" t="s">
        <v>152</v>
      </c>
      <c r="AH17" s="59"/>
      <c r="AI17" s="59" t="s">
        <v>152</v>
      </c>
      <c r="AJ17" s="59"/>
      <c r="AK17" s="59">
        <v>1</v>
      </c>
      <c r="AL17" s="15"/>
      <c r="AM17" s="19" t="s">
        <v>32</v>
      </c>
      <c r="AN17" s="15"/>
      <c r="AO17" s="3"/>
    </row>
    <row r="18" spans="1:41" ht="15" customHeight="1">
      <c r="A18" s="6"/>
      <c r="B18" s="8" t="s">
        <v>37</v>
      </c>
      <c r="C18" s="57">
        <v>48</v>
      </c>
      <c r="D18" s="58">
        <v>2</v>
      </c>
      <c r="E18" s="59">
        <v>7</v>
      </c>
      <c r="F18" s="59">
        <v>1</v>
      </c>
      <c r="G18" s="59"/>
      <c r="H18" s="59">
        <v>1</v>
      </c>
      <c r="I18" s="59"/>
      <c r="J18" s="59"/>
      <c r="K18" s="59"/>
      <c r="L18" s="59"/>
      <c r="M18" s="59">
        <v>4</v>
      </c>
      <c r="N18" s="59">
        <v>14</v>
      </c>
      <c r="O18" s="59"/>
      <c r="P18" s="59">
        <v>3</v>
      </c>
      <c r="Q18" s="59"/>
      <c r="R18" s="59">
        <v>1</v>
      </c>
      <c r="S18" s="59"/>
      <c r="T18" s="59"/>
      <c r="U18" s="59">
        <v>3</v>
      </c>
      <c r="V18" s="59"/>
      <c r="W18" s="59"/>
      <c r="X18" s="59"/>
      <c r="Y18" s="59"/>
      <c r="Z18" s="59"/>
      <c r="AA18" s="59"/>
      <c r="AB18" s="59"/>
      <c r="AC18" s="59"/>
      <c r="AD18" s="59">
        <v>2</v>
      </c>
      <c r="AE18" s="59"/>
      <c r="AF18" s="59"/>
      <c r="AG18" s="59">
        <v>1</v>
      </c>
      <c r="AH18" s="59"/>
      <c r="AI18" s="59">
        <v>1</v>
      </c>
      <c r="AJ18" s="59"/>
      <c r="AK18" s="59">
        <v>7</v>
      </c>
      <c r="AL18" s="15">
        <v>1</v>
      </c>
      <c r="AM18" s="19" t="s">
        <v>34</v>
      </c>
      <c r="AN18" s="15">
        <v>35</v>
      </c>
      <c r="AO18" s="3"/>
    </row>
    <row r="19" spans="1:41" s="12" customFormat="1" ht="15" customHeight="1">
      <c r="A19" s="9" t="s">
        <v>38</v>
      </c>
      <c r="B19" s="10"/>
      <c r="C19" s="60">
        <v>2.7291666666666665</v>
      </c>
      <c r="D19" s="61" t="s">
        <v>152</v>
      </c>
      <c r="E19" s="62">
        <v>2.571429</v>
      </c>
      <c r="F19" s="62" t="s">
        <v>152</v>
      </c>
      <c r="G19" s="62"/>
      <c r="H19" s="62" t="s">
        <v>152</v>
      </c>
      <c r="I19" s="62"/>
      <c r="J19" s="62"/>
      <c r="K19" s="62"/>
      <c r="L19" s="62"/>
      <c r="M19" s="62" t="s">
        <v>152</v>
      </c>
      <c r="N19" s="62">
        <v>2.642857</v>
      </c>
      <c r="O19" s="62"/>
      <c r="P19" s="62" t="s">
        <v>152</v>
      </c>
      <c r="Q19" s="62"/>
      <c r="R19" s="62" t="s">
        <v>152</v>
      </c>
      <c r="S19" s="62"/>
      <c r="T19" s="62"/>
      <c r="U19" s="62" t="s">
        <v>152</v>
      </c>
      <c r="V19" s="62"/>
      <c r="W19" s="62"/>
      <c r="X19" s="62"/>
      <c r="Y19" s="62"/>
      <c r="Z19" s="62"/>
      <c r="AA19" s="62"/>
      <c r="AB19" s="62"/>
      <c r="AC19" s="62"/>
      <c r="AD19" s="62" t="s">
        <v>152</v>
      </c>
      <c r="AE19" s="62"/>
      <c r="AF19" s="62"/>
      <c r="AG19" s="62" t="s">
        <v>152</v>
      </c>
      <c r="AH19" s="62"/>
      <c r="AI19" s="62" t="s">
        <v>152</v>
      </c>
      <c r="AJ19" s="62"/>
      <c r="AK19" s="62">
        <v>2.714286</v>
      </c>
      <c r="AL19" s="16">
        <v>5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7">
        <v>472</v>
      </c>
      <c r="D20" s="63">
        <v>1</v>
      </c>
      <c r="E20" s="64">
        <v>50</v>
      </c>
      <c r="F20" s="64">
        <v>49</v>
      </c>
      <c r="G20" s="64">
        <v>45</v>
      </c>
      <c r="H20" s="64">
        <v>48</v>
      </c>
      <c r="I20" s="64" t="s">
        <v>152</v>
      </c>
      <c r="J20" s="64">
        <v>3</v>
      </c>
      <c r="K20" s="64">
        <v>10</v>
      </c>
      <c r="L20" s="64">
        <v>12</v>
      </c>
      <c r="M20" s="64">
        <v>15</v>
      </c>
      <c r="N20" s="64">
        <v>29</v>
      </c>
      <c r="O20" s="64">
        <v>10</v>
      </c>
      <c r="P20" s="64">
        <v>19</v>
      </c>
      <c r="Q20" s="64">
        <v>3</v>
      </c>
      <c r="R20" s="64" t="s">
        <v>152</v>
      </c>
      <c r="S20" s="64" t="s">
        <v>152</v>
      </c>
      <c r="T20" s="64">
        <v>2</v>
      </c>
      <c r="U20" s="64">
        <v>26</v>
      </c>
      <c r="V20" s="64" t="s">
        <v>152</v>
      </c>
      <c r="W20" s="64"/>
      <c r="X20" s="64" t="s">
        <v>152</v>
      </c>
      <c r="Y20" s="64">
        <v>1</v>
      </c>
      <c r="Z20" s="64" t="s">
        <v>152</v>
      </c>
      <c r="AA20" s="64">
        <v>16</v>
      </c>
      <c r="AB20" s="64">
        <v>4</v>
      </c>
      <c r="AC20" s="64">
        <v>7</v>
      </c>
      <c r="AD20" s="64">
        <v>12</v>
      </c>
      <c r="AE20" s="64">
        <v>5</v>
      </c>
      <c r="AF20" s="64" t="s">
        <v>152</v>
      </c>
      <c r="AG20" s="64">
        <v>28</v>
      </c>
      <c r="AH20" s="64">
        <v>1</v>
      </c>
      <c r="AI20" s="64" t="s">
        <v>152</v>
      </c>
      <c r="AJ20" s="64">
        <v>3</v>
      </c>
      <c r="AK20" s="64">
        <v>63</v>
      </c>
      <c r="AL20" s="14">
        <v>2</v>
      </c>
      <c r="AM20" s="18" t="s">
        <v>31</v>
      </c>
      <c r="AN20" s="14">
        <v>145</v>
      </c>
      <c r="AO20" s="3"/>
    </row>
    <row r="21" spans="1:41" ht="15" customHeight="1">
      <c r="A21" s="6"/>
      <c r="B21" s="7">
        <v>4</v>
      </c>
      <c r="C21" s="57">
        <v>501</v>
      </c>
      <c r="D21" s="58">
        <v>1</v>
      </c>
      <c r="E21" s="59">
        <v>42</v>
      </c>
      <c r="F21" s="59">
        <v>50</v>
      </c>
      <c r="G21" s="59">
        <v>25</v>
      </c>
      <c r="H21" s="59">
        <v>43</v>
      </c>
      <c r="I21" s="59" t="s">
        <v>152</v>
      </c>
      <c r="J21" s="59">
        <v>1</v>
      </c>
      <c r="K21" s="59">
        <v>15</v>
      </c>
      <c r="L21" s="59">
        <v>7</v>
      </c>
      <c r="M21" s="59">
        <v>27</v>
      </c>
      <c r="N21" s="59">
        <v>66</v>
      </c>
      <c r="O21" s="59">
        <v>3</v>
      </c>
      <c r="P21" s="59">
        <v>31</v>
      </c>
      <c r="Q21" s="59">
        <v>5</v>
      </c>
      <c r="R21" s="59" t="s">
        <v>152</v>
      </c>
      <c r="S21" s="59" t="s">
        <v>152</v>
      </c>
      <c r="T21" s="59">
        <v>2</v>
      </c>
      <c r="U21" s="59">
        <v>42</v>
      </c>
      <c r="V21" s="59" t="s">
        <v>152</v>
      </c>
      <c r="W21" s="59"/>
      <c r="X21" s="59" t="s">
        <v>152</v>
      </c>
      <c r="Y21" s="59">
        <v>3</v>
      </c>
      <c r="Z21" s="59" t="s">
        <v>152</v>
      </c>
      <c r="AA21" s="59">
        <v>9</v>
      </c>
      <c r="AB21" s="59">
        <v>4</v>
      </c>
      <c r="AC21" s="59">
        <v>9</v>
      </c>
      <c r="AD21" s="59">
        <v>13</v>
      </c>
      <c r="AE21" s="59">
        <v>13</v>
      </c>
      <c r="AF21" s="59" t="s">
        <v>152</v>
      </c>
      <c r="AG21" s="59">
        <v>22</v>
      </c>
      <c r="AH21" s="59">
        <v>1</v>
      </c>
      <c r="AI21" s="59" t="s">
        <v>152</v>
      </c>
      <c r="AJ21" s="59">
        <v>2</v>
      </c>
      <c r="AK21" s="59">
        <v>56</v>
      </c>
      <c r="AL21" s="15"/>
      <c r="AM21" s="19">
        <v>11</v>
      </c>
      <c r="AN21" s="15">
        <v>370</v>
      </c>
      <c r="AO21" s="3"/>
    </row>
    <row r="22" spans="1:41" ht="15" customHeight="1">
      <c r="A22" s="6"/>
      <c r="B22" s="7">
        <v>3</v>
      </c>
      <c r="C22" s="57">
        <v>491</v>
      </c>
      <c r="D22" s="58">
        <v>3</v>
      </c>
      <c r="E22" s="59">
        <v>40</v>
      </c>
      <c r="F22" s="59">
        <v>41</v>
      </c>
      <c r="G22" s="59">
        <v>11</v>
      </c>
      <c r="H22" s="59">
        <v>46</v>
      </c>
      <c r="I22" s="59" t="s">
        <v>152</v>
      </c>
      <c r="J22" s="59"/>
      <c r="K22" s="59">
        <v>3</v>
      </c>
      <c r="L22" s="59">
        <v>4</v>
      </c>
      <c r="M22" s="59">
        <v>39</v>
      </c>
      <c r="N22" s="59">
        <v>76</v>
      </c>
      <c r="O22" s="59">
        <v>2</v>
      </c>
      <c r="P22" s="59">
        <v>30</v>
      </c>
      <c r="Q22" s="59">
        <v>12</v>
      </c>
      <c r="R22" s="59" t="s">
        <v>152</v>
      </c>
      <c r="S22" s="59" t="s">
        <v>152</v>
      </c>
      <c r="T22" s="59"/>
      <c r="U22" s="59">
        <v>46</v>
      </c>
      <c r="V22" s="59" t="s">
        <v>152</v>
      </c>
      <c r="W22" s="59"/>
      <c r="X22" s="59" t="s">
        <v>152</v>
      </c>
      <c r="Y22" s="59">
        <v>2</v>
      </c>
      <c r="Z22" s="59" t="s">
        <v>152</v>
      </c>
      <c r="AA22" s="59">
        <v>14</v>
      </c>
      <c r="AB22" s="59">
        <v>2</v>
      </c>
      <c r="AC22" s="59">
        <v>6</v>
      </c>
      <c r="AD22" s="59">
        <v>6</v>
      </c>
      <c r="AE22" s="59">
        <v>22</v>
      </c>
      <c r="AF22" s="59" t="s">
        <v>152</v>
      </c>
      <c r="AG22" s="59">
        <v>21</v>
      </c>
      <c r="AH22" s="59">
        <v>1</v>
      </c>
      <c r="AI22" s="59" t="s">
        <v>152</v>
      </c>
      <c r="AJ22" s="59">
        <v>8</v>
      </c>
      <c r="AK22" s="59">
        <v>51</v>
      </c>
      <c r="AL22" s="15"/>
      <c r="AM22" s="19">
        <v>12</v>
      </c>
      <c r="AN22" s="15">
        <v>416</v>
      </c>
      <c r="AO22" s="3"/>
    </row>
    <row r="23" spans="1:41" ht="15" customHeight="1">
      <c r="A23" s="6"/>
      <c r="B23" s="7">
        <v>2</v>
      </c>
      <c r="C23" s="57">
        <v>327</v>
      </c>
      <c r="D23" s="58">
        <v>1</v>
      </c>
      <c r="E23" s="59">
        <v>28</v>
      </c>
      <c r="F23" s="59">
        <v>28</v>
      </c>
      <c r="G23" s="59">
        <v>2</v>
      </c>
      <c r="H23" s="59">
        <v>30</v>
      </c>
      <c r="I23" s="59" t="s">
        <v>152</v>
      </c>
      <c r="J23" s="59"/>
      <c r="K23" s="59">
        <v>3</v>
      </c>
      <c r="L23" s="59">
        <v>4</v>
      </c>
      <c r="M23" s="59">
        <v>31</v>
      </c>
      <c r="N23" s="59">
        <v>44</v>
      </c>
      <c r="O23" s="59"/>
      <c r="P23" s="59">
        <v>14</v>
      </c>
      <c r="Q23" s="59">
        <v>9</v>
      </c>
      <c r="R23" s="59" t="s">
        <v>152</v>
      </c>
      <c r="S23" s="59" t="s">
        <v>152</v>
      </c>
      <c r="T23" s="59">
        <v>1</v>
      </c>
      <c r="U23" s="59">
        <v>41</v>
      </c>
      <c r="V23" s="59" t="s">
        <v>152</v>
      </c>
      <c r="W23" s="59"/>
      <c r="X23" s="59" t="s">
        <v>152</v>
      </c>
      <c r="Y23" s="59">
        <v>3</v>
      </c>
      <c r="Z23" s="59" t="s">
        <v>152</v>
      </c>
      <c r="AA23" s="59">
        <v>7</v>
      </c>
      <c r="AB23" s="59">
        <v>3</v>
      </c>
      <c r="AC23" s="59">
        <v>5</v>
      </c>
      <c r="AD23" s="59">
        <v>4</v>
      </c>
      <c r="AE23" s="59">
        <v>8</v>
      </c>
      <c r="AF23" s="59" t="s">
        <v>152</v>
      </c>
      <c r="AG23" s="59">
        <v>8</v>
      </c>
      <c r="AH23" s="59">
        <v>4</v>
      </c>
      <c r="AI23" s="59" t="s">
        <v>152</v>
      </c>
      <c r="AJ23" s="59">
        <v>1</v>
      </c>
      <c r="AK23" s="59">
        <v>44</v>
      </c>
      <c r="AL23" s="15">
        <v>3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7">
        <v>174</v>
      </c>
      <c r="D24" s="58"/>
      <c r="E24" s="59">
        <v>12</v>
      </c>
      <c r="F24" s="59">
        <v>35</v>
      </c>
      <c r="G24" s="59">
        <v>6</v>
      </c>
      <c r="H24" s="59">
        <v>15</v>
      </c>
      <c r="I24" s="59" t="s">
        <v>152</v>
      </c>
      <c r="J24" s="59">
        <v>1</v>
      </c>
      <c r="K24" s="59">
        <v>5</v>
      </c>
      <c r="L24" s="59">
        <v>4</v>
      </c>
      <c r="M24" s="59">
        <v>4</v>
      </c>
      <c r="N24" s="59">
        <v>9</v>
      </c>
      <c r="O24" s="59">
        <v>1</v>
      </c>
      <c r="P24" s="59">
        <v>8</v>
      </c>
      <c r="Q24" s="59">
        <v>4</v>
      </c>
      <c r="R24" s="59" t="s">
        <v>152</v>
      </c>
      <c r="S24" s="59" t="s">
        <v>152</v>
      </c>
      <c r="T24" s="59">
        <v>1</v>
      </c>
      <c r="U24" s="59">
        <v>27</v>
      </c>
      <c r="V24" s="59" t="s">
        <v>152</v>
      </c>
      <c r="W24" s="59"/>
      <c r="X24" s="59" t="s">
        <v>152</v>
      </c>
      <c r="Y24" s="59">
        <v>1</v>
      </c>
      <c r="Z24" s="59" t="s">
        <v>152</v>
      </c>
      <c r="AA24" s="59">
        <v>6</v>
      </c>
      <c r="AB24" s="59">
        <v>1</v>
      </c>
      <c r="AC24" s="59">
        <v>2</v>
      </c>
      <c r="AD24" s="59">
        <v>6</v>
      </c>
      <c r="AE24" s="59">
        <v>2</v>
      </c>
      <c r="AF24" s="59" t="s">
        <v>152</v>
      </c>
      <c r="AG24" s="59">
        <v>3</v>
      </c>
      <c r="AH24" s="59"/>
      <c r="AI24" s="59" t="s">
        <v>152</v>
      </c>
      <c r="AJ24" s="59"/>
      <c r="AK24" s="59">
        <v>19</v>
      </c>
      <c r="AL24" s="15">
        <v>1</v>
      </c>
      <c r="AM24" s="19" t="s">
        <v>32</v>
      </c>
      <c r="AN24" s="15">
        <v>25</v>
      </c>
      <c r="AO24" s="3"/>
    </row>
    <row r="25" spans="1:41" ht="15" customHeight="1">
      <c r="A25" s="6"/>
      <c r="B25" s="8" t="s">
        <v>37</v>
      </c>
      <c r="C25" s="57">
        <v>1965</v>
      </c>
      <c r="D25" s="58">
        <v>6</v>
      </c>
      <c r="E25" s="59">
        <v>172</v>
      </c>
      <c r="F25" s="59">
        <v>203</v>
      </c>
      <c r="G25" s="59">
        <v>89</v>
      </c>
      <c r="H25" s="59">
        <v>182</v>
      </c>
      <c r="I25" s="59">
        <v>4</v>
      </c>
      <c r="J25" s="59">
        <v>5</v>
      </c>
      <c r="K25" s="59">
        <v>36</v>
      </c>
      <c r="L25" s="59">
        <v>31</v>
      </c>
      <c r="M25" s="59">
        <v>116</v>
      </c>
      <c r="N25" s="59">
        <v>224</v>
      </c>
      <c r="O25" s="59">
        <v>16</v>
      </c>
      <c r="P25" s="59">
        <v>102</v>
      </c>
      <c r="Q25" s="59">
        <v>33</v>
      </c>
      <c r="R25" s="59">
        <v>3</v>
      </c>
      <c r="S25" s="59">
        <v>2</v>
      </c>
      <c r="T25" s="59">
        <v>6</v>
      </c>
      <c r="U25" s="59">
        <v>182</v>
      </c>
      <c r="V25" s="59">
        <v>3</v>
      </c>
      <c r="W25" s="59"/>
      <c r="X25" s="59">
        <v>3</v>
      </c>
      <c r="Y25" s="59">
        <v>10</v>
      </c>
      <c r="Z25" s="59">
        <v>4</v>
      </c>
      <c r="AA25" s="59">
        <v>52</v>
      </c>
      <c r="AB25" s="59">
        <v>14</v>
      </c>
      <c r="AC25" s="59">
        <v>29</v>
      </c>
      <c r="AD25" s="59">
        <v>41</v>
      </c>
      <c r="AE25" s="59">
        <v>50</v>
      </c>
      <c r="AF25" s="59">
        <v>3</v>
      </c>
      <c r="AG25" s="59">
        <v>82</v>
      </c>
      <c r="AH25" s="59">
        <v>7</v>
      </c>
      <c r="AI25" s="59">
        <v>2</v>
      </c>
      <c r="AJ25" s="59">
        <v>14</v>
      </c>
      <c r="AK25" s="59">
        <v>233</v>
      </c>
      <c r="AL25" s="15">
        <v>6</v>
      </c>
      <c r="AM25" s="19" t="s">
        <v>34</v>
      </c>
      <c r="AN25" s="15">
        <v>956</v>
      </c>
      <c r="AO25" s="3"/>
    </row>
    <row r="26" spans="1:41" s="12" customFormat="1" ht="15" customHeight="1">
      <c r="A26" s="9" t="s">
        <v>38</v>
      </c>
      <c r="B26" s="10"/>
      <c r="C26" s="60">
        <v>3.391857506361323</v>
      </c>
      <c r="D26" s="61">
        <v>3.333333</v>
      </c>
      <c r="E26" s="62">
        <v>3.523256</v>
      </c>
      <c r="F26" s="62">
        <v>3.246305</v>
      </c>
      <c r="G26" s="62">
        <v>4.134831</v>
      </c>
      <c r="H26" s="62">
        <v>3.434066</v>
      </c>
      <c r="I26" s="62" t="s">
        <v>152</v>
      </c>
      <c r="J26" s="62">
        <v>4</v>
      </c>
      <c r="K26" s="62">
        <v>3.611111</v>
      </c>
      <c r="L26" s="62">
        <v>3.612903</v>
      </c>
      <c r="M26" s="62">
        <v>3.155172</v>
      </c>
      <c r="N26" s="62">
        <v>3.276786</v>
      </c>
      <c r="O26" s="62">
        <v>4.3125</v>
      </c>
      <c r="P26" s="62">
        <v>3.382353</v>
      </c>
      <c r="Q26" s="62">
        <v>2.818182</v>
      </c>
      <c r="R26" s="62" t="s">
        <v>152</v>
      </c>
      <c r="S26" s="62" t="s">
        <v>152</v>
      </c>
      <c r="T26" s="62">
        <v>3.5</v>
      </c>
      <c r="U26" s="62">
        <v>2.994505</v>
      </c>
      <c r="V26" s="62" t="s">
        <v>152</v>
      </c>
      <c r="W26" s="62"/>
      <c r="X26" s="62" t="s">
        <v>152</v>
      </c>
      <c r="Y26" s="62">
        <v>3</v>
      </c>
      <c r="Z26" s="62" t="s">
        <v>152</v>
      </c>
      <c r="AA26" s="62">
        <v>3.423077</v>
      </c>
      <c r="AB26" s="62">
        <v>3.5</v>
      </c>
      <c r="AC26" s="62">
        <v>3.482759</v>
      </c>
      <c r="AD26" s="62">
        <v>3.512195</v>
      </c>
      <c r="AE26" s="62">
        <v>3.22</v>
      </c>
      <c r="AF26" s="62" t="s">
        <v>152</v>
      </c>
      <c r="AG26" s="62">
        <v>3.780488</v>
      </c>
      <c r="AH26" s="62">
        <v>2.857143</v>
      </c>
      <c r="AI26" s="62" t="s">
        <v>152</v>
      </c>
      <c r="AJ26" s="62">
        <v>3.5</v>
      </c>
      <c r="AK26" s="62">
        <v>3.429185</v>
      </c>
      <c r="AL26" s="16">
        <v>2.833333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7">
        <v>48</v>
      </c>
      <c r="D27" s="63"/>
      <c r="E27" s="64">
        <v>10</v>
      </c>
      <c r="F27" s="64">
        <v>6</v>
      </c>
      <c r="G27" s="64">
        <v>1</v>
      </c>
      <c r="H27" s="64">
        <v>2</v>
      </c>
      <c r="I27" s="64" t="s">
        <v>152</v>
      </c>
      <c r="J27" s="64"/>
      <c r="K27" s="64">
        <v>1</v>
      </c>
      <c r="L27" s="64">
        <v>2</v>
      </c>
      <c r="M27" s="64"/>
      <c r="N27" s="64">
        <v>4</v>
      </c>
      <c r="O27" s="64">
        <v>1</v>
      </c>
      <c r="P27" s="64">
        <v>2</v>
      </c>
      <c r="Q27" s="64"/>
      <c r="R27" s="64"/>
      <c r="S27" s="64" t="s">
        <v>152</v>
      </c>
      <c r="T27" s="64"/>
      <c r="U27" s="64">
        <v>1</v>
      </c>
      <c r="V27" s="64">
        <v>2</v>
      </c>
      <c r="W27" s="64"/>
      <c r="X27" s="64" t="s">
        <v>152</v>
      </c>
      <c r="Y27" s="64" t="s">
        <v>152</v>
      </c>
      <c r="Z27" s="64"/>
      <c r="AA27" s="64"/>
      <c r="AB27" s="64"/>
      <c r="AC27" s="64" t="s">
        <v>152</v>
      </c>
      <c r="AD27" s="64">
        <v>6</v>
      </c>
      <c r="AE27" s="64"/>
      <c r="AF27" s="64" t="s">
        <v>152</v>
      </c>
      <c r="AG27" s="64">
        <v>1</v>
      </c>
      <c r="AH27" s="64"/>
      <c r="AI27" s="64" t="s">
        <v>152</v>
      </c>
      <c r="AJ27" s="64" t="s">
        <v>152</v>
      </c>
      <c r="AK27" s="64">
        <v>6</v>
      </c>
      <c r="AL27" s="14">
        <v>1</v>
      </c>
      <c r="AM27" s="18" t="s">
        <v>31</v>
      </c>
      <c r="AN27" s="14">
        <v>90</v>
      </c>
      <c r="AO27" s="3"/>
    </row>
    <row r="28" spans="1:41" ht="15" customHeight="1">
      <c r="A28" s="6"/>
      <c r="B28" s="7">
        <v>4</v>
      </c>
      <c r="C28" s="57">
        <v>155</v>
      </c>
      <c r="D28" s="58">
        <v>2</v>
      </c>
      <c r="E28" s="59">
        <v>5</v>
      </c>
      <c r="F28" s="59">
        <v>11</v>
      </c>
      <c r="G28" s="59"/>
      <c r="H28" s="59">
        <v>2</v>
      </c>
      <c r="I28" s="59" t="s">
        <v>152</v>
      </c>
      <c r="J28" s="59"/>
      <c r="K28" s="59">
        <v>8</v>
      </c>
      <c r="L28" s="59">
        <v>4</v>
      </c>
      <c r="M28" s="59">
        <v>9</v>
      </c>
      <c r="N28" s="59">
        <v>29</v>
      </c>
      <c r="O28" s="59">
        <v>5</v>
      </c>
      <c r="P28" s="59">
        <v>4</v>
      </c>
      <c r="Q28" s="59">
        <v>1</v>
      </c>
      <c r="R28" s="59"/>
      <c r="S28" s="59" t="s">
        <v>152</v>
      </c>
      <c r="T28" s="59"/>
      <c r="U28" s="59">
        <v>14</v>
      </c>
      <c r="V28" s="59">
        <v>4</v>
      </c>
      <c r="W28" s="59"/>
      <c r="X28" s="59" t="s">
        <v>152</v>
      </c>
      <c r="Y28" s="59" t="s">
        <v>152</v>
      </c>
      <c r="Z28" s="59"/>
      <c r="AA28" s="59">
        <v>4</v>
      </c>
      <c r="AB28" s="59"/>
      <c r="AC28" s="59" t="s">
        <v>152</v>
      </c>
      <c r="AD28" s="59">
        <v>16</v>
      </c>
      <c r="AE28" s="59">
        <v>4</v>
      </c>
      <c r="AF28" s="59" t="s">
        <v>152</v>
      </c>
      <c r="AG28" s="59">
        <v>3</v>
      </c>
      <c r="AH28" s="59"/>
      <c r="AI28" s="59" t="s">
        <v>152</v>
      </c>
      <c r="AJ28" s="59" t="s">
        <v>152</v>
      </c>
      <c r="AK28" s="59">
        <v>20</v>
      </c>
      <c r="AL28" s="15">
        <v>5</v>
      </c>
      <c r="AM28" s="19">
        <v>11</v>
      </c>
      <c r="AN28" s="15">
        <v>425</v>
      </c>
      <c r="AO28" s="3"/>
    </row>
    <row r="29" spans="1:41" ht="15" customHeight="1">
      <c r="A29" s="6"/>
      <c r="B29" s="7">
        <v>3</v>
      </c>
      <c r="C29" s="57">
        <v>298</v>
      </c>
      <c r="D29" s="58">
        <v>2</v>
      </c>
      <c r="E29" s="59">
        <v>11</v>
      </c>
      <c r="F29" s="59">
        <v>19</v>
      </c>
      <c r="G29" s="59">
        <v>3</v>
      </c>
      <c r="H29" s="59">
        <v>6</v>
      </c>
      <c r="I29" s="59" t="s">
        <v>152</v>
      </c>
      <c r="J29" s="59"/>
      <c r="K29" s="59">
        <v>9</v>
      </c>
      <c r="L29" s="59">
        <v>8</v>
      </c>
      <c r="M29" s="59">
        <v>24</v>
      </c>
      <c r="N29" s="59">
        <v>67</v>
      </c>
      <c r="O29" s="59"/>
      <c r="P29" s="59">
        <v>13</v>
      </c>
      <c r="Q29" s="59">
        <v>5</v>
      </c>
      <c r="R29" s="59"/>
      <c r="S29" s="59" t="s">
        <v>152</v>
      </c>
      <c r="T29" s="59"/>
      <c r="U29" s="59">
        <v>31</v>
      </c>
      <c r="V29" s="59">
        <v>3</v>
      </c>
      <c r="W29" s="59"/>
      <c r="X29" s="59" t="s">
        <v>152</v>
      </c>
      <c r="Y29" s="59" t="s">
        <v>152</v>
      </c>
      <c r="Z29" s="59">
        <v>5</v>
      </c>
      <c r="AA29" s="59">
        <v>1</v>
      </c>
      <c r="AB29" s="59"/>
      <c r="AC29" s="59" t="s">
        <v>152</v>
      </c>
      <c r="AD29" s="59">
        <v>11</v>
      </c>
      <c r="AE29" s="59">
        <v>16</v>
      </c>
      <c r="AF29" s="59" t="s">
        <v>152</v>
      </c>
      <c r="AG29" s="59">
        <v>8</v>
      </c>
      <c r="AH29" s="59">
        <v>7</v>
      </c>
      <c r="AI29" s="59" t="s">
        <v>152</v>
      </c>
      <c r="AJ29" s="59" t="s">
        <v>152</v>
      </c>
      <c r="AK29" s="59">
        <v>38</v>
      </c>
      <c r="AL29" s="15">
        <v>9</v>
      </c>
      <c r="AM29" s="19">
        <v>12</v>
      </c>
      <c r="AN29" s="15">
        <v>684</v>
      </c>
      <c r="AO29" s="3"/>
    </row>
    <row r="30" spans="1:41" ht="15" customHeight="1">
      <c r="A30" s="6"/>
      <c r="B30" s="7">
        <v>2</v>
      </c>
      <c r="C30" s="57">
        <v>487</v>
      </c>
      <c r="D30" s="58">
        <v>2</v>
      </c>
      <c r="E30" s="59">
        <v>27</v>
      </c>
      <c r="F30" s="59">
        <v>16</v>
      </c>
      <c r="G30" s="59">
        <v>1</v>
      </c>
      <c r="H30" s="59">
        <v>5</v>
      </c>
      <c r="I30" s="59" t="s">
        <v>152</v>
      </c>
      <c r="J30" s="59"/>
      <c r="K30" s="59">
        <v>3</v>
      </c>
      <c r="L30" s="59">
        <v>10</v>
      </c>
      <c r="M30" s="59">
        <v>76</v>
      </c>
      <c r="N30" s="59">
        <v>183</v>
      </c>
      <c r="O30" s="59">
        <v>2</v>
      </c>
      <c r="P30" s="59">
        <v>7</v>
      </c>
      <c r="Q30" s="59">
        <v>3</v>
      </c>
      <c r="R30" s="59"/>
      <c r="S30" s="59" t="s">
        <v>152</v>
      </c>
      <c r="T30" s="59"/>
      <c r="U30" s="59">
        <v>52</v>
      </c>
      <c r="V30" s="59">
        <v>4</v>
      </c>
      <c r="W30" s="59"/>
      <c r="X30" s="59" t="s">
        <v>152</v>
      </c>
      <c r="Y30" s="59" t="s">
        <v>152</v>
      </c>
      <c r="Z30" s="59">
        <v>3</v>
      </c>
      <c r="AA30" s="59"/>
      <c r="AB30" s="59"/>
      <c r="AC30" s="59" t="s">
        <v>152</v>
      </c>
      <c r="AD30" s="59">
        <v>9</v>
      </c>
      <c r="AE30" s="59">
        <v>11</v>
      </c>
      <c r="AF30" s="59" t="s">
        <v>152</v>
      </c>
      <c r="AG30" s="59">
        <v>6</v>
      </c>
      <c r="AH30" s="59">
        <v>1</v>
      </c>
      <c r="AI30" s="59" t="s">
        <v>152</v>
      </c>
      <c r="AJ30" s="59" t="s">
        <v>152</v>
      </c>
      <c r="AK30" s="59">
        <v>48</v>
      </c>
      <c r="AL30" s="15">
        <v>12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7">
        <v>789</v>
      </c>
      <c r="D31" s="58">
        <v>4</v>
      </c>
      <c r="E31" s="59">
        <v>62</v>
      </c>
      <c r="F31" s="59">
        <v>96</v>
      </c>
      <c r="G31" s="59">
        <v>1</v>
      </c>
      <c r="H31" s="59">
        <v>62</v>
      </c>
      <c r="I31" s="59" t="s">
        <v>152</v>
      </c>
      <c r="J31" s="59"/>
      <c r="K31" s="59">
        <v>6</v>
      </c>
      <c r="L31" s="59">
        <v>6</v>
      </c>
      <c r="M31" s="59">
        <v>89</v>
      </c>
      <c r="N31" s="59">
        <v>142</v>
      </c>
      <c r="O31" s="59"/>
      <c r="P31" s="59">
        <v>17</v>
      </c>
      <c r="Q31" s="59">
        <v>5</v>
      </c>
      <c r="R31" s="59"/>
      <c r="S31" s="59" t="s">
        <v>152</v>
      </c>
      <c r="T31" s="59"/>
      <c r="U31" s="59">
        <v>81</v>
      </c>
      <c r="V31" s="59">
        <v>3</v>
      </c>
      <c r="W31" s="59"/>
      <c r="X31" s="59" t="s">
        <v>152</v>
      </c>
      <c r="Y31" s="59" t="s">
        <v>152</v>
      </c>
      <c r="Z31" s="59">
        <v>5</v>
      </c>
      <c r="AA31" s="59">
        <v>10</v>
      </c>
      <c r="AB31" s="59"/>
      <c r="AC31" s="59" t="s">
        <v>152</v>
      </c>
      <c r="AD31" s="59">
        <v>22</v>
      </c>
      <c r="AE31" s="59">
        <v>8</v>
      </c>
      <c r="AF31" s="59" t="s">
        <v>152</v>
      </c>
      <c r="AG31" s="59">
        <v>21</v>
      </c>
      <c r="AH31" s="59"/>
      <c r="AI31" s="59" t="s">
        <v>152</v>
      </c>
      <c r="AJ31" s="59" t="s">
        <v>152</v>
      </c>
      <c r="AK31" s="59">
        <v>127</v>
      </c>
      <c r="AL31" s="15">
        <v>19</v>
      </c>
      <c r="AM31" s="19" t="s">
        <v>32</v>
      </c>
      <c r="AN31" s="15">
        <v>56</v>
      </c>
      <c r="AO31" s="3"/>
    </row>
    <row r="32" spans="1:41" ht="15" customHeight="1">
      <c r="A32" s="6"/>
      <c r="B32" s="8" t="s">
        <v>37</v>
      </c>
      <c r="C32" s="57">
        <v>1777</v>
      </c>
      <c r="D32" s="58">
        <v>10</v>
      </c>
      <c r="E32" s="59">
        <v>115</v>
      </c>
      <c r="F32" s="59">
        <v>148</v>
      </c>
      <c r="G32" s="59">
        <v>6</v>
      </c>
      <c r="H32" s="59">
        <v>77</v>
      </c>
      <c r="I32" s="59">
        <v>1</v>
      </c>
      <c r="J32" s="59"/>
      <c r="K32" s="59">
        <v>27</v>
      </c>
      <c r="L32" s="59">
        <v>30</v>
      </c>
      <c r="M32" s="59">
        <v>198</v>
      </c>
      <c r="N32" s="59">
        <v>425</v>
      </c>
      <c r="O32" s="59">
        <v>8</v>
      </c>
      <c r="P32" s="59">
        <v>43</v>
      </c>
      <c r="Q32" s="59">
        <v>14</v>
      </c>
      <c r="R32" s="59"/>
      <c r="S32" s="59">
        <v>1</v>
      </c>
      <c r="T32" s="59"/>
      <c r="U32" s="59">
        <v>179</v>
      </c>
      <c r="V32" s="59">
        <v>16</v>
      </c>
      <c r="W32" s="59"/>
      <c r="X32" s="59">
        <v>4</v>
      </c>
      <c r="Y32" s="59">
        <v>2</v>
      </c>
      <c r="Z32" s="59">
        <v>13</v>
      </c>
      <c r="AA32" s="59">
        <v>15</v>
      </c>
      <c r="AB32" s="59"/>
      <c r="AC32" s="59">
        <v>2</v>
      </c>
      <c r="AD32" s="59">
        <v>64</v>
      </c>
      <c r="AE32" s="59">
        <v>39</v>
      </c>
      <c r="AF32" s="59">
        <v>4</v>
      </c>
      <c r="AG32" s="59">
        <v>39</v>
      </c>
      <c r="AH32" s="59">
        <v>8</v>
      </c>
      <c r="AI32" s="59">
        <v>2</v>
      </c>
      <c r="AJ32" s="59">
        <v>2</v>
      </c>
      <c r="AK32" s="59">
        <v>239</v>
      </c>
      <c r="AL32" s="15">
        <v>46</v>
      </c>
      <c r="AM32" s="19" t="s">
        <v>34</v>
      </c>
      <c r="AN32" s="15">
        <v>1255</v>
      </c>
      <c r="AO32" s="3"/>
    </row>
    <row r="33" spans="1:41" s="12" customFormat="1" ht="15" customHeight="1">
      <c r="A33" s="9" t="s">
        <v>38</v>
      </c>
      <c r="B33" s="10"/>
      <c r="C33" s="60">
        <v>1.9791783905458638</v>
      </c>
      <c r="D33" s="61">
        <v>2.2</v>
      </c>
      <c r="E33" s="62">
        <v>1.904348</v>
      </c>
      <c r="F33" s="62">
        <v>1.75</v>
      </c>
      <c r="G33" s="62">
        <v>2.833333</v>
      </c>
      <c r="H33" s="62">
        <v>1.402597</v>
      </c>
      <c r="I33" s="62" t="s">
        <v>152</v>
      </c>
      <c r="J33" s="62"/>
      <c r="K33" s="62">
        <v>2.814815</v>
      </c>
      <c r="L33" s="62">
        <v>2.533333</v>
      </c>
      <c r="M33" s="62">
        <v>1.762626</v>
      </c>
      <c r="N33" s="62">
        <v>1.988235</v>
      </c>
      <c r="O33" s="62">
        <v>3.625</v>
      </c>
      <c r="P33" s="62">
        <v>2.232558</v>
      </c>
      <c r="Q33" s="62">
        <v>2.142857</v>
      </c>
      <c r="R33" s="62"/>
      <c r="S33" s="62" t="s">
        <v>152</v>
      </c>
      <c r="T33" s="62"/>
      <c r="U33" s="62">
        <v>1.893855</v>
      </c>
      <c r="V33" s="62">
        <v>2.875</v>
      </c>
      <c r="W33" s="62"/>
      <c r="X33" s="62" t="s">
        <v>152</v>
      </c>
      <c r="Y33" s="62" t="s">
        <v>152</v>
      </c>
      <c r="Z33" s="62">
        <v>2</v>
      </c>
      <c r="AA33" s="62">
        <v>1.933333</v>
      </c>
      <c r="AB33" s="62"/>
      <c r="AC33" s="62" t="s">
        <v>152</v>
      </c>
      <c r="AD33" s="62">
        <v>2.609375</v>
      </c>
      <c r="AE33" s="62">
        <v>2.410256</v>
      </c>
      <c r="AF33" s="62" t="s">
        <v>152</v>
      </c>
      <c r="AG33" s="62">
        <v>1.897436</v>
      </c>
      <c r="AH33" s="62">
        <v>2.875</v>
      </c>
      <c r="AI33" s="62" t="s">
        <v>152</v>
      </c>
      <c r="AJ33" s="62" t="s">
        <v>152</v>
      </c>
      <c r="AK33" s="62">
        <v>1.870293</v>
      </c>
      <c r="AL33" s="16">
        <v>2.065217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7">
        <v>19</v>
      </c>
      <c r="D34" s="63"/>
      <c r="E34" s="64"/>
      <c r="F34" s="64">
        <v>1</v>
      </c>
      <c r="G34" s="64" t="s">
        <v>152</v>
      </c>
      <c r="H34" s="64">
        <v>2</v>
      </c>
      <c r="I34" s="64"/>
      <c r="J34" s="64"/>
      <c r="K34" s="64" t="s">
        <v>152</v>
      </c>
      <c r="L34" s="64"/>
      <c r="M34" s="64"/>
      <c r="N34" s="64"/>
      <c r="O34" s="64"/>
      <c r="P34" s="64"/>
      <c r="Q34" s="64" t="s">
        <v>152</v>
      </c>
      <c r="R34" s="64"/>
      <c r="S34" s="64"/>
      <c r="T34" s="64"/>
      <c r="U34" s="64">
        <v>2</v>
      </c>
      <c r="V34" s="64" t="s">
        <v>152</v>
      </c>
      <c r="W34" s="64"/>
      <c r="X34" s="64" t="s">
        <v>152</v>
      </c>
      <c r="Y34" s="64"/>
      <c r="Z34" s="64"/>
      <c r="AA34" s="64"/>
      <c r="AB34" s="64" t="s">
        <v>152</v>
      </c>
      <c r="AC34" s="64" t="s">
        <v>152</v>
      </c>
      <c r="AD34" s="64">
        <v>1</v>
      </c>
      <c r="AE34" s="64">
        <v>5</v>
      </c>
      <c r="AF34" s="64" t="s">
        <v>152</v>
      </c>
      <c r="AG34" s="64" t="s">
        <v>152</v>
      </c>
      <c r="AH34" s="64" t="s">
        <v>152</v>
      </c>
      <c r="AI34" s="64"/>
      <c r="AJ34" s="64" t="s">
        <v>152</v>
      </c>
      <c r="AK34" s="64">
        <v>3</v>
      </c>
      <c r="AL34" s="14"/>
      <c r="AM34" s="18" t="s">
        <v>31</v>
      </c>
      <c r="AN34" s="14">
        <v>14</v>
      </c>
      <c r="AO34" s="3"/>
    </row>
    <row r="35" spans="1:41" ht="15" customHeight="1">
      <c r="A35" s="6"/>
      <c r="B35" s="7">
        <v>4</v>
      </c>
      <c r="C35" s="57">
        <v>33</v>
      </c>
      <c r="D35" s="58"/>
      <c r="E35" s="59"/>
      <c r="F35" s="59">
        <v>3</v>
      </c>
      <c r="G35" s="59" t="s">
        <v>152</v>
      </c>
      <c r="H35" s="59"/>
      <c r="I35" s="59"/>
      <c r="J35" s="59"/>
      <c r="K35" s="59" t="s">
        <v>152</v>
      </c>
      <c r="L35" s="59"/>
      <c r="M35" s="59">
        <v>1</v>
      </c>
      <c r="N35" s="59">
        <v>7</v>
      </c>
      <c r="O35" s="59"/>
      <c r="P35" s="59">
        <v>1</v>
      </c>
      <c r="Q35" s="59" t="s">
        <v>152</v>
      </c>
      <c r="R35" s="59"/>
      <c r="S35" s="59"/>
      <c r="T35" s="59"/>
      <c r="U35" s="59">
        <v>2</v>
      </c>
      <c r="V35" s="59" t="s">
        <v>152</v>
      </c>
      <c r="W35" s="59"/>
      <c r="X35" s="59" t="s">
        <v>152</v>
      </c>
      <c r="Y35" s="59"/>
      <c r="Z35" s="59"/>
      <c r="AA35" s="59"/>
      <c r="AB35" s="59" t="s">
        <v>152</v>
      </c>
      <c r="AC35" s="59" t="s">
        <v>152</v>
      </c>
      <c r="AD35" s="59"/>
      <c r="AE35" s="59">
        <v>9</v>
      </c>
      <c r="AF35" s="59" t="s">
        <v>152</v>
      </c>
      <c r="AG35" s="59" t="s">
        <v>152</v>
      </c>
      <c r="AH35" s="59" t="s">
        <v>152</v>
      </c>
      <c r="AI35" s="59"/>
      <c r="AJ35" s="59" t="s">
        <v>152</v>
      </c>
      <c r="AK35" s="59">
        <v>5</v>
      </c>
      <c r="AL35" s="15"/>
      <c r="AM35" s="19">
        <v>11</v>
      </c>
      <c r="AN35" s="15">
        <v>30</v>
      </c>
      <c r="AO35" s="3"/>
    </row>
    <row r="36" spans="1:41" ht="15" customHeight="1">
      <c r="A36" s="6"/>
      <c r="B36" s="7">
        <v>3</v>
      </c>
      <c r="C36" s="57">
        <v>32</v>
      </c>
      <c r="D36" s="58"/>
      <c r="E36" s="59">
        <v>1</v>
      </c>
      <c r="F36" s="59"/>
      <c r="G36" s="59" t="s">
        <v>152</v>
      </c>
      <c r="H36" s="59"/>
      <c r="I36" s="59"/>
      <c r="J36" s="59"/>
      <c r="K36" s="59" t="s">
        <v>152</v>
      </c>
      <c r="L36" s="59"/>
      <c r="M36" s="59">
        <v>4</v>
      </c>
      <c r="N36" s="59">
        <v>9</v>
      </c>
      <c r="O36" s="59"/>
      <c r="P36" s="59">
        <v>4</v>
      </c>
      <c r="Q36" s="59" t="s">
        <v>152</v>
      </c>
      <c r="R36" s="59"/>
      <c r="S36" s="59"/>
      <c r="T36" s="59"/>
      <c r="U36" s="59">
        <v>3</v>
      </c>
      <c r="V36" s="59" t="s">
        <v>152</v>
      </c>
      <c r="W36" s="59"/>
      <c r="X36" s="59" t="s">
        <v>152</v>
      </c>
      <c r="Y36" s="59"/>
      <c r="Z36" s="59"/>
      <c r="AA36" s="59"/>
      <c r="AB36" s="59" t="s">
        <v>152</v>
      </c>
      <c r="AC36" s="59" t="s">
        <v>152</v>
      </c>
      <c r="AD36" s="59">
        <v>2</v>
      </c>
      <c r="AE36" s="59">
        <v>3</v>
      </c>
      <c r="AF36" s="59" t="s">
        <v>152</v>
      </c>
      <c r="AG36" s="59" t="s">
        <v>152</v>
      </c>
      <c r="AH36" s="59" t="s">
        <v>152</v>
      </c>
      <c r="AI36" s="59"/>
      <c r="AJ36" s="59" t="s">
        <v>152</v>
      </c>
      <c r="AK36" s="59">
        <v>4</v>
      </c>
      <c r="AL36" s="15"/>
      <c r="AM36" s="19">
        <v>12</v>
      </c>
      <c r="AN36" s="15">
        <v>48</v>
      </c>
      <c r="AO36" s="3"/>
    </row>
    <row r="37" spans="1:41" ht="15" customHeight="1">
      <c r="A37" s="6"/>
      <c r="B37" s="7">
        <v>2</v>
      </c>
      <c r="C37" s="57">
        <v>29</v>
      </c>
      <c r="D37" s="58"/>
      <c r="E37" s="59">
        <v>2</v>
      </c>
      <c r="F37" s="59">
        <v>1</v>
      </c>
      <c r="G37" s="59" t="s">
        <v>152</v>
      </c>
      <c r="H37" s="59">
        <v>2</v>
      </c>
      <c r="I37" s="59"/>
      <c r="J37" s="59"/>
      <c r="K37" s="59" t="s">
        <v>152</v>
      </c>
      <c r="L37" s="59"/>
      <c r="M37" s="59">
        <v>1</v>
      </c>
      <c r="N37" s="59">
        <v>6</v>
      </c>
      <c r="O37" s="59"/>
      <c r="P37" s="59"/>
      <c r="Q37" s="59" t="s">
        <v>152</v>
      </c>
      <c r="R37" s="59"/>
      <c r="S37" s="59"/>
      <c r="T37" s="59"/>
      <c r="U37" s="59">
        <v>5</v>
      </c>
      <c r="V37" s="59" t="s">
        <v>152</v>
      </c>
      <c r="W37" s="59"/>
      <c r="X37" s="59" t="s">
        <v>152</v>
      </c>
      <c r="Y37" s="59"/>
      <c r="Z37" s="59"/>
      <c r="AA37" s="59"/>
      <c r="AB37" s="59" t="s">
        <v>152</v>
      </c>
      <c r="AC37" s="59" t="s">
        <v>152</v>
      </c>
      <c r="AD37" s="59">
        <v>2</v>
      </c>
      <c r="AE37" s="59">
        <v>3</v>
      </c>
      <c r="AF37" s="59" t="s">
        <v>152</v>
      </c>
      <c r="AG37" s="59" t="s">
        <v>152</v>
      </c>
      <c r="AH37" s="59" t="s">
        <v>152</v>
      </c>
      <c r="AI37" s="59"/>
      <c r="AJ37" s="59" t="s">
        <v>152</v>
      </c>
      <c r="AK37" s="59">
        <v>7</v>
      </c>
      <c r="AL37" s="15"/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7">
        <v>26</v>
      </c>
      <c r="D38" s="58"/>
      <c r="E38" s="59">
        <v>4</v>
      </c>
      <c r="F38" s="59">
        <v>5</v>
      </c>
      <c r="G38" s="59" t="s">
        <v>152</v>
      </c>
      <c r="H38" s="59">
        <v>2</v>
      </c>
      <c r="I38" s="59"/>
      <c r="J38" s="59"/>
      <c r="K38" s="59" t="s">
        <v>152</v>
      </c>
      <c r="L38" s="59"/>
      <c r="M38" s="59">
        <v>2</v>
      </c>
      <c r="N38" s="59">
        <v>2</v>
      </c>
      <c r="O38" s="59"/>
      <c r="P38" s="59">
        <v>3</v>
      </c>
      <c r="Q38" s="59" t="s">
        <v>152</v>
      </c>
      <c r="R38" s="59"/>
      <c r="S38" s="59"/>
      <c r="T38" s="59"/>
      <c r="U38" s="59">
        <v>4</v>
      </c>
      <c r="V38" s="59" t="s">
        <v>152</v>
      </c>
      <c r="W38" s="59"/>
      <c r="X38" s="59" t="s">
        <v>152</v>
      </c>
      <c r="Y38" s="59"/>
      <c r="Z38" s="59"/>
      <c r="AA38" s="59"/>
      <c r="AB38" s="59" t="s">
        <v>152</v>
      </c>
      <c r="AC38" s="59" t="s">
        <v>152</v>
      </c>
      <c r="AD38" s="59">
        <v>1</v>
      </c>
      <c r="AE38" s="59"/>
      <c r="AF38" s="59" t="s">
        <v>152</v>
      </c>
      <c r="AG38" s="59" t="s">
        <v>152</v>
      </c>
      <c r="AH38" s="59" t="s">
        <v>152</v>
      </c>
      <c r="AI38" s="59"/>
      <c r="AJ38" s="59" t="s">
        <v>152</v>
      </c>
      <c r="AK38" s="59">
        <v>2</v>
      </c>
      <c r="AL38" s="15"/>
      <c r="AM38" s="19" t="s">
        <v>32</v>
      </c>
      <c r="AN38" s="15">
        <v>3</v>
      </c>
      <c r="AO38" s="3"/>
    </row>
    <row r="39" spans="1:41" ht="15" customHeight="1">
      <c r="A39" s="6"/>
      <c r="B39" s="8" t="s">
        <v>37</v>
      </c>
      <c r="C39" s="57">
        <v>139</v>
      </c>
      <c r="D39" s="58"/>
      <c r="E39" s="59">
        <v>7</v>
      </c>
      <c r="F39" s="59">
        <v>10</v>
      </c>
      <c r="G39" s="59">
        <v>1</v>
      </c>
      <c r="H39" s="59">
        <v>6</v>
      </c>
      <c r="I39" s="59"/>
      <c r="J39" s="59"/>
      <c r="K39" s="59">
        <v>1</v>
      </c>
      <c r="L39" s="59"/>
      <c r="M39" s="59">
        <v>8</v>
      </c>
      <c r="N39" s="59">
        <v>24</v>
      </c>
      <c r="O39" s="59"/>
      <c r="P39" s="59">
        <v>8</v>
      </c>
      <c r="Q39" s="59">
        <v>2</v>
      </c>
      <c r="R39" s="59"/>
      <c r="S39" s="59"/>
      <c r="T39" s="59"/>
      <c r="U39" s="59">
        <v>16</v>
      </c>
      <c r="V39" s="59">
        <v>1</v>
      </c>
      <c r="W39" s="59"/>
      <c r="X39" s="59">
        <v>1</v>
      </c>
      <c r="Y39" s="59"/>
      <c r="Z39" s="59"/>
      <c r="AA39" s="59"/>
      <c r="AB39" s="59">
        <v>1</v>
      </c>
      <c r="AC39" s="59">
        <v>1</v>
      </c>
      <c r="AD39" s="59">
        <v>6</v>
      </c>
      <c r="AE39" s="59">
        <v>20</v>
      </c>
      <c r="AF39" s="59">
        <v>2</v>
      </c>
      <c r="AG39" s="59">
        <v>1</v>
      </c>
      <c r="AH39" s="59">
        <v>1</v>
      </c>
      <c r="AI39" s="59"/>
      <c r="AJ39" s="59">
        <v>1</v>
      </c>
      <c r="AK39" s="59">
        <v>21</v>
      </c>
      <c r="AL39" s="15"/>
      <c r="AM39" s="19" t="s">
        <v>34</v>
      </c>
      <c r="AN39" s="15">
        <v>95</v>
      </c>
      <c r="AO39" s="3"/>
    </row>
    <row r="40" spans="1:41" s="12" customFormat="1" ht="15" customHeight="1">
      <c r="A40" s="9" t="s">
        <v>38</v>
      </c>
      <c r="B40" s="10"/>
      <c r="C40" s="60">
        <v>2.9280575539568345</v>
      </c>
      <c r="D40" s="61"/>
      <c r="E40" s="62">
        <v>1.571429</v>
      </c>
      <c r="F40" s="62">
        <v>2.4</v>
      </c>
      <c r="G40" s="62" t="s">
        <v>152</v>
      </c>
      <c r="H40" s="62">
        <v>2.666667</v>
      </c>
      <c r="I40" s="62"/>
      <c r="J40" s="62"/>
      <c r="K40" s="62" t="s">
        <v>152</v>
      </c>
      <c r="L40" s="62"/>
      <c r="M40" s="62">
        <v>2.5</v>
      </c>
      <c r="N40" s="62">
        <v>2.875</v>
      </c>
      <c r="O40" s="62"/>
      <c r="P40" s="62">
        <v>2.375</v>
      </c>
      <c r="Q40" s="62" t="s">
        <v>152</v>
      </c>
      <c r="R40" s="62"/>
      <c r="S40" s="62"/>
      <c r="T40" s="62"/>
      <c r="U40" s="62">
        <v>2.5625</v>
      </c>
      <c r="V40" s="62" t="s">
        <v>152</v>
      </c>
      <c r="W40" s="62"/>
      <c r="X40" s="62" t="s">
        <v>152</v>
      </c>
      <c r="Y40" s="62"/>
      <c r="Z40" s="62"/>
      <c r="AA40" s="62"/>
      <c r="AB40" s="62" t="s">
        <v>152</v>
      </c>
      <c r="AC40" s="62" t="s">
        <v>152</v>
      </c>
      <c r="AD40" s="62">
        <v>2.666667</v>
      </c>
      <c r="AE40" s="62">
        <v>3.8</v>
      </c>
      <c r="AF40" s="62" t="s">
        <v>152</v>
      </c>
      <c r="AG40" s="62" t="s">
        <v>152</v>
      </c>
      <c r="AH40" s="62" t="s">
        <v>152</v>
      </c>
      <c r="AI40" s="62"/>
      <c r="AJ40" s="62" t="s">
        <v>152</v>
      </c>
      <c r="AK40" s="62">
        <v>3</v>
      </c>
      <c r="AL40" s="16"/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7">
        <v>135</v>
      </c>
      <c r="D41" s="63">
        <v>2</v>
      </c>
      <c r="E41" s="64">
        <v>13</v>
      </c>
      <c r="F41" s="64">
        <v>13</v>
      </c>
      <c r="G41" s="64">
        <v>6</v>
      </c>
      <c r="H41" s="64">
        <v>6</v>
      </c>
      <c r="I41" s="64"/>
      <c r="J41" s="64" t="s">
        <v>152</v>
      </c>
      <c r="K41" s="64">
        <v>1</v>
      </c>
      <c r="L41" s="64"/>
      <c r="M41" s="64">
        <v>8</v>
      </c>
      <c r="N41" s="64">
        <v>19</v>
      </c>
      <c r="O41" s="64">
        <v>4</v>
      </c>
      <c r="P41" s="64">
        <v>9</v>
      </c>
      <c r="Q41" s="64">
        <v>2</v>
      </c>
      <c r="R41" s="64"/>
      <c r="S41" s="64" t="s">
        <v>152</v>
      </c>
      <c r="T41" s="64">
        <v>2</v>
      </c>
      <c r="U41" s="64">
        <v>6</v>
      </c>
      <c r="V41" s="64">
        <v>1</v>
      </c>
      <c r="W41" s="64"/>
      <c r="X41" s="64" t="s">
        <v>152</v>
      </c>
      <c r="Y41" s="64" t="s">
        <v>152</v>
      </c>
      <c r="Z41" s="64" t="s">
        <v>152</v>
      </c>
      <c r="AA41" s="64"/>
      <c r="AB41" s="64" t="s">
        <v>152</v>
      </c>
      <c r="AC41" s="64">
        <v>2</v>
      </c>
      <c r="AD41" s="64">
        <v>7</v>
      </c>
      <c r="AE41" s="64">
        <v>5</v>
      </c>
      <c r="AF41" s="64" t="s">
        <v>152</v>
      </c>
      <c r="AG41" s="64">
        <v>3</v>
      </c>
      <c r="AH41" s="64" t="s">
        <v>152</v>
      </c>
      <c r="AI41" s="64"/>
      <c r="AJ41" s="64">
        <v>3</v>
      </c>
      <c r="AK41" s="64">
        <v>18</v>
      </c>
      <c r="AL41" s="14">
        <v>2</v>
      </c>
      <c r="AM41" s="18" t="s">
        <v>31</v>
      </c>
      <c r="AN41" s="14">
        <v>86</v>
      </c>
      <c r="AO41" s="3"/>
    </row>
    <row r="42" spans="1:41" ht="15" customHeight="1">
      <c r="A42" s="6"/>
      <c r="B42" s="7">
        <v>4</v>
      </c>
      <c r="C42" s="57">
        <v>216</v>
      </c>
      <c r="D42" s="58">
        <v>2</v>
      </c>
      <c r="E42" s="59">
        <v>19</v>
      </c>
      <c r="F42" s="59">
        <v>19</v>
      </c>
      <c r="G42" s="59">
        <v>5</v>
      </c>
      <c r="H42" s="59">
        <v>5</v>
      </c>
      <c r="I42" s="59"/>
      <c r="J42" s="59" t="s">
        <v>152</v>
      </c>
      <c r="K42" s="59">
        <v>2</v>
      </c>
      <c r="L42" s="59">
        <v>3</v>
      </c>
      <c r="M42" s="59">
        <v>18</v>
      </c>
      <c r="N42" s="59">
        <v>45</v>
      </c>
      <c r="O42" s="59">
        <v>4</v>
      </c>
      <c r="P42" s="59">
        <v>10</v>
      </c>
      <c r="Q42" s="59">
        <v>1</v>
      </c>
      <c r="R42" s="59"/>
      <c r="S42" s="59" t="s">
        <v>152</v>
      </c>
      <c r="T42" s="59"/>
      <c r="U42" s="59">
        <v>19</v>
      </c>
      <c r="V42" s="59">
        <v>3</v>
      </c>
      <c r="W42" s="59"/>
      <c r="X42" s="59" t="s">
        <v>152</v>
      </c>
      <c r="Y42" s="59" t="s">
        <v>152</v>
      </c>
      <c r="Z42" s="59" t="s">
        <v>152</v>
      </c>
      <c r="AA42" s="59">
        <v>5</v>
      </c>
      <c r="AB42" s="59" t="s">
        <v>152</v>
      </c>
      <c r="AC42" s="59">
        <v>4</v>
      </c>
      <c r="AD42" s="59">
        <v>9</v>
      </c>
      <c r="AE42" s="59">
        <v>4</v>
      </c>
      <c r="AF42" s="59" t="s">
        <v>152</v>
      </c>
      <c r="AG42" s="59">
        <v>4</v>
      </c>
      <c r="AH42" s="59" t="s">
        <v>152</v>
      </c>
      <c r="AI42" s="59"/>
      <c r="AJ42" s="59">
        <v>3</v>
      </c>
      <c r="AK42" s="59">
        <v>22</v>
      </c>
      <c r="AL42" s="15">
        <v>3</v>
      </c>
      <c r="AM42" s="19">
        <v>11</v>
      </c>
      <c r="AN42" s="15">
        <v>161</v>
      </c>
      <c r="AO42" s="3"/>
    </row>
    <row r="43" spans="1:41" ht="15" customHeight="1">
      <c r="A43" s="6"/>
      <c r="B43" s="7">
        <v>3</v>
      </c>
      <c r="C43" s="57">
        <v>253</v>
      </c>
      <c r="D43" s="58">
        <v>2</v>
      </c>
      <c r="E43" s="59">
        <v>16</v>
      </c>
      <c r="F43" s="59">
        <v>11</v>
      </c>
      <c r="G43" s="59">
        <v>3</v>
      </c>
      <c r="H43" s="59">
        <v>7</v>
      </c>
      <c r="I43" s="59"/>
      <c r="J43" s="59" t="s">
        <v>152</v>
      </c>
      <c r="K43" s="59"/>
      <c r="L43" s="59">
        <v>2</v>
      </c>
      <c r="M43" s="59">
        <v>21</v>
      </c>
      <c r="N43" s="59">
        <v>67</v>
      </c>
      <c r="O43" s="59">
        <v>3</v>
      </c>
      <c r="P43" s="59">
        <v>22</v>
      </c>
      <c r="Q43" s="59">
        <v>1</v>
      </c>
      <c r="R43" s="59"/>
      <c r="S43" s="59" t="s">
        <v>152</v>
      </c>
      <c r="T43" s="59">
        <v>3</v>
      </c>
      <c r="U43" s="59">
        <v>27</v>
      </c>
      <c r="V43" s="59">
        <v>1</v>
      </c>
      <c r="W43" s="59"/>
      <c r="X43" s="59" t="s">
        <v>152</v>
      </c>
      <c r="Y43" s="59" t="s">
        <v>152</v>
      </c>
      <c r="Z43" s="59" t="s">
        <v>152</v>
      </c>
      <c r="AA43" s="59">
        <v>7</v>
      </c>
      <c r="AB43" s="59" t="s">
        <v>152</v>
      </c>
      <c r="AC43" s="59">
        <v>1</v>
      </c>
      <c r="AD43" s="59">
        <v>6</v>
      </c>
      <c r="AE43" s="59">
        <v>16</v>
      </c>
      <c r="AF43" s="59" t="s">
        <v>152</v>
      </c>
      <c r="AG43" s="59">
        <v>4</v>
      </c>
      <c r="AH43" s="59" t="s">
        <v>152</v>
      </c>
      <c r="AI43" s="59"/>
      <c r="AJ43" s="59">
        <v>1</v>
      </c>
      <c r="AK43" s="59">
        <v>29</v>
      </c>
      <c r="AL43" s="15">
        <v>2</v>
      </c>
      <c r="AM43" s="19">
        <v>12</v>
      </c>
      <c r="AN43" s="15">
        <v>296</v>
      </c>
      <c r="AO43" s="3"/>
    </row>
    <row r="44" spans="1:41" ht="15" customHeight="1">
      <c r="A44" s="6"/>
      <c r="B44" s="7">
        <v>2</v>
      </c>
      <c r="C44" s="57">
        <v>199</v>
      </c>
      <c r="D44" s="58">
        <v>2</v>
      </c>
      <c r="E44" s="59">
        <v>9</v>
      </c>
      <c r="F44" s="59">
        <v>10</v>
      </c>
      <c r="G44" s="59">
        <v>1</v>
      </c>
      <c r="H44" s="59">
        <v>7</v>
      </c>
      <c r="I44" s="59"/>
      <c r="J44" s="59" t="s">
        <v>152</v>
      </c>
      <c r="K44" s="59">
        <v>1</v>
      </c>
      <c r="L44" s="59">
        <v>1</v>
      </c>
      <c r="M44" s="59">
        <v>16</v>
      </c>
      <c r="N44" s="59">
        <v>45</v>
      </c>
      <c r="O44" s="59">
        <v>2</v>
      </c>
      <c r="P44" s="59">
        <v>6</v>
      </c>
      <c r="Q44" s="59">
        <v>3</v>
      </c>
      <c r="R44" s="59"/>
      <c r="S44" s="59" t="s">
        <v>152</v>
      </c>
      <c r="T44" s="59">
        <v>2</v>
      </c>
      <c r="U44" s="59">
        <v>26</v>
      </c>
      <c r="V44" s="59"/>
      <c r="W44" s="59"/>
      <c r="X44" s="59" t="s">
        <v>152</v>
      </c>
      <c r="Y44" s="59" t="s">
        <v>152</v>
      </c>
      <c r="Z44" s="59" t="s">
        <v>152</v>
      </c>
      <c r="AA44" s="59">
        <v>4</v>
      </c>
      <c r="AB44" s="59" t="s">
        <v>152</v>
      </c>
      <c r="AC44" s="59"/>
      <c r="AD44" s="59">
        <v>2</v>
      </c>
      <c r="AE44" s="59">
        <v>14</v>
      </c>
      <c r="AF44" s="59" t="s">
        <v>152</v>
      </c>
      <c r="AG44" s="59">
        <v>2</v>
      </c>
      <c r="AH44" s="59" t="s">
        <v>152</v>
      </c>
      <c r="AI44" s="59"/>
      <c r="AJ44" s="59">
        <v>3</v>
      </c>
      <c r="AK44" s="59">
        <v>32</v>
      </c>
      <c r="AL44" s="15">
        <v>4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7">
        <v>142</v>
      </c>
      <c r="D45" s="58"/>
      <c r="E45" s="59">
        <v>7</v>
      </c>
      <c r="F45" s="59">
        <v>25</v>
      </c>
      <c r="G45" s="59">
        <v>1</v>
      </c>
      <c r="H45" s="59">
        <v>6</v>
      </c>
      <c r="I45" s="59"/>
      <c r="J45" s="59" t="s">
        <v>152</v>
      </c>
      <c r="K45" s="59">
        <v>2</v>
      </c>
      <c r="L45" s="59">
        <v>3</v>
      </c>
      <c r="M45" s="59">
        <v>11</v>
      </c>
      <c r="N45" s="59">
        <v>17</v>
      </c>
      <c r="O45" s="59">
        <v>1</v>
      </c>
      <c r="P45" s="59">
        <v>9</v>
      </c>
      <c r="Q45" s="59">
        <v>5</v>
      </c>
      <c r="R45" s="59"/>
      <c r="S45" s="59" t="s">
        <v>152</v>
      </c>
      <c r="T45" s="59"/>
      <c r="U45" s="59">
        <v>14</v>
      </c>
      <c r="V45" s="59">
        <v>1</v>
      </c>
      <c r="W45" s="59"/>
      <c r="X45" s="59" t="s">
        <v>152</v>
      </c>
      <c r="Y45" s="59" t="s">
        <v>152</v>
      </c>
      <c r="Z45" s="59" t="s">
        <v>152</v>
      </c>
      <c r="AA45" s="59">
        <v>5</v>
      </c>
      <c r="AB45" s="59" t="s">
        <v>152</v>
      </c>
      <c r="AC45" s="59">
        <v>2</v>
      </c>
      <c r="AD45" s="59">
        <v>2</v>
      </c>
      <c r="AE45" s="59">
        <v>6</v>
      </c>
      <c r="AF45" s="59" t="s">
        <v>152</v>
      </c>
      <c r="AG45" s="59">
        <v>4</v>
      </c>
      <c r="AH45" s="59" t="s">
        <v>152</v>
      </c>
      <c r="AI45" s="59"/>
      <c r="AJ45" s="59"/>
      <c r="AK45" s="59">
        <v>19</v>
      </c>
      <c r="AL45" s="15"/>
      <c r="AM45" s="19" t="s">
        <v>32</v>
      </c>
      <c r="AN45" s="15">
        <v>26</v>
      </c>
      <c r="AO45" s="3"/>
    </row>
    <row r="46" spans="1:41" ht="15" customHeight="1">
      <c r="A46" s="6"/>
      <c r="B46" s="8" t="s">
        <v>37</v>
      </c>
      <c r="C46" s="57">
        <v>945</v>
      </c>
      <c r="D46" s="58">
        <v>8</v>
      </c>
      <c r="E46" s="59">
        <v>64</v>
      </c>
      <c r="F46" s="59">
        <v>78</v>
      </c>
      <c r="G46" s="59">
        <v>16</v>
      </c>
      <c r="H46" s="59">
        <v>31</v>
      </c>
      <c r="I46" s="59"/>
      <c r="J46" s="59">
        <v>1</v>
      </c>
      <c r="K46" s="59">
        <v>6</v>
      </c>
      <c r="L46" s="59">
        <v>9</v>
      </c>
      <c r="M46" s="59">
        <v>74</v>
      </c>
      <c r="N46" s="59">
        <v>193</v>
      </c>
      <c r="O46" s="59">
        <v>14</v>
      </c>
      <c r="P46" s="59">
        <v>56</v>
      </c>
      <c r="Q46" s="59">
        <v>12</v>
      </c>
      <c r="R46" s="59"/>
      <c r="S46" s="59">
        <v>3</v>
      </c>
      <c r="T46" s="59">
        <v>7</v>
      </c>
      <c r="U46" s="59">
        <v>92</v>
      </c>
      <c r="V46" s="59">
        <v>6</v>
      </c>
      <c r="W46" s="59"/>
      <c r="X46" s="59">
        <v>3</v>
      </c>
      <c r="Y46" s="59">
        <v>2</v>
      </c>
      <c r="Z46" s="59">
        <v>4</v>
      </c>
      <c r="AA46" s="59">
        <v>21</v>
      </c>
      <c r="AB46" s="59">
        <v>3</v>
      </c>
      <c r="AC46" s="59">
        <v>9</v>
      </c>
      <c r="AD46" s="59">
        <v>26</v>
      </c>
      <c r="AE46" s="59">
        <v>45</v>
      </c>
      <c r="AF46" s="59">
        <v>1</v>
      </c>
      <c r="AG46" s="59">
        <v>17</v>
      </c>
      <c r="AH46" s="59">
        <v>3</v>
      </c>
      <c r="AI46" s="59"/>
      <c r="AJ46" s="59">
        <v>10</v>
      </c>
      <c r="AK46" s="59">
        <v>120</v>
      </c>
      <c r="AL46" s="15">
        <v>11</v>
      </c>
      <c r="AM46" s="19" t="s">
        <v>34</v>
      </c>
      <c r="AN46" s="15">
        <v>569</v>
      </c>
      <c r="AO46" s="3"/>
    </row>
    <row r="47" spans="1:41" s="12" customFormat="1" ht="15" customHeight="1">
      <c r="A47" s="9" t="s">
        <v>38</v>
      </c>
      <c r="B47" s="10"/>
      <c r="C47" s="60">
        <v>3.003174603174603</v>
      </c>
      <c r="D47" s="61">
        <v>3.5</v>
      </c>
      <c r="E47" s="62">
        <v>3.34375</v>
      </c>
      <c r="F47" s="62">
        <v>2.807692</v>
      </c>
      <c r="G47" s="62">
        <v>3.875</v>
      </c>
      <c r="H47" s="62">
        <v>2.935484</v>
      </c>
      <c r="I47" s="62"/>
      <c r="J47" s="62" t="s">
        <v>152</v>
      </c>
      <c r="K47" s="62">
        <v>2.833333</v>
      </c>
      <c r="L47" s="62">
        <v>2.555556</v>
      </c>
      <c r="M47" s="62">
        <v>2.945946</v>
      </c>
      <c r="N47" s="62">
        <v>3.020725</v>
      </c>
      <c r="O47" s="62">
        <v>3.571429</v>
      </c>
      <c r="P47" s="62">
        <v>3.071429</v>
      </c>
      <c r="Q47" s="62">
        <v>2.333333</v>
      </c>
      <c r="R47" s="62"/>
      <c r="S47" s="62" t="s">
        <v>152</v>
      </c>
      <c r="T47" s="62">
        <v>3.285714</v>
      </c>
      <c r="U47" s="62">
        <v>2.75</v>
      </c>
      <c r="V47" s="62">
        <v>3.5</v>
      </c>
      <c r="W47" s="62"/>
      <c r="X47" s="62" t="s">
        <v>152</v>
      </c>
      <c r="Y47" s="62" t="s">
        <v>152</v>
      </c>
      <c r="Z47" s="62" t="s">
        <v>152</v>
      </c>
      <c r="AA47" s="62">
        <v>2.571429</v>
      </c>
      <c r="AB47" s="62" t="s">
        <v>152</v>
      </c>
      <c r="AC47" s="62">
        <v>3.444444</v>
      </c>
      <c r="AD47" s="62">
        <v>3.653846</v>
      </c>
      <c r="AE47" s="62">
        <v>2.733333</v>
      </c>
      <c r="AF47" s="62" t="s">
        <v>152</v>
      </c>
      <c r="AG47" s="62">
        <v>3</v>
      </c>
      <c r="AH47" s="62" t="s">
        <v>152</v>
      </c>
      <c r="AI47" s="62"/>
      <c r="AJ47" s="62">
        <v>3.6</v>
      </c>
      <c r="AK47" s="62">
        <v>2.9</v>
      </c>
      <c r="AL47" s="16">
        <v>3.272727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7">
        <v>33</v>
      </c>
      <c r="D48" s="63"/>
      <c r="E48" s="64">
        <v>1</v>
      </c>
      <c r="F48" s="64">
        <v>6</v>
      </c>
      <c r="G48" s="64"/>
      <c r="H48" s="64">
        <v>2</v>
      </c>
      <c r="I48" s="64"/>
      <c r="J48" s="64"/>
      <c r="K48" s="64" t="s">
        <v>152</v>
      </c>
      <c r="L48" s="64" t="s">
        <v>152</v>
      </c>
      <c r="M48" s="64">
        <v>2</v>
      </c>
      <c r="N48" s="64">
        <v>3</v>
      </c>
      <c r="O48" s="64" t="s">
        <v>152</v>
      </c>
      <c r="P48" s="64">
        <v>1</v>
      </c>
      <c r="Q48" s="64" t="s">
        <v>152</v>
      </c>
      <c r="R48" s="64"/>
      <c r="S48" s="64"/>
      <c r="T48" s="64" t="s">
        <v>152</v>
      </c>
      <c r="U48" s="64">
        <v>1</v>
      </c>
      <c r="V48" s="64" t="s">
        <v>152</v>
      </c>
      <c r="W48" s="64"/>
      <c r="X48" s="64"/>
      <c r="Y48" s="64" t="s">
        <v>152</v>
      </c>
      <c r="Z48" s="64" t="s">
        <v>152</v>
      </c>
      <c r="AA48" s="64" t="s">
        <v>152</v>
      </c>
      <c r="AB48" s="64"/>
      <c r="AC48" s="64"/>
      <c r="AD48" s="64">
        <v>2</v>
      </c>
      <c r="AE48" s="64">
        <v>10</v>
      </c>
      <c r="AF48" s="64"/>
      <c r="AG48" s="64"/>
      <c r="AH48" s="64" t="s">
        <v>152</v>
      </c>
      <c r="AI48" s="64"/>
      <c r="AJ48" s="64" t="s">
        <v>152</v>
      </c>
      <c r="AK48" s="64">
        <v>4</v>
      </c>
      <c r="AL48" s="14"/>
      <c r="AM48" s="18" t="s">
        <v>31</v>
      </c>
      <c r="AN48" s="14">
        <v>17</v>
      </c>
      <c r="AO48" s="3"/>
    </row>
    <row r="49" spans="1:41" ht="15" customHeight="1">
      <c r="A49" s="6"/>
      <c r="B49" s="7">
        <v>4</v>
      </c>
      <c r="C49" s="57">
        <v>58</v>
      </c>
      <c r="D49" s="58"/>
      <c r="E49" s="59">
        <v>3</v>
      </c>
      <c r="F49" s="59">
        <v>3</v>
      </c>
      <c r="G49" s="59"/>
      <c r="H49" s="59">
        <v>2</v>
      </c>
      <c r="I49" s="59"/>
      <c r="J49" s="59"/>
      <c r="K49" s="59" t="s">
        <v>152</v>
      </c>
      <c r="L49" s="59" t="s">
        <v>152</v>
      </c>
      <c r="M49" s="59">
        <v>1</v>
      </c>
      <c r="N49" s="59">
        <v>14</v>
      </c>
      <c r="O49" s="59" t="s">
        <v>152</v>
      </c>
      <c r="P49" s="59">
        <v>3</v>
      </c>
      <c r="Q49" s="59" t="s">
        <v>152</v>
      </c>
      <c r="R49" s="59"/>
      <c r="S49" s="59"/>
      <c r="T49" s="59" t="s">
        <v>152</v>
      </c>
      <c r="U49" s="59">
        <v>3</v>
      </c>
      <c r="V49" s="59" t="s">
        <v>152</v>
      </c>
      <c r="W49" s="59"/>
      <c r="X49" s="59"/>
      <c r="Y49" s="59" t="s">
        <v>152</v>
      </c>
      <c r="Z49" s="59" t="s">
        <v>152</v>
      </c>
      <c r="AA49" s="59" t="s">
        <v>152</v>
      </c>
      <c r="AB49" s="59"/>
      <c r="AC49" s="59"/>
      <c r="AD49" s="59">
        <v>4</v>
      </c>
      <c r="AE49" s="59">
        <v>8</v>
      </c>
      <c r="AF49" s="59"/>
      <c r="AG49" s="59">
        <v>3</v>
      </c>
      <c r="AH49" s="59" t="s">
        <v>152</v>
      </c>
      <c r="AI49" s="59"/>
      <c r="AJ49" s="59" t="s">
        <v>152</v>
      </c>
      <c r="AK49" s="59">
        <v>6</v>
      </c>
      <c r="AL49" s="15">
        <v>1</v>
      </c>
      <c r="AM49" s="19">
        <v>11</v>
      </c>
      <c r="AN49" s="15">
        <v>53</v>
      </c>
      <c r="AO49" s="3"/>
    </row>
    <row r="50" spans="1:41" ht="15" customHeight="1">
      <c r="A50" s="6"/>
      <c r="B50" s="7">
        <v>3</v>
      </c>
      <c r="C50" s="57">
        <v>84</v>
      </c>
      <c r="D50" s="58"/>
      <c r="E50" s="59">
        <v>9</v>
      </c>
      <c r="F50" s="59">
        <v>7</v>
      </c>
      <c r="G50" s="59"/>
      <c r="H50" s="59">
        <v>3</v>
      </c>
      <c r="I50" s="59"/>
      <c r="J50" s="59"/>
      <c r="K50" s="59" t="s">
        <v>152</v>
      </c>
      <c r="L50" s="59" t="s">
        <v>152</v>
      </c>
      <c r="M50" s="59">
        <v>10</v>
      </c>
      <c r="N50" s="59">
        <v>12</v>
      </c>
      <c r="O50" s="59" t="s">
        <v>152</v>
      </c>
      <c r="P50" s="59">
        <v>5</v>
      </c>
      <c r="Q50" s="59" t="s">
        <v>152</v>
      </c>
      <c r="R50" s="59"/>
      <c r="S50" s="59"/>
      <c r="T50" s="59" t="s">
        <v>152</v>
      </c>
      <c r="U50" s="59">
        <v>9</v>
      </c>
      <c r="V50" s="59" t="s">
        <v>152</v>
      </c>
      <c r="W50" s="59"/>
      <c r="X50" s="59"/>
      <c r="Y50" s="59" t="s">
        <v>152</v>
      </c>
      <c r="Z50" s="59" t="s">
        <v>152</v>
      </c>
      <c r="AA50" s="59" t="s">
        <v>152</v>
      </c>
      <c r="AB50" s="59"/>
      <c r="AC50" s="59"/>
      <c r="AD50" s="59">
        <v>3</v>
      </c>
      <c r="AE50" s="59">
        <v>10</v>
      </c>
      <c r="AF50" s="59"/>
      <c r="AG50" s="59">
        <v>1</v>
      </c>
      <c r="AH50" s="59" t="s">
        <v>152</v>
      </c>
      <c r="AI50" s="59"/>
      <c r="AJ50" s="59" t="s">
        <v>152</v>
      </c>
      <c r="AK50" s="59">
        <v>7</v>
      </c>
      <c r="AL50" s="15"/>
      <c r="AM50" s="19">
        <v>12</v>
      </c>
      <c r="AN50" s="15">
        <v>82</v>
      </c>
      <c r="AO50" s="3"/>
    </row>
    <row r="51" spans="1:41" ht="15" customHeight="1">
      <c r="A51" s="6"/>
      <c r="B51" s="7">
        <v>2</v>
      </c>
      <c r="C51" s="57">
        <v>61</v>
      </c>
      <c r="D51" s="58"/>
      <c r="E51" s="59">
        <v>5</v>
      </c>
      <c r="F51" s="59">
        <v>3</v>
      </c>
      <c r="G51" s="59"/>
      <c r="H51" s="59">
        <v>3</v>
      </c>
      <c r="I51" s="59"/>
      <c r="J51" s="59"/>
      <c r="K51" s="59" t="s">
        <v>152</v>
      </c>
      <c r="L51" s="59" t="s">
        <v>152</v>
      </c>
      <c r="M51" s="59">
        <v>2</v>
      </c>
      <c r="N51" s="59">
        <v>9</v>
      </c>
      <c r="O51" s="59" t="s">
        <v>152</v>
      </c>
      <c r="P51" s="59">
        <v>1</v>
      </c>
      <c r="Q51" s="59" t="s">
        <v>152</v>
      </c>
      <c r="R51" s="59"/>
      <c r="S51" s="59"/>
      <c r="T51" s="59" t="s">
        <v>152</v>
      </c>
      <c r="U51" s="59">
        <v>11</v>
      </c>
      <c r="V51" s="59" t="s">
        <v>152</v>
      </c>
      <c r="W51" s="59"/>
      <c r="X51" s="59"/>
      <c r="Y51" s="59" t="s">
        <v>152</v>
      </c>
      <c r="Z51" s="59" t="s">
        <v>152</v>
      </c>
      <c r="AA51" s="59" t="s">
        <v>152</v>
      </c>
      <c r="AB51" s="59"/>
      <c r="AC51" s="59"/>
      <c r="AD51" s="59">
        <v>1</v>
      </c>
      <c r="AE51" s="59">
        <v>7</v>
      </c>
      <c r="AF51" s="59"/>
      <c r="AG51" s="59">
        <v>3</v>
      </c>
      <c r="AH51" s="59" t="s">
        <v>152</v>
      </c>
      <c r="AI51" s="59"/>
      <c r="AJ51" s="59" t="s">
        <v>152</v>
      </c>
      <c r="AK51" s="59">
        <v>9</v>
      </c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7">
        <v>13</v>
      </c>
      <c r="D52" s="58"/>
      <c r="E52" s="59">
        <v>1</v>
      </c>
      <c r="F52" s="59">
        <v>4</v>
      </c>
      <c r="G52" s="59"/>
      <c r="H52" s="59"/>
      <c r="I52" s="59"/>
      <c r="J52" s="59"/>
      <c r="K52" s="59" t="s">
        <v>152</v>
      </c>
      <c r="L52" s="59" t="s">
        <v>152</v>
      </c>
      <c r="M52" s="59">
        <v>1</v>
      </c>
      <c r="N52" s="59">
        <v>2</v>
      </c>
      <c r="O52" s="59" t="s">
        <v>152</v>
      </c>
      <c r="P52" s="59"/>
      <c r="Q52" s="59" t="s">
        <v>152</v>
      </c>
      <c r="R52" s="59"/>
      <c r="S52" s="59"/>
      <c r="T52" s="59" t="s">
        <v>152</v>
      </c>
      <c r="U52" s="59">
        <v>1</v>
      </c>
      <c r="V52" s="59" t="s">
        <v>152</v>
      </c>
      <c r="W52" s="59"/>
      <c r="X52" s="59"/>
      <c r="Y52" s="59" t="s">
        <v>152</v>
      </c>
      <c r="Z52" s="59" t="s">
        <v>152</v>
      </c>
      <c r="AA52" s="59" t="s">
        <v>152</v>
      </c>
      <c r="AB52" s="59"/>
      <c r="AC52" s="59"/>
      <c r="AD52" s="59">
        <v>2</v>
      </c>
      <c r="AE52" s="59"/>
      <c r="AF52" s="59"/>
      <c r="AG52" s="59"/>
      <c r="AH52" s="59" t="s">
        <v>152</v>
      </c>
      <c r="AI52" s="59"/>
      <c r="AJ52" s="59" t="s">
        <v>152</v>
      </c>
      <c r="AK52" s="59">
        <v>2</v>
      </c>
      <c r="AL52" s="15"/>
      <c r="AM52" s="19" t="s">
        <v>32</v>
      </c>
      <c r="AN52" s="15">
        <v>10</v>
      </c>
      <c r="AO52" s="3"/>
    </row>
    <row r="53" spans="1:41" ht="15" customHeight="1">
      <c r="A53" s="6"/>
      <c r="B53" s="8" t="s">
        <v>37</v>
      </c>
      <c r="C53" s="57">
        <v>249</v>
      </c>
      <c r="D53" s="58"/>
      <c r="E53" s="59">
        <v>19</v>
      </c>
      <c r="F53" s="59">
        <v>23</v>
      </c>
      <c r="G53" s="59"/>
      <c r="H53" s="59">
        <v>10</v>
      </c>
      <c r="I53" s="59"/>
      <c r="J53" s="59"/>
      <c r="K53" s="59">
        <v>2</v>
      </c>
      <c r="L53" s="59">
        <v>3</v>
      </c>
      <c r="M53" s="59">
        <v>16</v>
      </c>
      <c r="N53" s="59">
        <v>40</v>
      </c>
      <c r="O53" s="59">
        <v>2</v>
      </c>
      <c r="P53" s="59">
        <v>10</v>
      </c>
      <c r="Q53" s="59">
        <v>3</v>
      </c>
      <c r="R53" s="59"/>
      <c r="S53" s="59"/>
      <c r="T53" s="59">
        <v>2</v>
      </c>
      <c r="U53" s="59">
        <v>25</v>
      </c>
      <c r="V53" s="59">
        <v>1</v>
      </c>
      <c r="W53" s="59"/>
      <c r="X53" s="59"/>
      <c r="Y53" s="59">
        <v>1</v>
      </c>
      <c r="Z53" s="59">
        <v>1</v>
      </c>
      <c r="AA53" s="59">
        <v>3</v>
      </c>
      <c r="AB53" s="59"/>
      <c r="AC53" s="59"/>
      <c r="AD53" s="59">
        <v>12</v>
      </c>
      <c r="AE53" s="59">
        <v>35</v>
      </c>
      <c r="AF53" s="59"/>
      <c r="AG53" s="59">
        <v>7</v>
      </c>
      <c r="AH53" s="59">
        <v>4</v>
      </c>
      <c r="AI53" s="59"/>
      <c r="AJ53" s="59">
        <v>1</v>
      </c>
      <c r="AK53" s="59">
        <v>28</v>
      </c>
      <c r="AL53" s="15">
        <v>1</v>
      </c>
      <c r="AM53" s="19" t="s">
        <v>34</v>
      </c>
      <c r="AN53" s="15">
        <v>162</v>
      </c>
      <c r="AO53" s="3"/>
    </row>
    <row r="54" spans="1:41" s="12" customFormat="1" ht="15" customHeight="1">
      <c r="A54" s="9" t="s">
        <v>38</v>
      </c>
      <c r="B54" s="10"/>
      <c r="C54" s="60">
        <v>3.1485943775100402</v>
      </c>
      <c r="D54" s="61"/>
      <c r="E54" s="62">
        <v>2.894737</v>
      </c>
      <c r="F54" s="62">
        <v>3.173913</v>
      </c>
      <c r="G54" s="62"/>
      <c r="H54" s="62">
        <v>3.3</v>
      </c>
      <c r="I54" s="62"/>
      <c r="J54" s="62"/>
      <c r="K54" s="62" t="s">
        <v>152</v>
      </c>
      <c r="L54" s="62" t="s">
        <v>152</v>
      </c>
      <c r="M54" s="62">
        <v>3.0625</v>
      </c>
      <c r="N54" s="62">
        <v>3.175</v>
      </c>
      <c r="O54" s="62" t="s">
        <v>152</v>
      </c>
      <c r="P54" s="62">
        <v>3.4</v>
      </c>
      <c r="Q54" s="62" t="s">
        <v>152</v>
      </c>
      <c r="R54" s="62"/>
      <c r="S54" s="62"/>
      <c r="T54" s="62" t="s">
        <v>152</v>
      </c>
      <c r="U54" s="62">
        <v>2.68</v>
      </c>
      <c r="V54" s="62" t="s">
        <v>152</v>
      </c>
      <c r="W54" s="62"/>
      <c r="X54" s="62"/>
      <c r="Y54" s="62" t="s">
        <v>152</v>
      </c>
      <c r="Z54" s="62" t="s">
        <v>152</v>
      </c>
      <c r="AA54" s="62" t="s">
        <v>152</v>
      </c>
      <c r="AB54" s="62"/>
      <c r="AC54" s="62"/>
      <c r="AD54" s="62">
        <v>3.25</v>
      </c>
      <c r="AE54" s="62">
        <v>3.6</v>
      </c>
      <c r="AF54" s="62"/>
      <c r="AG54" s="62">
        <v>3</v>
      </c>
      <c r="AH54" s="62" t="s">
        <v>152</v>
      </c>
      <c r="AI54" s="62"/>
      <c r="AJ54" s="62" t="s">
        <v>152</v>
      </c>
      <c r="AK54" s="62">
        <v>3.035714</v>
      </c>
      <c r="AL54" s="16">
        <v>4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7">
        <v>5</v>
      </c>
      <c r="D55" s="63"/>
      <c r="E55" s="64"/>
      <c r="F55" s="64"/>
      <c r="G55" s="64"/>
      <c r="H55" s="64" t="s">
        <v>152</v>
      </c>
      <c r="I55" s="64"/>
      <c r="J55" s="64"/>
      <c r="K55" s="64" t="s">
        <v>152</v>
      </c>
      <c r="L55" s="64" t="s">
        <v>152</v>
      </c>
      <c r="M55" s="64"/>
      <c r="N55" s="64"/>
      <c r="O55" s="64" t="s">
        <v>152</v>
      </c>
      <c r="P55" s="64"/>
      <c r="Q55" s="64" t="s">
        <v>152</v>
      </c>
      <c r="R55" s="64"/>
      <c r="S55" s="64"/>
      <c r="T55" s="64"/>
      <c r="U55" s="64"/>
      <c r="V55" s="64"/>
      <c r="W55" s="64"/>
      <c r="X55" s="64"/>
      <c r="Y55" s="64"/>
      <c r="Z55" s="64" t="s">
        <v>152</v>
      </c>
      <c r="AA55" s="64"/>
      <c r="AB55" s="64"/>
      <c r="AC55" s="64"/>
      <c r="AD55" s="64" t="s">
        <v>152</v>
      </c>
      <c r="AE55" s="64">
        <v>2</v>
      </c>
      <c r="AF55" s="64"/>
      <c r="AG55" s="64" t="s">
        <v>152</v>
      </c>
      <c r="AH55" s="64"/>
      <c r="AI55" s="64"/>
      <c r="AJ55" s="64"/>
      <c r="AK55" s="64">
        <v>2</v>
      </c>
      <c r="AL55" s="14"/>
      <c r="AM55" s="18" t="s">
        <v>31</v>
      </c>
      <c r="AN55" s="14">
        <v>10</v>
      </c>
      <c r="AO55" s="3"/>
    </row>
    <row r="56" spans="1:41" ht="15" customHeight="1">
      <c r="A56" s="6"/>
      <c r="B56" s="7">
        <v>4</v>
      </c>
      <c r="C56" s="57">
        <v>17</v>
      </c>
      <c r="D56" s="58"/>
      <c r="E56" s="59">
        <v>1</v>
      </c>
      <c r="F56" s="59">
        <v>1</v>
      </c>
      <c r="G56" s="59"/>
      <c r="H56" s="59" t="s">
        <v>152</v>
      </c>
      <c r="I56" s="59"/>
      <c r="J56" s="59"/>
      <c r="K56" s="59" t="s">
        <v>152</v>
      </c>
      <c r="L56" s="59" t="s">
        <v>152</v>
      </c>
      <c r="M56" s="59"/>
      <c r="N56" s="59">
        <v>5</v>
      </c>
      <c r="O56" s="59" t="s">
        <v>152</v>
      </c>
      <c r="P56" s="59"/>
      <c r="Q56" s="59" t="s">
        <v>152</v>
      </c>
      <c r="R56" s="59"/>
      <c r="S56" s="59"/>
      <c r="T56" s="59"/>
      <c r="U56" s="59">
        <v>2</v>
      </c>
      <c r="V56" s="59"/>
      <c r="W56" s="59"/>
      <c r="X56" s="59"/>
      <c r="Y56" s="59"/>
      <c r="Z56" s="59" t="s">
        <v>152</v>
      </c>
      <c r="AA56" s="59"/>
      <c r="AB56" s="59"/>
      <c r="AC56" s="59"/>
      <c r="AD56" s="59" t="s">
        <v>152</v>
      </c>
      <c r="AE56" s="59">
        <v>4</v>
      </c>
      <c r="AF56" s="59"/>
      <c r="AG56" s="59" t="s">
        <v>152</v>
      </c>
      <c r="AH56" s="59"/>
      <c r="AI56" s="59"/>
      <c r="AJ56" s="59"/>
      <c r="AK56" s="59">
        <v>2</v>
      </c>
      <c r="AL56" s="15"/>
      <c r="AM56" s="19">
        <v>11</v>
      </c>
      <c r="AN56" s="15">
        <v>19</v>
      </c>
      <c r="AO56" s="3"/>
    </row>
    <row r="57" spans="1:41" ht="15" customHeight="1">
      <c r="A57" s="6"/>
      <c r="B57" s="7">
        <v>3</v>
      </c>
      <c r="C57" s="57">
        <v>26</v>
      </c>
      <c r="D57" s="58"/>
      <c r="E57" s="59">
        <v>1</v>
      </c>
      <c r="F57" s="59">
        <v>2</v>
      </c>
      <c r="G57" s="59"/>
      <c r="H57" s="59" t="s">
        <v>152</v>
      </c>
      <c r="I57" s="59"/>
      <c r="J57" s="59"/>
      <c r="K57" s="59" t="s">
        <v>152</v>
      </c>
      <c r="L57" s="59" t="s">
        <v>152</v>
      </c>
      <c r="M57" s="59">
        <v>1</v>
      </c>
      <c r="N57" s="59">
        <v>8</v>
      </c>
      <c r="O57" s="59" t="s">
        <v>152</v>
      </c>
      <c r="P57" s="59">
        <v>4</v>
      </c>
      <c r="Q57" s="59" t="s">
        <v>152</v>
      </c>
      <c r="R57" s="59"/>
      <c r="S57" s="59"/>
      <c r="T57" s="59"/>
      <c r="U57" s="59">
        <v>2</v>
      </c>
      <c r="V57" s="59"/>
      <c r="W57" s="59"/>
      <c r="X57" s="59"/>
      <c r="Y57" s="59"/>
      <c r="Z57" s="59" t="s">
        <v>152</v>
      </c>
      <c r="AA57" s="59"/>
      <c r="AB57" s="59"/>
      <c r="AC57" s="59"/>
      <c r="AD57" s="59" t="s">
        <v>152</v>
      </c>
      <c r="AE57" s="59">
        <v>2</v>
      </c>
      <c r="AF57" s="59"/>
      <c r="AG57" s="59" t="s">
        <v>152</v>
      </c>
      <c r="AH57" s="59"/>
      <c r="AI57" s="59"/>
      <c r="AJ57" s="59"/>
      <c r="AK57" s="59"/>
      <c r="AL57" s="15"/>
      <c r="AM57" s="19">
        <v>12</v>
      </c>
      <c r="AN57" s="15">
        <v>53</v>
      </c>
      <c r="AO57" s="3"/>
    </row>
    <row r="58" spans="1:41" ht="15" customHeight="1">
      <c r="A58" s="6"/>
      <c r="B58" s="7">
        <v>2</v>
      </c>
      <c r="C58" s="57">
        <v>31</v>
      </c>
      <c r="D58" s="58"/>
      <c r="E58" s="59">
        <v>2</v>
      </c>
      <c r="F58" s="59">
        <v>2</v>
      </c>
      <c r="G58" s="59"/>
      <c r="H58" s="59" t="s">
        <v>152</v>
      </c>
      <c r="I58" s="59"/>
      <c r="J58" s="59"/>
      <c r="K58" s="59" t="s">
        <v>152</v>
      </c>
      <c r="L58" s="59" t="s">
        <v>152</v>
      </c>
      <c r="M58" s="59">
        <v>3</v>
      </c>
      <c r="N58" s="59">
        <v>11</v>
      </c>
      <c r="O58" s="59" t="s">
        <v>152</v>
      </c>
      <c r="P58" s="59">
        <v>1</v>
      </c>
      <c r="Q58" s="59" t="s">
        <v>152</v>
      </c>
      <c r="R58" s="59"/>
      <c r="S58" s="59"/>
      <c r="T58" s="59"/>
      <c r="U58" s="59"/>
      <c r="V58" s="59"/>
      <c r="W58" s="59"/>
      <c r="X58" s="59"/>
      <c r="Y58" s="59"/>
      <c r="Z58" s="59" t="s">
        <v>152</v>
      </c>
      <c r="AA58" s="59"/>
      <c r="AB58" s="59"/>
      <c r="AC58" s="59"/>
      <c r="AD58" s="59" t="s">
        <v>152</v>
      </c>
      <c r="AE58" s="59">
        <v>2</v>
      </c>
      <c r="AF58" s="59"/>
      <c r="AG58" s="59" t="s">
        <v>152</v>
      </c>
      <c r="AH58" s="59"/>
      <c r="AI58" s="59"/>
      <c r="AJ58" s="59"/>
      <c r="AK58" s="59">
        <v>7</v>
      </c>
      <c r="AL58" s="15">
        <v>1</v>
      </c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7">
        <v>35</v>
      </c>
      <c r="D59" s="58"/>
      <c r="E59" s="59">
        <v>3</v>
      </c>
      <c r="F59" s="59">
        <v>5</v>
      </c>
      <c r="G59" s="59"/>
      <c r="H59" s="59" t="s">
        <v>152</v>
      </c>
      <c r="I59" s="59"/>
      <c r="J59" s="59"/>
      <c r="K59" s="59" t="s">
        <v>152</v>
      </c>
      <c r="L59" s="59" t="s">
        <v>152</v>
      </c>
      <c r="M59" s="59">
        <v>3</v>
      </c>
      <c r="N59" s="59">
        <v>13</v>
      </c>
      <c r="O59" s="59" t="s">
        <v>152</v>
      </c>
      <c r="P59" s="59"/>
      <c r="Q59" s="59" t="s">
        <v>152</v>
      </c>
      <c r="R59" s="59"/>
      <c r="S59" s="59"/>
      <c r="T59" s="59"/>
      <c r="U59" s="59">
        <v>2</v>
      </c>
      <c r="V59" s="59"/>
      <c r="W59" s="59"/>
      <c r="X59" s="59"/>
      <c r="Y59" s="59"/>
      <c r="Z59" s="59" t="s">
        <v>152</v>
      </c>
      <c r="AA59" s="59"/>
      <c r="AB59" s="59"/>
      <c r="AC59" s="59"/>
      <c r="AD59" s="59" t="s">
        <v>152</v>
      </c>
      <c r="AE59" s="59"/>
      <c r="AF59" s="59"/>
      <c r="AG59" s="59" t="s">
        <v>152</v>
      </c>
      <c r="AH59" s="59"/>
      <c r="AI59" s="59"/>
      <c r="AJ59" s="59"/>
      <c r="AK59" s="59">
        <v>3</v>
      </c>
      <c r="AL59" s="15"/>
      <c r="AM59" s="19" t="s">
        <v>32</v>
      </c>
      <c r="AN59" s="15">
        <v>4</v>
      </c>
      <c r="AO59" s="3"/>
    </row>
    <row r="60" spans="1:41" ht="15" customHeight="1">
      <c r="A60" s="6"/>
      <c r="B60" s="8" t="s">
        <v>37</v>
      </c>
      <c r="C60" s="57">
        <v>114</v>
      </c>
      <c r="D60" s="58"/>
      <c r="E60" s="59">
        <v>7</v>
      </c>
      <c r="F60" s="59">
        <v>10</v>
      </c>
      <c r="G60" s="59"/>
      <c r="H60" s="59">
        <v>4</v>
      </c>
      <c r="I60" s="59"/>
      <c r="J60" s="59"/>
      <c r="K60" s="59">
        <v>2</v>
      </c>
      <c r="L60" s="59">
        <v>1</v>
      </c>
      <c r="M60" s="59">
        <v>7</v>
      </c>
      <c r="N60" s="59">
        <v>37</v>
      </c>
      <c r="O60" s="59">
        <v>1</v>
      </c>
      <c r="P60" s="59">
        <v>5</v>
      </c>
      <c r="Q60" s="59">
        <v>1</v>
      </c>
      <c r="R60" s="59"/>
      <c r="S60" s="59"/>
      <c r="T60" s="59"/>
      <c r="U60" s="59">
        <v>6</v>
      </c>
      <c r="V60" s="59"/>
      <c r="W60" s="59"/>
      <c r="X60" s="59"/>
      <c r="Y60" s="59"/>
      <c r="Z60" s="59">
        <v>1</v>
      </c>
      <c r="AA60" s="59"/>
      <c r="AB60" s="59"/>
      <c r="AC60" s="59"/>
      <c r="AD60" s="59">
        <v>3</v>
      </c>
      <c r="AE60" s="59">
        <v>10</v>
      </c>
      <c r="AF60" s="59"/>
      <c r="AG60" s="59">
        <v>4</v>
      </c>
      <c r="AH60" s="59"/>
      <c r="AI60" s="59"/>
      <c r="AJ60" s="59"/>
      <c r="AK60" s="59">
        <v>14</v>
      </c>
      <c r="AL60" s="15">
        <v>1</v>
      </c>
      <c r="AM60" s="19" t="s">
        <v>34</v>
      </c>
      <c r="AN60" s="15">
        <v>86</v>
      </c>
      <c r="AO60" s="3"/>
    </row>
    <row r="61" spans="1:41" s="12" customFormat="1" ht="15" customHeight="1">
      <c r="A61" s="9" t="s">
        <v>38</v>
      </c>
      <c r="B61" s="10"/>
      <c r="C61" s="60">
        <v>2.3508771929824563</v>
      </c>
      <c r="D61" s="61"/>
      <c r="E61" s="62">
        <v>2</v>
      </c>
      <c r="F61" s="62">
        <v>1.9</v>
      </c>
      <c r="G61" s="62"/>
      <c r="H61" s="62" t="s">
        <v>152</v>
      </c>
      <c r="I61" s="62"/>
      <c r="J61" s="62"/>
      <c r="K61" s="62" t="s">
        <v>152</v>
      </c>
      <c r="L61" s="62" t="s">
        <v>152</v>
      </c>
      <c r="M61" s="62">
        <v>1.714286</v>
      </c>
      <c r="N61" s="62">
        <v>2.135135</v>
      </c>
      <c r="O61" s="62" t="s">
        <v>152</v>
      </c>
      <c r="P61" s="62">
        <v>2.8</v>
      </c>
      <c r="Q61" s="62" t="s">
        <v>152</v>
      </c>
      <c r="R61" s="62"/>
      <c r="S61" s="62"/>
      <c r="T61" s="62"/>
      <c r="U61" s="62">
        <v>2.666667</v>
      </c>
      <c r="V61" s="62"/>
      <c r="W61" s="62"/>
      <c r="X61" s="62"/>
      <c r="Y61" s="62"/>
      <c r="Z61" s="62" t="s">
        <v>152</v>
      </c>
      <c r="AA61" s="62"/>
      <c r="AB61" s="62"/>
      <c r="AC61" s="62"/>
      <c r="AD61" s="62" t="s">
        <v>152</v>
      </c>
      <c r="AE61" s="62">
        <v>3.6</v>
      </c>
      <c r="AF61" s="62"/>
      <c r="AG61" s="62" t="s">
        <v>152</v>
      </c>
      <c r="AH61" s="62"/>
      <c r="AI61" s="62"/>
      <c r="AJ61" s="62"/>
      <c r="AK61" s="62">
        <v>2.5</v>
      </c>
      <c r="AL61" s="16">
        <v>2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7">
        <v>2852</v>
      </c>
      <c r="D62" s="63">
        <v>12</v>
      </c>
      <c r="E62" s="64">
        <v>278</v>
      </c>
      <c r="F62" s="64">
        <v>488</v>
      </c>
      <c r="G62" s="64">
        <v>132</v>
      </c>
      <c r="H62" s="64">
        <v>99</v>
      </c>
      <c r="I62" s="64">
        <v>8</v>
      </c>
      <c r="J62" s="64">
        <v>3</v>
      </c>
      <c r="K62" s="64">
        <v>47</v>
      </c>
      <c r="L62" s="64">
        <v>35</v>
      </c>
      <c r="M62" s="64">
        <v>130</v>
      </c>
      <c r="N62" s="64">
        <v>337</v>
      </c>
      <c r="O62" s="64">
        <v>41</v>
      </c>
      <c r="P62" s="64">
        <v>135</v>
      </c>
      <c r="Q62" s="64">
        <v>11</v>
      </c>
      <c r="R62" s="64">
        <v>3</v>
      </c>
      <c r="S62" s="64">
        <v>13</v>
      </c>
      <c r="T62" s="64">
        <v>11</v>
      </c>
      <c r="U62" s="64">
        <v>211</v>
      </c>
      <c r="V62" s="64">
        <v>17</v>
      </c>
      <c r="W62" s="64">
        <v>2</v>
      </c>
      <c r="X62" s="64">
        <v>13</v>
      </c>
      <c r="Y62" s="64">
        <v>14</v>
      </c>
      <c r="Z62" s="64">
        <v>10</v>
      </c>
      <c r="AA62" s="64">
        <v>36</v>
      </c>
      <c r="AB62" s="64">
        <v>8</v>
      </c>
      <c r="AC62" s="64">
        <v>16</v>
      </c>
      <c r="AD62" s="64">
        <v>156</v>
      </c>
      <c r="AE62" s="64">
        <v>46</v>
      </c>
      <c r="AF62" s="64">
        <v>2</v>
      </c>
      <c r="AG62" s="64">
        <v>84</v>
      </c>
      <c r="AH62" s="64">
        <v>14</v>
      </c>
      <c r="AI62" s="64">
        <v>2</v>
      </c>
      <c r="AJ62" s="64">
        <v>25</v>
      </c>
      <c r="AK62" s="64">
        <v>380</v>
      </c>
      <c r="AL62" s="14">
        <v>33</v>
      </c>
      <c r="AM62" s="18" t="s">
        <v>31</v>
      </c>
      <c r="AN62" s="14">
        <v>1664</v>
      </c>
      <c r="AO62" s="3"/>
    </row>
    <row r="63" spans="1:41" ht="15" customHeight="1">
      <c r="A63" s="6"/>
      <c r="B63" s="7">
        <v>4</v>
      </c>
      <c r="C63" s="57">
        <v>5545</v>
      </c>
      <c r="D63" s="58">
        <v>45</v>
      </c>
      <c r="E63" s="59">
        <v>388</v>
      </c>
      <c r="F63" s="59">
        <v>563</v>
      </c>
      <c r="G63" s="59">
        <v>77</v>
      </c>
      <c r="H63" s="59">
        <v>181</v>
      </c>
      <c r="I63" s="59">
        <v>8</v>
      </c>
      <c r="J63" s="59">
        <v>4</v>
      </c>
      <c r="K63" s="59">
        <v>79</v>
      </c>
      <c r="L63" s="59">
        <v>56</v>
      </c>
      <c r="M63" s="59">
        <v>414</v>
      </c>
      <c r="N63" s="59">
        <v>1125</v>
      </c>
      <c r="O63" s="59">
        <v>56</v>
      </c>
      <c r="P63" s="59">
        <v>252</v>
      </c>
      <c r="Q63" s="59">
        <v>47</v>
      </c>
      <c r="R63" s="59">
        <v>7</v>
      </c>
      <c r="S63" s="59">
        <v>21</v>
      </c>
      <c r="T63" s="59">
        <v>18</v>
      </c>
      <c r="U63" s="59">
        <v>539</v>
      </c>
      <c r="V63" s="59">
        <v>14</v>
      </c>
      <c r="W63" s="59">
        <v>1</v>
      </c>
      <c r="X63" s="59">
        <v>22</v>
      </c>
      <c r="Y63" s="59">
        <v>20</v>
      </c>
      <c r="Z63" s="59">
        <v>16</v>
      </c>
      <c r="AA63" s="59">
        <v>93</v>
      </c>
      <c r="AB63" s="59">
        <v>9</v>
      </c>
      <c r="AC63" s="59">
        <v>37</v>
      </c>
      <c r="AD63" s="59">
        <v>230</v>
      </c>
      <c r="AE63" s="59">
        <v>117</v>
      </c>
      <c r="AF63" s="59">
        <v>8</v>
      </c>
      <c r="AG63" s="59">
        <v>170</v>
      </c>
      <c r="AH63" s="59">
        <v>38</v>
      </c>
      <c r="AI63" s="59">
        <v>3</v>
      </c>
      <c r="AJ63" s="59">
        <v>37</v>
      </c>
      <c r="AK63" s="59">
        <v>803</v>
      </c>
      <c r="AL63" s="15">
        <v>47</v>
      </c>
      <c r="AM63" s="19">
        <v>11</v>
      </c>
      <c r="AN63" s="15">
        <v>5597</v>
      </c>
      <c r="AO63" s="3"/>
    </row>
    <row r="64" spans="1:41" ht="15" customHeight="1">
      <c r="A64" s="6"/>
      <c r="B64" s="7">
        <v>3</v>
      </c>
      <c r="C64" s="57">
        <v>7480</v>
      </c>
      <c r="D64" s="58">
        <v>40</v>
      </c>
      <c r="E64" s="59">
        <v>358</v>
      </c>
      <c r="F64" s="59">
        <v>582</v>
      </c>
      <c r="G64" s="59">
        <v>93</v>
      </c>
      <c r="H64" s="59">
        <v>259</v>
      </c>
      <c r="I64" s="59">
        <v>4</v>
      </c>
      <c r="J64" s="59">
        <v>1</v>
      </c>
      <c r="K64" s="59">
        <v>67</v>
      </c>
      <c r="L64" s="59">
        <v>58</v>
      </c>
      <c r="M64" s="59">
        <v>750</v>
      </c>
      <c r="N64" s="59">
        <v>1729</v>
      </c>
      <c r="O64" s="59">
        <v>43</v>
      </c>
      <c r="P64" s="59">
        <v>451</v>
      </c>
      <c r="Q64" s="59">
        <v>106</v>
      </c>
      <c r="R64" s="59">
        <v>4</v>
      </c>
      <c r="S64" s="59">
        <v>18</v>
      </c>
      <c r="T64" s="59">
        <v>13</v>
      </c>
      <c r="U64" s="59">
        <v>853</v>
      </c>
      <c r="V64" s="59">
        <v>10</v>
      </c>
      <c r="W64" s="59">
        <v>2</v>
      </c>
      <c r="X64" s="59">
        <v>26</v>
      </c>
      <c r="Y64" s="59">
        <v>26</v>
      </c>
      <c r="Z64" s="59">
        <v>27</v>
      </c>
      <c r="AA64" s="59">
        <v>128</v>
      </c>
      <c r="AB64" s="59">
        <v>9</v>
      </c>
      <c r="AC64" s="59">
        <v>32</v>
      </c>
      <c r="AD64" s="59">
        <v>176</v>
      </c>
      <c r="AE64" s="59">
        <v>255</v>
      </c>
      <c r="AF64" s="59">
        <v>6</v>
      </c>
      <c r="AG64" s="59">
        <v>189</v>
      </c>
      <c r="AH64" s="59">
        <v>83</v>
      </c>
      <c r="AI64" s="59">
        <v>7</v>
      </c>
      <c r="AJ64" s="59">
        <v>53</v>
      </c>
      <c r="AK64" s="59">
        <v>964</v>
      </c>
      <c r="AL64" s="15">
        <v>58</v>
      </c>
      <c r="AM64" s="19">
        <v>12</v>
      </c>
      <c r="AN64" s="15">
        <v>8268</v>
      </c>
      <c r="AO64" s="3"/>
    </row>
    <row r="65" spans="1:41" ht="15" customHeight="1">
      <c r="A65" s="6"/>
      <c r="B65" s="7">
        <v>2</v>
      </c>
      <c r="C65" s="57">
        <v>6106</v>
      </c>
      <c r="D65" s="58">
        <v>30</v>
      </c>
      <c r="E65" s="59">
        <v>387</v>
      </c>
      <c r="F65" s="59">
        <v>451</v>
      </c>
      <c r="G65" s="59">
        <v>24</v>
      </c>
      <c r="H65" s="59">
        <v>272</v>
      </c>
      <c r="I65" s="59">
        <v>1</v>
      </c>
      <c r="J65" s="59">
        <v>2</v>
      </c>
      <c r="K65" s="59">
        <v>71</v>
      </c>
      <c r="L65" s="59">
        <v>52</v>
      </c>
      <c r="M65" s="59">
        <v>678</v>
      </c>
      <c r="N65" s="59">
        <v>1287</v>
      </c>
      <c r="O65" s="59">
        <v>36</v>
      </c>
      <c r="P65" s="59">
        <v>151</v>
      </c>
      <c r="Q65" s="59">
        <v>103</v>
      </c>
      <c r="R65" s="59">
        <v>1</v>
      </c>
      <c r="S65" s="59">
        <v>12</v>
      </c>
      <c r="T65" s="59">
        <v>14</v>
      </c>
      <c r="U65" s="59">
        <v>835</v>
      </c>
      <c r="V65" s="59">
        <v>6</v>
      </c>
      <c r="W65" s="59">
        <v>2</v>
      </c>
      <c r="X65" s="59">
        <v>4</v>
      </c>
      <c r="Y65" s="59">
        <v>10</v>
      </c>
      <c r="Z65" s="59">
        <v>32</v>
      </c>
      <c r="AA65" s="59">
        <v>59</v>
      </c>
      <c r="AB65" s="59">
        <v>7</v>
      </c>
      <c r="AC65" s="59">
        <v>39</v>
      </c>
      <c r="AD65" s="59">
        <v>104</v>
      </c>
      <c r="AE65" s="59">
        <v>208</v>
      </c>
      <c r="AF65" s="59">
        <v>5</v>
      </c>
      <c r="AG65" s="59">
        <v>118</v>
      </c>
      <c r="AH65" s="59">
        <v>47</v>
      </c>
      <c r="AI65" s="59">
        <v>5</v>
      </c>
      <c r="AJ65" s="59">
        <v>36</v>
      </c>
      <c r="AK65" s="59">
        <v>975</v>
      </c>
      <c r="AL65" s="15">
        <v>42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7">
        <v>2950</v>
      </c>
      <c r="D66" s="58">
        <v>19</v>
      </c>
      <c r="E66" s="59">
        <v>188</v>
      </c>
      <c r="F66" s="59">
        <v>600</v>
      </c>
      <c r="G66" s="59">
        <v>44</v>
      </c>
      <c r="H66" s="59">
        <v>297</v>
      </c>
      <c r="I66" s="59">
        <v>8</v>
      </c>
      <c r="J66" s="59">
        <v>5</v>
      </c>
      <c r="K66" s="59">
        <v>42</v>
      </c>
      <c r="L66" s="59">
        <v>23</v>
      </c>
      <c r="M66" s="59">
        <v>102</v>
      </c>
      <c r="N66" s="59">
        <v>170</v>
      </c>
      <c r="O66" s="59">
        <v>42</v>
      </c>
      <c r="P66" s="59">
        <v>105</v>
      </c>
      <c r="Q66" s="59">
        <v>95</v>
      </c>
      <c r="R66" s="59">
        <v>3</v>
      </c>
      <c r="S66" s="59">
        <v>4</v>
      </c>
      <c r="T66" s="59">
        <v>5</v>
      </c>
      <c r="U66" s="59">
        <v>262</v>
      </c>
      <c r="V66" s="59">
        <v>4</v>
      </c>
      <c r="W66" s="59">
        <v>3</v>
      </c>
      <c r="X66" s="59">
        <v>9</v>
      </c>
      <c r="Y66" s="59">
        <v>15</v>
      </c>
      <c r="Z66" s="59">
        <v>10</v>
      </c>
      <c r="AA66" s="59">
        <v>102</v>
      </c>
      <c r="AB66" s="59">
        <v>1</v>
      </c>
      <c r="AC66" s="59">
        <v>26</v>
      </c>
      <c r="AD66" s="59">
        <v>107</v>
      </c>
      <c r="AE66" s="59">
        <v>92</v>
      </c>
      <c r="AF66" s="59">
        <v>6</v>
      </c>
      <c r="AG66" s="59">
        <v>101</v>
      </c>
      <c r="AH66" s="59">
        <v>4</v>
      </c>
      <c r="AI66" s="59">
        <v>3</v>
      </c>
      <c r="AJ66" s="59">
        <v>2</v>
      </c>
      <c r="AK66" s="59">
        <v>442</v>
      </c>
      <c r="AL66" s="15">
        <v>9</v>
      </c>
      <c r="AM66" s="19" t="s">
        <v>32</v>
      </c>
      <c r="AN66" s="15">
        <v>514</v>
      </c>
      <c r="AO66" s="3"/>
    </row>
    <row r="67" spans="1:41" ht="15" customHeight="1">
      <c r="A67" s="6"/>
      <c r="B67" s="8" t="s">
        <v>37</v>
      </c>
      <c r="C67" s="57">
        <v>24933</v>
      </c>
      <c r="D67" s="58">
        <v>146</v>
      </c>
      <c r="E67" s="59">
        <v>1599</v>
      </c>
      <c r="F67" s="59">
        <v>2684</v>
      </c>
      <c r="G67" s="59">
        <v>370</v>
      </c>
      <c r="H67" s="59">
        <v>1108</v>
      </c>
      <c r="I67" s="59">
        <v>29</v>
      </c>
      <c r="J67" s="59">
        <v>15</v>
      </c>
      <c r="K67" s="59">
        <v>306</v>
      </c>
      <c r="L67" s="59">
        <v>224</v>
      </c>
      <c r="M67" s="59">
        <v>2074</v>
      </c>
      <c r="N67" s="59">
        <v>4648</v>
      </c>
      <c r="O67" s="59">
        <v>218</v>
      </c>
      <c r="P67" s="59">
        <v>1094</v>
      </c>
      <c r="Q67" s="59">
        <v>362</v>
      </c>
      <c r="R67" s="59">
        <v>18</v>
      </c>
      <c r="S67" s="59">
        <v>68</v>
      </c>
      <c r="T67" s="59">
        <v>61</v>
      </c>
      <c r="U67" s="59">
        <v>2700</v>
      </c>
      <c r="V67" s="59">
        <v>51</v>
      </c>
      <c r="W67" s="59">
        <v>10</v>
      </c>
      <c r="X67" s="59">
        <v>74</v>
      </c>
      <c r="Y67" s="59">
        <v>85</v>
      </c>
      <c r="Z67" s="59">
        <v>95</v>
      </c>
      <c r="AA67" s="59">
        <v>418</v>
      </c>
      <c r="AB67" s="59">
        <v>34</v>
      </c>
      <c r="AC67" s="59">
        <v>150</v>
      </c>
      <c r="AD67" s="59">
        <v>773</v>
      </c>
      <c r="AE67" s="59">
        <v>718</v>
      </c>
      <c r="AF67" s="59">
        <v>27</v>
      </c>
      <c r="AG67" s="59">
        <v>662</v>
      </c>
      <c r="AH67" s="59">
        <v>186</v>
      </c>
      <c r="AI67" s="59">
        <v>20</v>
      </c>
      <c r="AJ67" s="59">
        <v>153</v>
      </c>
      <c r="AK67" s="59">
        <v>3564</v>
      </c>
      <c r="AL67" s="15">
        <v>189</v>
      </c>
      <c r="AM67" s="19" t="s">
        <v>34</v>
      </c>
      <c r="AN67" s="15">
        <v>16043</v>
      </c>
      <c r="AO67" s="3"/>
    </row>
    <row r="68" spans="1:41" s="12" customFormat="1" ht="15" customHeight="1">
      <c r="A68" s="9" t="s">
        <v>38</v>
      </c>
      <c r="B68" s="10"/>
      <c r="C68" s="60">
        <v>2.969638631532507</v>
      </c>
      <c r="D68" s="61">
        <v>3.006849</v>
      </c>
      <c r="E68" s="62">
        <v>3.113196</v>
      </c>
      <c r="F68" s="62">
        <v>2.958271</v>
      </c>
      <c r="G68" s="62">
        <v>3.618919</v>
      </c>
      <c r="H68" s="62">
        <v>2.560469</v>
      </c>
      <c r="I68" s="62">
        <v>3.241379</v>
      </c>
      <c r="J68" s="62">
        <v>2.866667</v>
      </c>
      <c r="K68" s="62">
        <v>3.058824</v>
      </c>
      <c r="L68" s="62">
        <v>3.125</v>
      </c>
      <c r="M68" s="62">
        <v>2.899711</v>
      </c>
      <c r="N68" s="62">
        <v>3.037005</v>
      </c>
      <c r="O68" s="62">
        <v>3.082569</v>
      </c>
      <c r="P68" s="62">
        <v>3.147166</v>
      </c>
      <c r="Q68" s="62">
        <v>2.381215</v>
      </c>
      <c r="R68" s="62">
        <v>3.333333</v>
      </c>
      <c r="S68" s="62">
        <v>3.397059</v>
      </c>
      <c r="T68" s="62">
        <v>3.262295</v>
      </c>
      <c r="U68" s="62">
        <v>2.852593</v>
      </c>
      <c r="V68" s="62">
        <v>3.666667</v>
      </c>
      <c r="W68" s="62">
        <v>2.7</v>
      </c>
      <c r="X68" s="62">
        <v>3.351351</v>
      </c>
      <c r="Y68" s="62">
        <v>3.094118</v>
      </c>
      <c r="Z68" s="62">
        <v>2.831579</v>
      </c>
      <c r="AA68" s="62">
        <v>2.76555</v>
      </c>
      <c r="AB68" s="62">
        <v>3.470588</v>
      </c>
      <c r="AC68" s="62">
        <v>2.853333</v>
      </c>
      <c r="AD68" s="62">
        <v>3.28978</v>
      </c>
      <c r="AE68" s="62">
        <v>2.745125</v>
      </c>
      <c r="AF68" s="62">
        <v>2.814815</v>
      </c>
      <c r="AG68" s="62">
        <v>3.02719</v>
      </c>
      <c r="AH68" s="62">
        <v>3.05914</v>
      </c>
      <c r="AI68" s="62">
        <v>2.8</v>
      </c>
      <c r="AJ68" s="62">
        <v>3.30719</v>
      </c>
      <c r="AK68" s="62">
        <v>2.916947</v>
      </c>
      <c r="AL68" s="16">
        <v>3.280423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7">
        <v>3743</v>
      </c>
      <c r="D69" s="63">
        <v>15</v>
      </c>
      <c r="E69" s="64">
        <v>364</v>
      </c>
      <c r="F69" s="64">
        <v>588</v>
      </c>
      <c r="G69" s="64">
        <v>197</v>
      </c>
      <c r="H69" s="64">
        <v>173</v>
      </c>
      <c r="I69" s="64">
        <v>10</v>
      </c>
      <c r="J69" s="64">
        <v>7</v>
      </c>
      <c r="K69" s="64">
        <v>65</v>
      </c>
      <c r="L69" s="64">
        <v>54</v>
      </c>
      <c r="M69" s="64">
        <v>168</v>
      </c>
      <c r="N69" s="64">
        <v>407</v>
      </c>
      <c r="O69" s="64">
        <v>56</v>
      </c>
      <c r="P69" s="64">
        <v>176</v>
      </c>
      <c r="Q69" s="64">
        <v>20</v>
      </c>
      <c r="R69" s="64">
        <v>3</v>
      </c>
      <c r="S69" s="64">
        <v>16</v>
      </c>
      <c r="T69" s="64">
        <v>15</v>
      </c>
      <c r="U69" s="64">
        <v>252</v>
      </c>
      <c r="V69" s="64">
        <v>36</v>
      </c>
      <c r="W69" s="64">
        <v>2</v>
      </c>
      <c r="X69" s="64">
        <v>14</v>
      </c>
      <c r="Y69" s="64">
        <v>18</v>
      </c>
      <c r="Z69" s="64">
        <v>12</v>
      </c>
      <c r="AA69" s="64">
        <v>54</v>
      </c>
      <c r="AB69" s="64">
        <v>14</v>
      </c>
      <c r="AC69" s="64">
        <v>26</v>
      </c>
      <c r="AD69" s="64">
        <v>197</v>
      </c>
      <c r="AE69" s="64">
        <v>78</v>
      </c>
      <c r="AF69" s="64">
        <v>3</v>
      </c>
      <c r="AG69" s="64">
        <v>118</v>
      </c>
      <c r="AH69" s="64">
        <v>16</v>
      </c>
      <c r="AI69" s="64">
        <v>3</v>
      </c>
      <c r="AJ69" s="64">
        <v>32</v>
      </c>
      <c r="AK69" s="64">
        <v>494</v>
      </c>
      <c r="AL69" s="14">
        <v>40</v>
      </c>
      <c r="AM69" s="18" t="s">
        <v>31</v>
      </c>
      <c r="AN69" s="14">
        <v>2096</v>
      </c>
      <c r="AO69" s="3"/>
    </row>
    <row r="70" spans="1:41" ht="15" customHeight="1">
      <c r="A70" s="6"/>
      <c r="B70" s="7">
        <v>4</v>
      </c>
      <c r="C70" s="57">
        <v>6784</v>
      </c>
      <c r="D70" s="58">
        <v>54</v>
      </c>
      <c r="E70" s="59">
        <v>473</v>
      </c>
      <c r="F70" s="59">
        <v>668</v>
      </c>
      <c r="G70" s="59">
        <v>111</v>
      </c>
      <c r="H70" s="59">
        <v>244</v>
      </c>
      <c r="I70" s="59">
        <v>9</v>
      </c>
      <c r="J70" s="59">
        <v>5</v>
      </c>
      <c r="K70" s="59">
        <v>111</v>
      </c>
      <c r="L70" s="59">
        <v>78</v>
      </c>
      <c r="M70" s="59">
        <v>495</v>
      </c>
      <c r="N70" s="59">
        <v>1353</v>
      </c>
      <c r="O70" s="59">
        <v>74</v>
      </c>
      <c r="P70" s="59">
        <v>310</v>
      </c>
      <c r="Q70" s="59">
        <v>56</v>
      </c>
      <c r="R70" s="59">
        <v>9</v>
      </c>
      <c r="S70" s="59">
        <v>25</v>
      </c>
      <c r="T70" s="59">
        <v>22</v>
      </c>
      <c r="U70" s="59">
        <v>640</v>
      </c>
      <c r="V70" s="59">
        <v>26</v>
      </c>
      <c r="W70" s="59">
        <v>1</v>
      </c>
      <c r="X70" s="59">
        <v>29</v>
      </c>
      <c r="Y70" s="59">
        <v>26</v>
      </c>
      <c r="Z70" s="59">
        <v>22</v>
      </c>
      <c r="AA70" s="59">
        <v>112</v>
      </c>
      <c r="AB70" s="59">
        <v>14</v>
      </c>
      <c r="AC70" s="59">
        <v>52</v>
      </c>
      <c r="AD70" s="59">
        <v>280</v>
      </c>
      <c r="AE70" s="59">
        <v>169</v>
      </c>
      <c r="AF70" s="59">
        <v>14</v>
      </c>
      <c r="AG70" s="59">
        <v>213</v>
      </c>
      <c r="AH70" s="59">
        <v>41</v>
      </c>
      <c r="AI70" s="59">
        <v>5</v>
      </c>
      <c r="AJ70" s="59">
        <v>46</v>
      </c>
      <c r="AK70" s="59">
        <v>941</v>
      </c>
      <c r="AL70" s="15">
        <v>56</v>
      </c>
      <c r="AM70" s="19">
        <v>11</v>
      </c>
      <c r="AN70" s="15">
        <v>6798</v>
      </c>
      <c r="AO70" s="3"/>
    </row>
    <row r="71" spans="1:41" ht="15" customHeight="1">
      <c r="A71" s="6"/>
      <c r="B71" s="7">
        <v>3</v>
      </c>
      <c r="C71" s="57">
        <v>8976</v>
      </c>
      <c r="D71" s="58">
        <v>51</v>
      </c>
      <c r="E71" s="59">
        <v>451</v>
      </c>
      <c r="F71" s="59">
        <v>680</v>
      </c>
      <c r="G71" s="59">
        <v>114</v>
      </c>
      <c r="H71" s="59">
        <v>335</v>
      </c>
      <c r="I71" s="59">
        <v>5</v>
      </c>
      <c r="J71" s="59">
        <v>1</v>
      </c>
      <c r="K71" s="59">
        <v>83</v>
      </c>
      <c r="L71" s="59">
        <v>78</v>
      </c>
      <c r="M71" s="59">
        <v>877</v>
      </c>
      <c r="N71" s="59">
        <v>2049</v>
      </c>
      <c r="O71" s="59">
        <v>51</v>
      </c>
      <c r="P71" s="59">
        <v>539</v>
      </c>
      <c r="Q71" s="59">
        <v>132</v>
      </c>
      <c r="R71" s="59">
        <v>4</v>
      </c>
      <c r="S71" s="59">
        <v>20</v>
      </c>
      <c r="T71" s="59">
        <v>16</v>
      </c>
      <c r="U71" s="59">
        <v>999</v>
      </c>
      <c r="V71" s="59">
        <v>14</v>
      </c>
      <c r="W71" s="59">
        <v>2</v>
      </c>
      <c r="X71" s="59">
        <v>27</v>
      </c>
      <c r="Y71" s="59">
        <v>28</v>
      </c>
      <c r="Z71" s="59">
        <v>34</v>
      </c>
      <c r="AA71" s="59">
        <v>155</v>
      </c>
      <c r="AB71" s="59">
        <v>12</v>
      </c>
      <c r="AC71" s="59">
        <v>40</v>
      </c>
      <c r="AD71" s="59">
        <v>210</v>
      </c>
      <c r="AE71" s="59">
        <v>346</v>
      </c>
      <c r="AF71" s="59">
        <v>8</v>
      </c>
      <c r="AG71" s="59">
        <v>234</v>
      </c>
      <c r="AH71" s="59">
        <v>99</v>
      </c>
      <c r="AI71" s="59">
        <v>9</v>
      </c>
      <c r="AJ71" s="59">
        <v>67</v>
      </c>
      <c r="AK71" s="59">
        <v>1132</v>
      </c>
      <c r="AL71" s="15">
        <v>74</v>
      </c>
      <c r="AM71" s="19">
        <v>12</v>
      </c>
      <c r="AN71" s="15">
        <v>10091</v>
      </c>
      <c r="AO71" s="3"/>
    </row>
    <row r="72" spans="1:41" ht="15" customHeight="1">
      <c r="A72" s="6"/>
      <c r="B72" s="7">
        <v>2</v>
      </c>
      <c r="C72" s="57">
        <v>7497</v>
      </c>
      <c r="D72" s="58">
        <v>35</v>
      </c>
      <c r="E72" s="59">
        <v>479</v>
      </c>
      <c r="F72" s="59">
        <v>532</v>
      </c>
      <c r="G72" s="59">
        <v>28</v>
      </c>
      <c r="H72" s="59">
        <v>330</v>
      </c>
      <c r="I72" s="59">
        <v>1</v>
      </c>
      <c r="J72" s="59">
        <v>2</v>
      </c>
      <c r="K72" s="59">
        <v>80</v>
      </c>
      <c r="L72" s="59">
        <v>68</v>
      </c>
      <c r="M72" s="59">
        <v>832</v>
      </c>
      <c r="N72" s="59">
        <v>1638</v>
      </c>
      <c r="O72" s="59">
        <v>42</v>
      </c>
      <c r="P72" s="59">
        <v>184</v>
      </c>
      <c r="Q72" s="59">
        <v>125</v>
      </c>
      <c r="R72" s="59">
        <v>3</v>
      </c>
      <c r="S72" s="59">
        <v>13</v>
      </c>
      <c r="T72" s="59">
        <v>18</v>
      </c>
      <c r="U72" s="59">
        <v>1002</v>
      </c>
      <c r="V72" s="59">
        <v>10</v>
      </c>
      <c r="W72" s="59">
        <v>2</v>
      </c>
      <c r="X72" s="59">
        <v>9</v>
      </c>
      <c r="Y72" s="59">
        <v>16</v>
      </c>
      <c r="Z72" s="59">
        <v>39</v>
      </c>
      <c r="AA72" s="59">
        <v>77</v>
      </c>
      <c r="AB72" s="59">
        <v>11</v>
      </c>
      <c r="AC72" s="59">
        <v>45</v>
      </c>
      <c r="AD72" s="59">
        <v>125</v>
      </c>
      <c r="AE72" s="59">
        <v>268</v>
      </c>
      <c r="AF72" s="59">
        <v>6</v>
      </c>
      <c r="AG72" s="59">
        <v>144</v>
      </c>
      <c r="AH72" s="59">
        <v>57</v>
      </c>
      <c r="AI72" s="59">
        <v>6</v>
      </c>
      <c r="AJ72" s="59">
        <v>41</v>
      </c>
      <c r="AK72" s="59">
        <v>1164</v>
      </c>
      <c r="AL72" s="15">
        <v>65</v>
      </c>
      <c r="AM72" s="19" t="s">
        <v>33</v>
      </c>
      <c r="AN72" s="15"/>
      <c r="AO72" s="3"/>
    </row>
    <row r="73" spans="1:41" ht="15" customHeight="1">
      <c r="A73" s="6"/>
      <c r="B73" s="7">
        <v>1</v>
      </c>
      <c r="C73" s="57">
        <v>4273</v>
      </c>
      <c r="D73" s="58">
        <v>24</v>
      </c>
      <c r="E73" s="59">
        <v>291</v>
      </c>
      <c r="F73" s="59">
        <v>798</v>
      </c>
      <c r="G73" s="59">
        <v>53</v>
      </c>
      <c r="H73" s="59">
        <v>393</v>
      </c>
      <c r="I73" s="59">
        <v>9</v>
      </c>
      <c r="J73" s="59">
        <v>6</v>
      </c>
      <c r="K73" s="59">
        <v>55</v>
      </c>
      <c r="L73" s="59">
        <v>37</v>
      </c>
      <c r="M73" s="59">
        <v>219</v>
      </c>
      <c r="N73" s="59">
        <v>361</v>
      </c>
      <c r="O73" s="59">
        <v>47</v>
      </c>
      <c r="P73" s="59">
        <v>145</v>
      </c>
      <c r="Q73" s="59">
        <v>117</v>
      </c>
      <c r="R73" s="59">
        <v>4</v>
      </c>
      <c r="S73" s="59">
        <v>4</v>
      </c>
      <c r="T73" s="59">
        <v>8</v>
      </c>
      <c r="U73" s="59">
        <v>402</v>
      </c>
      <c r="V73" s="59">
        <v>9</v>
      </c>
      <c r="W73" s="59">
        <v>4</v>
      </c>
      <c r="X73" s="59">
        <v>9</v>
      </c>
      <c r="Y73" s="59">
        <v>16</v>
      </c>
      <c r="Z73" s="59">
        <v>17</v>
      </c>
      <c r="AA73" s="59">
        <v>125</v>
      </c>
      <c r="AB73" s="59">
        <v>3</v>
      </c>
      <c r="AC73" s="59">
        <v>31</v>
      </c>
      <c r="AD73" s="59">
        <v>145</v>
      </c>
      <c r="AE73" s="59">
        <v>114</v>
      </c>
      <c r="AF73" s="59">
        <v>9</v>
      </c>
      <c r="AG73" s="59">
        <v>137</v>
      </c>
      <c r="AH73" s="59">
        <v>4</v>
      </c>
      <c r="AI73" s="59">
        <v>4</v>
      </c>
      <c r="AJ73" s="59">
        <v>2</v>
      </c>
      <c r="AK73" s="59">
        <v>641</v>
      </c>
      <c r="AL73" s="15">
        <v>30</v>
      </c>
      <c r="AM73" s="19" t="s">
        <v>32</v>
      </c>
      <c r="AN73" s="15">
        <v>810</v>
      </c>
      <c r="AO73" s="3"/>
    </row>
    <row r="74" spans="1:41" ht="15" customHeight="1">
      <c r="A74" s="6"/>
      <c r="B74" s="8" t="s">
        <v>37</v>
      </c>
      <c r="C74" s="57">
        <v>31273</v>
      </c>
      <c r="D74" s="58">
        <v>179</v>
      </c>
      <c r="E74" s="59">
        <v>2058</v>
      </c>
      <c r="F74" s="59">
        <v>3266</v>
      </c>
      <c r="G74" s="59">
        <v>503</v>
      </c>
      <c r="H74" s="59">
        <v>1475</v>
      </c>
      <c r="I74" s="59">
        <v>34</v>
      </c>
      <c r="J74" s="59">
        <v>21</v>
      </c>
      <c r="K74" s="59">
        <v>394</v>
      </c>
      <c r="L74" s="59">
        <v>315</v>
      </c>
      <c r="M74" s="59">
        <v>2591</v>
      </c>
      <c r="N74" s="59">
        <v>5808</v>
      </c>
      <c r="O74" s="59">
        <v>270</v>
      </c>
      <c r="P74" s="59">
        <v>1354</v>
      </c>
      <c r="Q74" s="59">
        <v>450</v>
      </c>
      <c r="R74" s="59">
        <v>23</v>
      </c>
      <c r="S74" s="59">
        <v>78</v>
      </c>
      <c r="T74" s="59">
        <v>79</v>
      </c>
      <c r="U74" s="59">
        <v>3295</v>
      </c>
      <c r="V74" s="59">
        <v>95</v>
      </c>
      <c r="W74" s="59">
        <v>11</v>
      </c>
      <c r="X74" s="59">
        <v>88</v>
      </c>
      <c r="Y74" s="59">
        <v>104</v>
      </c>
      <c r="Z74" s="59">
        <v>124</v>
      </c>
      <c r="AA74" s="59">
        <v>523</v>
      </c>
      <c r="AB74" s="59">
        <v>54</v>
      </c>
      <c r="AC74" s="59">
        <v>194</v>
      </c>
      <c r="AD74" s="59">
        <v>957</v>
      </c>
      <c r="AE74" s="59">
        <v>975</v>
      </c>
      <c r="AF74" s="59">
        <v>40</v>
      </c>
      <c r="AG74" s="59">
        <v>846</v>
      </c>
      <c r="AH74" s="59">
        <v>217</v>
      </c>
      <c r="AI74" s="59">
        <v>27</v>
      </c>
      <c r="AJ74" s="59">
        <v>188</v>
      </c>
      <c r="AK74" s="59">
        <v>4372</v>
      </c>
      <c r="AL74" s="15">
        <v>265</v>
      </c>
      <c r="AM74" s="19" t="s">
        <v>34</v>
      </c>
      <c r="AN74" s="15">
        <v>19795</v>
      </c>
      <c r="AO74" s="3"/>
    </row>
    <row r="75" spans="1:41" s="12" customFormat="1" ht="15" customHeight="1">
      <c r="A75" s="22" t="s">
        <v>38</v>
      </c>
      <c r="B75" s="23"/>
      <c r="C75" s="60">
        <v>2.943305726984939</v>
      </c>
      <c r="D75" s="65">
        <v>3.005587</v>
      </c>
      <c r="E75" s="66">
        <v>3.068027</v>
      </c>
      <c r="F75" s="66">
        <v>2.913043</v>
      </c>
      <c r="G75" s="66">
        <v>3.737575</v>
      </c>
      <c r="H75" s="66">
        <v>2.64339</v>
      </c>
      <c r="I75" s="66">
        <v>3.294118</v>
      </c>
      <c r="J75" s="66">
        <v>3.238095</v>
      </c>
      <c r="K75" s="66">
        <v>3.129442</v>
      </c>
      <c r="L75" s="66">
        <v>3.139683</v>
      </c>
      <c r="M75" s="66">
        <v>2.830567</v>
      </c>
      <c r="N75" s="66">
        <v>2.96677</v>
      </c>
      <c r="O75" s="66">
        <v>3.185185</v>
      </c>
      <c r="P75" s="66">
        <v>3.138848</v>
      </c>
      <c r="Q75" s="66">
        <v>2.415556</v>
      </c>
      <c r="R75" s="66">
        <v>3.173913</v>
      </c>
      <c r="S75" s="66">
        <v>3.461538</v>
      </c>
      <c r="T75" s="66">
        <v>3.227848</v>
      </c>
      <c r="U75" s="66">
        <v>2.79909</v>
      </c>
      <c r="V75" s="66">
        <v>3.736842</v>
      </c>
      <c r="W75" s="66">
        <v>2.545455</v>
      </c>
      <c r="X75" s="66">
        <v>3.340909</v>
      </c>
      <c r="Y75" s="66">
        <v>3.134615</v>
      </c>
      <c r="Z75" s="66">
        <v>2.782258</v>
      </c>
      <c r="AA75" s="66">
        <v>2.795411</v>
      </c>
      <c r="AB75" s="66">
        <v>3.462963</v>
      </c>
      <c r="AC75" s="66">
        <v>2.984536</v>
      </c>
      <c r="AD75" s="66">
        <v>3.270637</v>
      </c>
      <c r="AE75" s="66">
        <v>2.824615</v>
      </c>
      <c r="AF75" s="66">
        <v>2.9</v>
      </c>
      <c r="AG75" s="66">
        <v>3.036643</v>
      </c>
      <c r="AH75" s="66">
        <v>3.036866</v>
      </c>
      <c r="AI75" s="66">
        <v>2.888889</v>
      </c>
      <c r="AJ75" s="66">
        <v>3.345745</v>
      </c>
      <c r="AK75" s="66">
        <v>2.881747</v>
      </c>
      <c r="AL75" s="17">
        <v>3.041509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177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7">
        <v>219</v>
      </c>
      <c r="D6" s="58" t="s">
        <v>152</v>
      </c>
      <c r="E6" s="59">
        <v>9</v>
      </c>
      <c r="F6" s="59">
        <v>34</v>
      </c>
      <c r="G6" s="59">
        <v>21</v>
      </c>
      <c r="H6" s="59">
        <v>16</v>
      </c>
      <c r="I6" s="59">
        <v>2</v>
      </c>
      <c r="J6" s="59">
        <v>5</v>
      </c>
      <c r="K6" s="59">
        <v>8</v>
      </c>
      <c r="L6" s="59">
        <v>7</v>
      </c>
      <c r="M6" s="59">
        <v>9</v>
      </c>
      <c r="N6" s="59">
        <v>10</v>
      </c>
      <c r="O6" s="59">
        <v>1</v>
      </c>
      <c r="P6" s="59">
        <v>16</v>
      </c>
      <c r="Q6" s="59"/>
      <c r="R6" s="59"/>
      <c r="S6" s="59"/>
      <c r="T6" s="59" t="s">
        <v>152</v>
      </c>
      <c r="U6" s="59">
        <v>21</v>
      </c>
      <c r="V6" s="59">
        <v>6</v>
      </c>
      <c r="W6" s="59" t="s">
        <v>152</v>
      </c>
      <c r="X6" s="59" t="s">
        <v>152</v>
      </c>
      <c r="Y6" s="59" t="s">
        <v>152</v>
      </c>
      <c r="Z6" s="59">
        <v>2</v>
      </c>
      <c r="AA6" s="59">
        <v>7</v>
      </c>
      <c r="AB6" s="59" t="s">
        <v>152</v>
      </c>
      <c r="AC6" s="59">
        <v>2</v>
      </c>
      <c r="AD6" s="59">
        <v>17</v>
      </c>
      <c r="AE6" s="59">
        <v>2</v>
      </c>
      <c r="AF6" s="59" t="s">
        <v>152</v>
      </c>
      <c r="AG6" s="59">
        <v>5</v>
      </c>
      <c r="AH6" s="59" t="s">
        <v>152</v>
      </c>
      <c r="AI6" s="59" t="s">
        <v>152</v>
      </c>
      <c r="AJ6" s="59">
        <v>1</v>
      </c>
      <c r="AK6" s="59">
        <v>10</v>
      </c>
      <c r="AL6" s="15">
        <v>3</v>
      </c>
      <c r="AM6" s="24" t="s">
        <v>31</v>
      </c>
      <c r="AN6" s="15">
        <v>66</v>
      </c>
      <c r="AO6" s="3"/>
    </row>
    <row r="7" spans="1:41" ht="15" customHeight="1">
      <c r="A7" s="6"/>
      <c r="B7" s="7">
        <v>4</v>
      </c>
      <c r="C7" s="57">
        <v>315</v>
      </c>
      <c r="D7" s="58" t="s">
        <v>152</v>
      </c>
      <c r="E7" s="59">
        <v>18</v>
      </c>
      <c r="F7" s="59">
        <v>47</v>
      </c>
      <c r="G7" s="59">
        <v>9</v>
      </c>
      <c r="H7" s="59">
        <v>14</v>
      </c>
      <c r="I7" s="59">
        <v>4</v>
      </c>
      <c r="J7" s="59"/>
      <c r="K7" s="59">
        <v>8</v>
      </c>
      <c r="L7" s="59">
        <v>12</v>
      </c>
      <c r="M7" s="59">
        <v>16</v>
      </c>
      <c r="N7" s="59">
        <v>48</v>
      </c>
      <c r="O7" s="59">
        <v>2</v>
      </c>
      <c r="P7" s="59">
        <v>13</v>
      </c>
      <c r="Q7" s="59"/>
      <c r="R7" s="59"/>
      <c r="S7" s="59">
        <v>1</v>
      </c>
      <c r="T7" s="59" t="s">
        <v>152</v>
      </c>
      <c r="U7" s="59">
        <v>29</v>
      </c>
      <c r="V7" s="59">
        <v>4</v>
      </c>
      <c r="W7" s="59" t="s">
        <v>152</v>
      </c>
      <c r="X7" s="59" t="s">
        <v>152</v>
      </c>
      <c r="Y7" s="59" t="s">
        <v>152</v>
      </c>
      <c r="Z7" s="59">
        <v>2</v>
      </c>
      <c r="AA7" s="59">
        <v>7</v>
      </c>
      <c r="AB7" s="59" t="s">
        <v>152</v>
      </c>
      <c r="AC7" s="59">
        <v>3</v>
      </c>
      <c r="AD7" s="59">
        <v>13</v>
      </c>
      <c r="AE7" s="59">
        <v>7</v>
      </c>
      <c r="AF7" s="59" t="s">
        <v>152</v>
      </c>
      <c r="AG7" s="59">
        <v>14</v>
      </c>
      <c r="AH7" s="59" t="s">
        <v>152</v>
      </c>
      <c r="AI7" s="59" t="s">
        <v>152</v>
      </c>
      <c r="AJ7" s="59"/>
      <c r="AK7" s="59">
        <v>35</v>
      </c>
      <c r="AL7" s="15">
        <v>3</v>
      </c>
      <c r="AM7" s="19">
        <v>11</v>
      </c>
      <c r="AN7" s="15">
        <v>129</v>
      </c>
      <c r="AO7" s="3"/>
    </row>
    <row r="8" spans="1:41" ht="15" customHeight="1">
      <c r="A8" s="6"/>
      <c r="B8" s="7">
        <v>3</v>
      </c>
      <c r="C8" s="57">
        <v>304</v>
      </c>
      <c r="D8" s="58" t="s">
        <v>152</v>
      </c>
      <c r="E8" s="59">
        <v>16</v>
      </c>
      <c r="F8" s="59">
        <v>21</v>
      </c>
      <c r="G8" s="59">
        <v>5</v>
      </c>
      <c r="H8" s="59">
        <v>14</v>
      </c>
      <c r="I8" s="59"/>
      <c r="J8" s="59">
        <v>2</v>
      </c>
      <c r="K8" s="59">
        <v>5</v>
      </c>
      <c r="L8" s="59">
        <v>2</v>
      </c>
      <c r="M8" s="59">
        <v>21</v>
      </c>
      <c r="N8" s="59">
        <v>63</v>
      </c>
      <c r="O8" s="59">
        <v>4</v>
      </c>
      <c r="P8" s="59">
        <v>12</v>
      </c>
      <c r="Q8" s="59">
        <v>1</v>
      </c>
      <c r="R8" s="59"/>
      <c r="S8" s="59">
        <v>2</v>
      </c>
      <c r="T8" s="59" t="s">
        <v>152</v>
      </c>
      <c r="U8" s="59">
        <v>34</v>
      </c>
      <c r="V8" s="59">
        <v>1</v>
      </c>
      <c r="W8" s="59" t="s">
        <v>152</v>
      </c>
      <c r="X8" s="59" t="s">
        <v>152</v>
      </c>
      <c r="Y8" s="59" t="s">
        <v>152</v>
      </c>
      <c r="Z8" s="59">
        <v>5</v>
      </c>
      <c r="AA8" s="59">
        <v>21</v>
      </c>
      <c r="AB8" s="59" t="s">
        <v>152</v>
      </c>
      <c r="AC8" s="59">
        <v>6</v>
      </c>
      <c r="AD8" s="59">
        <v>4</v>
      </c>
      <c r="AE8" s="59">
        <v>6</v>
      </c>
      <c r="AF8" s="59" t="s">
        <v>152</v>
      </c>
      <c r="AG8" s="59">
        <v>8</v>
      </c>
      <c r="AH8" s="59" t="s">
        <v>152</v>
      </c>
      <c r="AI8" s="59" t="s">
        <v>152</v>
      </c>
      <c r="AJ8" s="59">
        <v>1</v>
      </c>
      <c r="AK8" s="59">
        <v>39</v>
      </c>
      <c r="AL8" s="15">
        <v>4</v>
      </c>
      <c r="AM8" s="19">
        <v>12</v>
      </c>
      <c r="AN8" s="15">
        <v>192</v>
      </c>
      <c r="AO8" s="3"/>
    </row>
    <row r="9" spans="1:41" ht="15" customHeight="1">
      <c r="A9" s="6"/>
      <c r="B9" s="7">
        <v>2</v>
      </c>
      <c r="C9" s="57">
        <v>206</v>
      </c>
      <c r="D9" s="58" t="s">
        <v>152</v>
      </c>
      <c r="E9" s="59">
        <v>7</v>
      </c>
      <c r="F9" s="59">
        <v>15</v>
      </c>
      <c r="G9" s="59">
        <v>2</v>
      </c>
      <c r="H9" s="59">
        <v>13</v>
      </c>
      <c r="I9" s="59">
        <v>1</v>
      </c>
      <c r="J9" s="59"/>
      <c r="K9" s="59">
        <v>2</v>
      </c>
      <c r="L9" s="59">
        <v>3</v>
      </c>
      <c r="M9" s="59">
        <v>13</v>
      </c>
      <c r="N9" s="59">
        <v>35</v>
      </c>
      <c r="O9" s="59">
        <v>1</v>
      </c>
      <c r="P9" s="59">
        <v>5</v>
      </c>
      <c r="Q9" s="59">
        <v>1</v>
      </c>
      <c r="R9" s="59"/>
      <c r="S9" s="59">
        <v>2</v>
      </c>
      <c r="T9" s="59" t="s">
        <v>152</v>
      </c>
      <c r="U9" s="59">
        <v>29</v>
      </c>
      <c r="V9" s="59"/>
      <c r="W9" s="59" t="s">
        <v>152</v>
      </c>
      <c r="X9" s="59" t="s">
        <v>152</v>
      </c>
      <c r="Y9" s="59" t="s">
        <v>152</v>
      </c>
      <c r="Z9" s="59">
        <v>1</v>
      </c>
      <c r="AA9" s="59">
        <v>7</v>
      </c>
      <c r="AB9" s="59" t="s">
        <v>152</v>
      </c>
      <c r="AC9" s="59">
        <v>3</v>
      </c>
      <c r="AD9" s="59">
        <v>3</v>
      </c>
      <c r="AE9" s="59">
        <v>7</v>
      </c>
      <c r="AF9" s="59" t="s">
        <v>152</v>
      </c>
      <c r="AG9" s="59">
        <v>8</v>
      </c>
      <c r="AH9" s="59" t="s">
        <v>152</v>
      </c>
      <c r="AI9" s="59" t="s">
        <v>152</v>
      </c>
      <c r="AJ9" s="59">
        <v>4</v>
      </c>
      <c r="AK9" s="59">
        <v>38</v>
      </c>
      <c r="AL9" s="15">
        <v>1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7">
        <v>140</v>
      </c>
      <c r="D10" s="58" t="s">
        <v>152</v>
      </c>
      <c r="E10" s="59">
        <v>8</v>
      </c>
      <c r="F10" s="59">
        <v>26</v>
      </c>
      <c r="G10" s="59">
        <v>6</v>
      </c>
      <c r="H10" s="59">
        <v>15</v>
      </c>
      <c r="I10" s="59">
        <v>5</v>
      </c>
      <c r="J10" s="59"/>
      <c r="K10" s="59">
        <v>2</v>
      </c>
      <c r="L10" s="59">
        <v>2</v>
      </c>
      <c r="M10" s="59">
        <v>3</v>
      </c>
      <c r="N10" s="59">
        <v>12</v>
      </c>
      <c r="O10" s="59"/>
      <c r="P10" s="59">
        <v>5</v>
      </c>
      <c r="Q10" s="59">
        <v>6</v>
      </c>
      <c r="R10" s="59"/>
      <c r="S10" s="59"/>
      <c r="T10" s="59" t="s">
        <v>152</v>
      </c>
      <c r="U10" s="59">
        <v>12</v>
      </c>
      <c r="V10" s="59"/>
      <c r="W10" s="59" t="s">
        <v>152</v>
      </c>
      <c r="X10" s="59" t="s">
        <v>152</v>
      </c>
      <c r="Y10" s="59" t="s">
        <v>152</v>
      </c>
      <c r="Z10" s="59"/>
      <c r="AA10" s="59">
        <v>7</v>
      </c>
      <c r="AB10" s="59" t="s">
        <v>152</v>
      </c>
      <c r="AC10" s="59">
        <v>1</v>
      </c>
      <c r="AD10" s="59">
        <v>5</v>
      </c>
      <c r="AE10" s="59">
        <v>8</v>
      </c>
      <c r="AF10" s="59" t="s">
        <v>152</v>
      </c>
      <c r="AG10" s="59">
        <v>3</v>
      </c>
      <c r="AH10" s="59" t="s">
        <v>152</v>
      </c>
      <c r="AI10" s="59" t="s">
        <v>152</v>
      </c>
      <c r="AJ10" s="59"/>
      <c r="AK10" s="59">
        <v>10</v>
      </c>
      <c r="AL10" s="15"/>
      <c r="AM10" s="19" t="s">
        <v>32</v>
      </c>
      <c r="AN10" s="15">
        <v>217</v>
      </c>
      <c r="AO10" s="3"/>
    </row>
    <row r="11" spans="1:41" ht="15" customHeight="1">
      <c r="A11" s="6"/>
      <c r="B11" s="8" t="s">
        <v>37</v>
      </c>
      <c r="C11" s="57">
        <v>1184</v>
      </c>
      <c r="D11" s="58">
        <v>3</v>
      </c>
      <c r="E11" s="59">
        <v>58</v>
      </c>
      <c r="F11" s="59">
        <v>143</v>
      </c>
      <c r="G11" s="59">
        <v>43</v>
      </c>
      <c r="H11" s="59">
        <v>72</v>
      </c>
      <c r="I11" s="59">
        <v>12</v>
      </c>
      <c r="J11" s="59">
        <v>7</v>
      </c>
      <c r="K11" s="59">
        <v>25</v>
      </c>
      <c r="L11" s="59">
        <v>26</v>
      </c>
      <c r="M11" s="59">
        <v>62</v>
      </c>
      <c r="N11" s="59">
        <v>168</v>
      </c>
      <c r="O11" s="59">
        <v>8</v>
      </c>
      <c r="P11" s="59">
        <v>51</v>
      </c>
      <c r="Q11" s="59">
        <v>8</v>
      </c>
      <c r="R11" s="59"/>
      <c r="S11" s="59">
        <v>5</v>
      </c>
      <c r="T11" s="59">
        <v>2</v>
      </c>
      <c r="U11" s="59">
        <v>125</v>
      </c>
      <c r="V11" s="59">
        <v>11</v>
      </c>
      <c r="W11" s="59">
        <v>1</v>
      </c>
      <c r="X11" s="59">
        <v>3</v>
      </c>
      <c r="Y11" s="59">
        <v>4</v>
      </c>
      <c r="Z11" s="59">
        <v>10</v>
      </c>
      <c r="AA11" s="59">
        <v>49</v>
      </c>
      <c r="AB11" s="59">
        <v>4</v>
      </c>
      <c r="AC11" s="59">
        <v>15</v>
      </c>
      <c r="AD11" s="59">
        <v>42</v>
      </c>
      <c r="AE11" s="59">
        <v>30</v>
      </c>
      <c r="AF11" s="59">
        <v>3</v>
      </c>
      <c r="AG11" s="59">
        <v>38</v>
      </c>
      <c r="AH11" s="59">
        <v>4</v>
      </c>
      <c r="AI11" s="59">
        <v>3</v>
      </c>
      <c r="AJ11" s="59">
        <v>6</v>
      </c>
      <c r="AK11" s="59">
        <v>132</v>
      </c>
      <c r="AL11" s="15">
        <v>11</v>
      </c>
      <c r="AM11" s="19" t="s">
        <v>34</v>
      </c>
      <c r="AN11" s="15">
        <v>604</v>
      </c>
      <c r="AO11" s="3"/>
    </row>
    <row r="12" spans="1:41" s="12" customFormat="1" ht="15" customHeight="1">
      <c r="A12" s="9" t="s">
        <v>38</v>
      </c>
      <c r="B12" s="10"/>
      <c r="C12" s="60">
        <v>3.2255067567567566</v>
      </c>
      <c r="D12" s="61" t="s">
        <v>152</v>
      </c>
      <c r="E12" s="62">
        <v>3.224138</v>
      </c>
      <c r="F12" s="62">
        <v>3.335664</v>
      </c>
      <c r="G12" s="62">
        <v>3.860465</v>
      </c>
      <c r="H12" s="62">
        <v>3.041667</v>
      </c>
      <c r="I12" s="62">
        <v>2.75</v>
      </c>
      <c r="J12" s="62">
        <v>4.428571</v>
      </c>
      <c r="K12" s="62">
        <v>3.72</v>
      </c>
      <c r="L12" s="62">
        <v>3.730769</v>
      </c>
      <c r="M12" s="62">
        <v>3.241935</v>
      </c>
      <c r="N12" s="62">
        <v>3.053571</v>
      </c>
      <c r="O12" s="62">
        <v>3.375</v>
      </c>
      <c r="P12" s="62">
        <v>3.588235</v>
      </c>
      <c r="Q12" s="62">
        <v>1.375</v>
      </c>
      <c r="R12" s="62"/>
      <c r="S12" s="62">
        <v>2.8</v>
      </c>
      <c r="T12" s="62" t="s">
        <v>152</v>
      </c>
      <c r="U12" s="62">
        <v>3.144</v>
      </c>
      <c r="V12" s="62">
        <v>4.454545</v>
      </c>
      <c r="W12" s="62" t="s">
        <v>152</v>
      </c>
      <c r="X12" s="62" t="s">
        <v>152</v>
      </c>
      <c r="Y12" s="62" t="s">
        <v>152</v>
      </c>
      <c r="Z12" s="62">
        <v>3.5</v>
      </c>
      <c r="AA12" s="62">
        <v>3</v>
      </c>
      <c r="AB12" s="62" t="s">
        <v>152</v>
      </c>
      <c r="AC12" s="62">
        <v>3.133333</v>
      </c>
      <c r="AD12" s="62">
        <v>3.809524</v>
      </c>
      <c r="AE12" s="62">
        <v>2.6</v>
      </c>
      <c r="AF12" s="62" t="s">
        <v>152</v>
      </c>
      <c r="AG12" s="62">
        <v>3.263158</v>
      </c>
      <c r="AH12" s="62" t="s">
        <v>152</v>
      </c>
      <c r="AI12" s="62" t="s">
        <v>152</v>
      </c>
      <c r="AJ12" s="62">
        <v>2.666667</v>
      </c>
      <c r="AK12" s="62">
        <v>2.977273</v>
      </c>
      <c r="AL12" s="16">
        <v>3.727273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7">
        <v>7</v>
      </c>
      <c r="D13" s="63"/>
      <c r="E13" s="64"/>
      <c r="F13" s="64">
        <v>2</v>
      </c>
      <c r="G13" s="64" t="s">
        <v>152</v>
      </c>
      <c r="H13" s="64" t="s">
        <v>152</v>
      </c>
      <c r="I13" s="64"/>
      <c r="J13" s="64"/>
      <c r="K13" s="64" t="s">
        <v>152</v>
      </c>
      <c r="L13" s="64" t="s">
        <v>152</v>
      </c>
      <c r="M13" s="64" t="s">
        <v>152</v>
      </c>
      <c r="N13" s="64"/>
      <c r="O13" s="64"/>
      <c r="P13" s="64" t="s">
        <v>152</v>
      </c>
      <c r="Q13" s="64"/>
      <c r="R13" s="64"/>
      <c r="S13" s="64"/>
      <c r="T13" s="64"/>
      <c r="U13" s="64"/>
      <c r="V13" s="64" t="s">
        <v>152</v>
      </c>
      <c r="W13" s="64"/>
      <c r="X13" s="64"/>
      <c r="Y13" s="64"/>
      <c r="Z13" s="64"/>
      <c r="AA13" s="64" t="s">
        <v>152</v>
      </c>
      <c r="AB13" s="64"/>
      <c r="AC13" s="64" t="s">
        <v>152</v>
      </c>
      <c r="AD13" s="64" t="s">
        <v>152</v>
      </c>
      <c r="AE13" s="64"/>
      <c r="AF13" s="64"/>
      <c r="AG13" s="64" t="s">
        <v>152</v>
      </c>
      <c r="AH13" s="64"/>
      <c r="AI13" s="64"/>
      <c r="AJ13" s="64" t="s">
        <v>152</v>
      </c>
      <c r="AK13" s="64">
        <v>1</v>
      </c>
      <c r="AL13" s="14"/>
      <c r="AM13" s="18" t="s">
        <v>31</v>
      </c>
      <c r="AN13" s="14">
        <v>1</v>
      </c>
      <c r="AO13" s="3"/>
    </row>
    <row r="14" spans="1:41" ht="15" customHeight="1">
      <c r="A14" s="6"/>
      <c r="B14" s="7">
        <v>4</v>
      </c>
      <c r="C14" s="57">
        <v>17</v>
      </c>
      <c r="D14" s="58"/>
      <c r="E14" s="59">
        <v>2</v>
      </c>
      <c r="F14" s="59">
        <v>2</v>
      </c>
      <c r="G14" s="59" t="s">
        <v>152</v>
      </c>
      <c r="H14" s="59" t="s">
        <v>152</v>
      </c>
      <c r="I14" s="59"/>
      <c r="J14" s="59"/>
      <c r="K14" s="59" t="s">
        <v>152</v>
      </c>
      <c r="L14" s="59" t="s">
        <v>152</v>
      </c>
      <c r="M14" s="59" t="s">
        <v>152</v>
      </c>
      <c r="N14" s="59">
        <v>2</v>
      </c>
      <c r="O14" s="59"/>
      <c r="P14" s="59" t="s">
        <v>152</v>
      </c>
      <c r="Q14" s="59"/>
      <c r="R14" s="59"/>
      <c r="S14" s="59"/>
      <c r="T14" s="59"/>
      <c r="U14" s="59">
        <v>4</v>
      </c>
      <c r="V14" s="59" t="s">
        <v>152</v>
      </c>
      <c r="W14" s="59"/>
      <c r="X14" s="59"/>
      <c r="Y14" s="59"/>
      <c r="Z14" s="59"/>
      <c r="AA14" s="59" t="s">
        <v>152</v>
      </c>
      <c r="AB14" s="59"/>
      <c r="AC14" s="59" t="s">
        <v>152</v>
      </c>
      <c r="AD14" s="59" t="s">
        <v>152</v>
      </c>
      <c r="AE14" s="59"/>
      <c r="AF14" s="59"/>
      <c r="AG14" s="59" t="s">
        <v>152</v>
      </c>
      <c r="AH14" s="59"/>
      <c r="AI14" s="59"/>
      <c r="AJ14" s="59" t="s">
        <v>152</v>
      </c>
      <c r="AK14" s="59"/>
      <c r="AL14" s="15">
        <v>2</v>
      </c>
      <c r="AM14" s="19">
        <v>11</v>
      </c>
      <c r="AN14" s="15">
        <v>19</v>
      </c>
      <c r="AO14" s="3"/>
    </row>
    <row r="15" spans="1:41" ht="15" customHeight="1">
      <c r="A15" s="6"/>
      <c r="B15" s="7">
        <v>3</v>
      </c>
      <c r="C15" s="57">
        <v>17</v>
      </c>
      <c r="D15" s="58"/>
      <c r="E15" s="59"/>
      <c r="F15" s="59">
        <v>2</v>
      </c>
      <c r="G15" s="59" t="s">
        <v>152</v>
      </c>
      <c r="H15" s="59" t="s">
        <v>152</v>
      </c>
      <c r="I15" s="59"/>
      <c r="J15" s="59"/>
      <c r="K15" s="59" t="s">
        <v>152</v>
      </c>
      <c r="L15" s="59" t="s">
        <v>152</v>
      </c>
      <c r="M15" s="59" t="s">
        <v>152</v>
      </c>
      <c r="N15" s="59">
        <v>4</v>
      </c>
      <c r="O15" s="59"/>
      <c r="P15" s="59" t="s">
        <v>152</v>
      </c>
      <c r="Q15" s="59"/>
      <c r="R15" s="59"/>
      <c r="S15" s="59"/>
      <c r="T15" s="59"/>
      <c r="U15" s="59">
        <v>2</v>
      </c>
      <c r="V15" s="59" t="s">
        <v>152</v>
      </c>
      <c r="W15" s="59"/>
      <c r="X15" s="59"/>
      <c r="Y15" s="59"/>
      <c r="Z15" s="59"/>
      <c r="AA15" s="59" t="s">
        <v>152</v>
      </c>
      <c r="AB15" s="59"/>
      <c r="AC15" s="59" t="s">
        <v>152</v>
      </c>
      <c r="AD15" s="59" t="s">
        <v>152</v>
      </c>
      <c r="AE15" s="59"/>
      <c r="AF15" s="59"/>
      <c r="AG15" s="59" t="s">
        <v>152</v>
      </c>
      <c r="AH15" s="59"/>
      <c r="AI15" s="59"/>
      <c r="AJ15" s="59" t="s">
        <v>152</v>
      </c>
      <c r="AK15" s="59">
        <v>1</v>
      </c>
      <c r="AL15" s="15"/>
      <c r="AM15" s="19">
        <v>12</v>
      </c>
      <c r="AN15" s="15">
        <v>30</v>
      </c>
      <c r="AO15" s="3"/>
    </row>
    <row r="16" spans="1:41" ht="15" customHeight="1">
      <c r="A16" s="6"/>
      <c r="B16" s="7">
        <v>2</v>
      </c>
      <c r="C16" s="57">
        <v>17</v>
      </c>
      <c r="D16" s="58"/>
      <c r="E16" s="59">
        <v>2</v>
      </c>
      <c r="F16" s="59">
        <v>2</v>
      </c>
      <c r="G16" s="59" t="s">
        <v>152</v>
      </c>
      <c r="H16" s="59" t="s">
        <v>152</v>
      </c>
      <c r="I16" s="59"/>
      <c r="J16" s="59"/>
      <c r="K16" s="59" t="s">
        <v>152</v>
      </c>
      <c r="L16" s="59" t="s">
        <v>152</v>
      </c>
      <c r="M16" s="59" t="s">
        <v>152</v>
      </c>
      <c r="N16" s="59">
        <v>4</v>
      </c>
      <c r="O16" s="59"/>
      <c r="P16" s="59" t="s">
        <v>152</v>
      </c>
      <c r="Q16" s="59"/>
      <c r="R16" s="59"/>
      <c r="S16" s="59"/>
      <c r="T16" s="59"/>
      <c r="U16" s="59">
        <v>2</v>
      </c>
      <c r="V16" s="59" t="s">
        <v>152</v>
      </c>
      <c r="W16" s="59"/>
      <c r="X16" s="59"/>
      <c r="Y16" s="59"/>
      <c r="Z16" s="59"/>
      <c r="AA16" s="59" t="s">
        <v>152</v>
      </c>
      <c r="AB16" s="59"/>
      <c r="AC16" s="59" t="s">
        <v>152</v>
      </c>
      <c r="AD16" s="59" t="s">
        <v>152</v>
      </c>
      <c r="AE16" s="59"/>
      <c r="AF16" s="59"/>
      <c r="AG16" s="59" t="s">
        <v>152</v>
      </c>
      <c r="AH16" s="59"/>
      <c r="AI16" s="59"/>
      <c r="AJ16" s="59" t="s">
        <v>152</v>
      </c>
      <c r="AK16" s="59">
        <v>1</v>
      </c>
      <c r="AL16" s="15"/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7">
        <v>15</v>
      </c>
      <c r="D17" s="58"/>
      <c r="E17" s="59">
        <v>1</v>
      </c>
      <c r="F17" s="59">
        <v>5</v>
      </c>
      <c r="G17" s="59" t="s">
        <v>152</v>
      </c>
      <c r="H17" s="59" t="s">
        <v>152</v>
      </c>
      <c r="I17" s="59"/>
      <c r="J17" s="59"/>
      <c r="K17" s="59" t="s">
        <v>152</v>
      </c>
      <c r="L17" s="59" t="s">
        <v>152</v>
      </c>
      <c r="M17" s="59" t="s">
        <v>152</v>
      </c>
      <c r="N17" s="59">
        <v>1</v>
      </c>
      <c r="O17" s="59"/>
      <c r="P17" s="59" t="s">
        <v>152</v>
      </c>
      <c r="Q17" s="59"/>
      <c r="R17" s="59"/>
      <c r="S17" s="59"/>
      <c r="T17" s="59"/>
      <c r="U17" s="59"/>
      <c r="V17" s="59" t="s">
        <v>152</v>
      </c>
      <c r="W17" s="59"/>
      <c r="X17" s="59"/>
      <c r="Y17" s="59"/>
      <c r="Z17" s="59"/>
      <c r="AA17" s="59" t="s">
        <v>152</v>
      </c>
      <c r="AB17" s="59"/>
      <c r="AC17" s="59" t="s">
        <v>152</v>
      </c>
      <c r="AD17" s="59" t="s">
        <v>152</v>
      </c>
      <c r="AE17" s="59"/>
      <c r="AF17" s="59"/>
      <c r="AG17" s="59" t="s">
        <v>152</v>
      </c>
      <c r="AH17" s="59"/>
      <c r="AI17" s="59"/>
      <c r="AJ17" s="59" t="s">
        <v>152</v>
      </c>
      <c r="AK17" s="59">
        <v>2</v>
      </c>
      <c r="AL17" s="15">
        <v>1</v>
      </c>
      <c r="AM17" s="19" t="s">
        <v>32</v>
      </c>
      <c r="AN17" s="15">
        <v>1</v>
      </c>
      <c r="AO17" s="3"/>
    </row>
    <row r="18" spans="1:41" ht="15" customHeight="1">
      <c r="A18" s="6"/>
      <c r="B18" s="8" t="s">
        <v>37</v>
      </c>
      <c r="C18" s="57">
        <v>73</v>
      </c>
      <c r="D18" s="58"/>
      <c r="E18" s="59">
        <v>5</v>
      </c>
      <c r="F18" s="59">
        <v>13</v>
      </c>
      <c r="G18" s="59">
        <v>1</v>
      </c>
      <c r="H18" s="59">
        <v>3</v>
      </c>
      <c r="I18" s="59"/>
      <c r="J18" s="59"/>
      <c r="K18" s="59">
        <v>2</v>
      </c>
      <c r="L18" s="59">
        <v>2</v>
      </c>
      <c r="M18" s="59">
        <v>3</v>
      </c>
      <c r="N18" s="59">
        <v>11</v>
      </c>
      <c r="O18" s="59"/>
      <c r="P18" s="59">
        <v>3</v>
      </c>
      <c r="Q18" s="59"/>
      <c r="R18" s="59"/>
      <c r="S18" s="59"/>
      <c r="T18" s="59"/>
      <c r="U18" s="59">
        <v>8</v>
      </c>
      <c r="V18" s="59">
        <v>1</v>
      </c>
      <c r="W18" s="59"/>
      <c r="X18" s="59"/>
      <c r="Y18" s="59"/>
      <c r="Z18" s="59"/>
      <c r="AA18" s="59">
        <v>4</v>
      </c>
      <c r="AB18" s="59"/>
      <c r="AC18" s="59">
        <v>2</v>
      </c>
      <c r="AD18" s="59">
        <v>4</v>
      </c>
      <c r="AE18" s="59"/>
      <c r="AF18" s="59"/>
      <c r="AG18" s="59">
        <v>1</v>
      </c>
      <c r="AH18" s="59"/>
      <c r="AI18" s="59"/>
      <c r="AJ18" s="59">
        <v>2</v>
      </c>
      <c r="AK18" s="59">
        <v>5</v>
      </c>
      <c r="AL18" s="15">
        <v>3</v>
      </c>
      <c r="AM18" s="19" t="s">
        <v>34</v>
      </c>
      <c r="AN18" s="15">
        <v>51</v>
      </c>
      <c r="AO18" s="3"/>
    </row>
    <row r="19" spans="1:41" s="12" customFormat="1" ht="15" customHeight="1">
      <c r="A19" s="9" t="s">
        <v>38</v>
      </c>
      <c r="B19" s="10"/>
      <c r="C19" s="60">
        <v>2.780821917808219</v>
      </c>
      <c r="D19" s="61"/>
      <c r="E19" s="62">
        <v>2.6</v>
      </c>
      <c r="F19" s="62">
        <v>2.538462</v>
      </c>
      <c r="G19" s="62" t="s">
        <v>152</v>
      </c>
      <c r="H19" s="62" t="s">
        <v>152</v>
      </c>
      <c r="I19" s="62"/>
      <c r="J19" s="62"/>
      <c r="K19" s="62" t="s">
        <v>152</v>
      </c>
      <c r="L19" s="62" t="s">
        <v>152</v>
      </c>
      <c r="M19" s="62" t="s">
        <v>152</v>
      </c>
      <c r="N19" s="62">
        <v>2.636364</v>
      </c>
      <c r="O19" s="62"/>
      <c r="P19" s="62" t="s">
        <v>152</v>
      </c>
      <c r="Q19" s="62"/>
      <c r="R19" s="62"/>
      <c r="S19" s="62"/>
      <c r="T19" s="62"/>
      <c r="U19" s="62">
        <v>3.25</v>
      </c>
      <c r="V19" s="62" t="s">
        <v>152</v>
      </c>
      <c r="W19" s="62"/>
      <c r="X19" s="62"/>
      <c r="Y19" s="62"/>
      <c r="Z19" s="62"/>
      <c r="AA19" s="62" t="s">
        <v>152</v>
      </c>
      <c r="AB19" s="62"/>
      <c r="AC19" s="62" t="s">
        <v>152</v>
      </c>
      <c r="AD19" s="62" t="s">
        <v>152</v>
      </c>
      <c r="AE19" s="62"/>
      <c r="AF19" s="62"/>
      <c r="AG19" s="62" t="s">
        <v>152</v>
      </c>
      <c r="AH19" s="62"/>
      <c r="AI19" s="62"/>
      <c r="AJ19" s="62" t="s">
        <v>152</v>
      </c>
      <c r="AK19" s="62">
        <v>2.4</v>
      </c>
      <c r="AL19" s="16">
        <v>3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7">
        <v>639</v>
      </c>
      <c r="D20" s="63" t="s">
        <v>152</v>
      </c>
      <c r="E20" s="64">
        <v>78</v>
      </c>
      <c r="F20" s="64">
        <v>63</v>
      </c>
      <c r="G20" s="64">
        <v>91</v>
      </c>
      <c r="H20" s="64">
        <v>54</v>
      </c>
      <c r="I20" s="64">
        <v>4</v>
      </c>
      <c r="J20" s="64">
        <v>10</v>
      </c>
      <c r="K20" s="64">
        <v>22</v>
      </c>
      <c r="L20" s="64">
        <v>21</v>
      </c>
      <c r="M20" s="64">
        <v>11</v>
      </c>
      <c r="N20" s="64">
        <v>22</v>
      </c>
      <c r="O20" s="64">
        <v>4</v>
      </c>
      <c r="P20" s="64">
        <v>32</v>
      </c>
      <c r="Q20" s="64">
        <v>2</v>
      </c>
      <c r="R20" s="64" t="s">
        <v>152</v>
      </c>
      <c r="S20" s="64" t="s">
        <v>152</v>
      </c>
      <c r="T20" s="64">
        <v>2</v>
      </c>
      <c r="U20" s="64">
        <v>30</v>
      </c>
      <c r="V20" s="64" t="s">
        <v>152</v>
      </c>
      <c r="W20" s="64"/>
      <c r="X20" s="64" t="s">
        <v>152</v>
      </c>
      <c r="Y20" s="64">
        <v>4</v>
      </c>
      <c r="Z20" s="64"/>
      <c r="AA20" s="64">
        <v>26</v>
      </c>
      <c r="AB20" s="64">
        <v>19</v>
      </c>
      <c r="AC20" s="64">
        <v>31</v>
      </c>
      <c r="AD20" s="64">
        <v>14</v>
      </c>
      <c r="AE20" s="64">
        <v>3</v>
      </c>
      <c r="AF20" s="64" t="s">
        <v>152</v>
      </c>
      <c r="AG20" s="64">
        <v>36</v>
      </c>
      <c r="AH20" s="64" t="s">
        <v>152</v>
      </c>
      <c r="AI20" s="64"/>
      <c r="AJ20" s="64" t="s">
        <v>152</v>
      </c>
      <c r="AK20" s="64">
        <v>52</v>
      </c>
      <c r="AL20" s="14">
        <v>5</v>
      </c>
      <c r="AM20" s="18" t="s">
        <v>31</v>
      </c>
      <c r="AN20" s="14">
        <v>172</v>
      </c>
      <c r="AO20" s="3"/>
    </row>
    <row r="21" spans="1:41" ht="15" customHeight="1">
      <c r="A21" s="6"/>
      <c r="B21" s="7">
        <v>4</v>
      </c>
      <c r="C21" s="57">
        <v>582</v>
      </c>
      <c r="D21" s="58" t="s">
        <v>152</v>
      </c>
      <c r="E21" s="59">
        <v>48</v>
      </c>
      <c r="F21" s="59">
        <v>45</v>
      </c>
      <c r="G21" s="59">
        <v>24</v>
      </c>
      <c r="H21" s="59">
        <v>49</v>
      </c>
      <c r="I21" s="59">
        <v>6</v>
      </c>
      <c r="J21" s="59">
        <v>5</v>
      </c>
      <c r="K21" s="59">
        <v>23</v>
      </c>
      <c r="L21" s="59">
        <v>18</v>
      </c>
      <c r="M21" s="59">
        <v>32</v>
      </c>
      <c r="N21" s="59">
        <v>44</v>
      </c>
      <c r="O21" s="59">
        <v>6</v>
      </c>
      <c r="P21" s="59">
        <v>30</v>
      </c>
      <c r="Q21" s="59">
        <v>3</v>
      </c>
      <c r="R21" s="59" t="s">
        <v>152</v>
      </c>
      <c r="S21" s="59" t="s">
        <v>152</v>
      </c>
      <c r="T21" s="59">
        <v>1</v>
      </c>
      <c r="U21" s="59">
        <v>53</v>
      </c>
      <c r="V21" s="59" t="s">
        <v>152</v>
      </c>
      <c r="W21" s="59"/>
      <c r="X21" s="59" t="s">
        <v>152</v>
      </c>
      <c r="Y21" s="59">
        <v>2</v>
      </c>
      <c r="Z21" s="59">
        <v>1</v>
      </c>
      <c r="AA21" s="59">
        <v>31</v>
      </c>
      <c r="AB21" s="59">
        <v>9</v>
      </c>
      <c r="AC21" s="59">
        <v>18</v>
      </c>
      <c r="AD21" s="59">
        <v>13</v>
      </c>
      <c r="AE21" s="59">
        <v>10</v>
      </c>
      <c r="AF21" s="59" t="s">
        <v>152</v>
      </c>
      <c r="AG21" s="59">
        <v>38</v>
      </c>
      <c r="AH21" s="59" t="s">
        <v>152</v>
      </c>
      <c r="AI21" s="59"/>
      <c r="AJ21" s="59" t="s">
        <v>152</v>
      </c>
      <c r="AK21" s="59">
        <v>57</v>
      </c>
      <c r="AL21" s="15">
        <v>8</v>
      </c>
      <c r="AM21" s="19">
        <v>11</v>
      </c>
      <c r="AN21" s="15">
        <v>348</v>
      </c>
      <c r="AO21" s="3"/>
    </row>
    <row r="22" spans="1:41" ht="15" customHeight="1">
      <c r="A22" s="6"/>
      <c r="B22" s="7">
        <v>3</v>
      </c>
      <c r="C22" s="57">
        <v>469</v>
      </c>
      <c r="D22" s="58" t="s">
        <v>152</v>
      </c>
      <c r="E22" s="59">
        <v>34</v>
      </c>
      <c r="F22" s="59">
        <v>51</v>
      </c>
      <c r="G22" s="59">
        <v>18</v>
      </c>
      <c r="H22" s="59">
        <v>46</v>
      </c>
      <c r="I22" s="59"/>
      <c r="J22" s="59">
        <v>3</v>
      </c>
      <c r="K22" s="59">
        <v>8</v>
      </c>
      <c r="L22" s="59">
        <v>7</v>
      </c>
      <c r="M22" s="59">
        <v>15</v>
      </c>
      <c r="N22" s="59">
        <v>59</v>
      </c>
      <c r="O22" s="59">
        <v>4</v>
      </c>
      <c r="P22" s="59">
        <v>28</v>
      </c>
      <c r="Q22" s="59">
        <v>8</v>
      </c>
      <c r="R22" s="59" t="s">
        <v>152</v>
      </c>
      <c r="S22" s="59" t="s">
        <v>152</v>
      </c>
      <c r="T22" s="59">
        <v>1</v>
      </c>
      <c r="U22" s="59">
        <v>47</v>
      </c>
      <c r="V22" s="59" t="s">
        <v>152</v>
      </c>
      <c r="W22" s="59"/>
      <c r="X22" s="59" t="s">
        <v>152</v>
      </c>
      <c r="Y22" s="59">
        <v>5</v>
      </c>
      <c r="Z22" s="59">
        <v>1</v>
      </c>
      <c r="AA22" s="59">
        <v>26</v>
      </c>
      <c r="AB22" s="59">
        <v>5</v>
      </c>
      <c r="AC22" s="59">
        <v>12</v>
      </c>
      <c r="AD22" s="59">
        <v>8</v>
      </c>
      <c r="AE22" s="59">
        <v>13</v>
      </c>
      <c r="AF22" s="59" t="s">
        <v>152</v>
      </c>
      <c r="AG22" s="59">
        <v>13</v>
      </c>
      <c r="AH22" s="59" t="s">
        <v>152</v>
      </c>
      <c r="AI22" s="59"/>
      <c r="AJ22" s="59" t="s">
        <v>152</v>
      </c>
      <c r="AK22" s="59">
        <v>50</v>
      </c>
      <c r="AL22" s="15">
        <v>1</v>
      </c>
      <c r="AM22" s="19">
        <v>12</v>
      </c>
      <c r="AN22" s="15">
        <v>445</v>
      </c>
      <c r="AO22" s="3"/>
    </row>
    <row r="23" spans="1:41" ht="15" customHeight="1">
      <c r="A23" s="6"/>
      <c r="B23" s="7">
        <v>2</v>
      </c>
      <c r="C23" s="57">
        <v>274</v>
      </c>
      <c r="D23" s="58" t="s">
        <v>152</v>
      </c>
      <c r="E23" s="59">
        <v>18</v>
      </c>
      <c r="F23" s="59">
        <v>24</v>
      </c>
      <c r="G23" s="59">
        <v>6</v>
      </c>
      <c r="H23" s="59">
        <v>21</v>
      </c>
      <c r="I23" s="59">
        <v>2</v>
      </c>
      <c r="J23" s="59">
        <v>1</v>
      </c>
      <c r="K23" s="59">
        <v>7</v>
      </c>
      <c r="L23" s="59">
        <v>3</v>
      </c>
      <c r="M23" s="59">
        <v>21</v>
      </c>
      <c r="N23" s="59">
        <v>36</v>
      </c>
      <c r="O23" s="59"/>
      <c r="P23" s="59">
        <v>13</v>
      </c>
      <c r="Q23" s="59">
        <v>4</v>
      </c>
      <c r="R23" s="59" t="s">
        <v>152</v>
      </c>
      <c r="S23" s="59" t="s">
        <v>152</v>
      </c>
      <c r="T23" s="59">
        <v>2</v>
      </c>
      <c r="U23" s="59">
        <v>30</v>
      </c>
      <c r="V23" s="59" t="s">
        <v>152</v>
      </c>
      <c r="W23" s="59"/>
      <c r="X23" s="59" t="s">
        <v>152</v>
      </c>
      <c r="Y23" s="59">
        <v>2</v>
      </c>
      <c r="Z23" s="59">
        <v>2</v>
      </c>
      <c r="AA23" s="59">
        <v>5</v>
      </c>
      <c r="AB23" s="59">
        <v>8</v>
      </c>
      <c r="AC23" s="59">
        <v>4</v>
      </c>
      <c r="AD23" s="59">
        <v>1</v>
      </c>
      <c r="AE23" s="59">
        <v>7</v>
      </c>
      <c r="AF23" s="59" t="s">
        <v>152</v>
      </c>
      <c r="AG23" s="59">
        <v>3</v>
      </c>
      <c r="AH23" s="59" t="s">
        <v>152</v>
      </c>
      <c r="AI23" s="59"/>
      <c r="AJ23" s="59" t="s">
        <v>152</v>
      </c>
      <c r="AK23" s="59">
        <v>49</v>
      </c>
      <c r="AL23" s="15">
        <v>4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7">
        <v>159</v>
      </c>
      <c r="D24" s="58" t="s">
        <v>152</v>
      </c>
      <c r="E24" s="59">
        <v>11</v>
      </c>
      <c r="F24" s="59">
        <v>29</v>
      </c>
      <c r="G24" s="59">
        <v>7</v>
      </c>
      <c r="H24" s="59">
        <v>15</v>
      </c>
      <c r="I24" s="59">
        <v>5</v>
      </c>
      <c r="J24" s="59">
        <v>6</v>
      </c>
      <c r="K24" s="59">
        <v>3</v>
      </c>
      <c r="L24" s="59">
        <v>3</v>
      </c>
      <c r="M24" s="59">
        <v>1</v>
      </c>
      <c r="N24" s="59">
        <v>9</v>
      </c>
      <c r="O24" s="59"/>
      <c r="P24" s="59">
        <v>10</v>
      </c>
      <c r="Q24" s="59">
        <v>4</v>
      </c>
      <c r="R24" s="59" t="s">
        <v>152</v>
      </c>
      <c r="S24" s="59" t="s">
        <v>152</v>
      </c>
      <c r="T24" s="59"/>
      <c r="U24" s="59">
        <v>19</v>
      </c>
      <c r="V24" s="59" t="s">
        <v>152</v>
      </c>
      <c r="W24" s="59"/>
      <c r="X24" s="59" t="s">
        <v>152</v>
      </c>
      <c r="Y24" s="59">
        <v>1</v>
      </c>
      <c r="Z24" s="59">
        <v>1</v>
      </c>
      <c r="AA24" s="59">
        <v>8</v>
      </c>
      <c r="AB24" s="59">
        <v>2</v>
      </c>
      <c r="AC24" s="59">
        <v>2</v>
      </c>
      <c r="AD24" s="59">
        <v>1</v>
      </c>
      <c r="AE24" s="59">
        <v>4</v>
      </c>
      <c r="AF24" s="59" t="s">
        <v>152</v>
      </c>
      <c r="AG24" s="59">
        <v>6</v>
      </c>
      <c r="AH24" s="59" t="s">
        <v>152</v>
      </c>
      <c r="AI24" s="59"/>
      <c r="AJ24" s="59" t="s">
        <v>152</v>
      </c>
      <c r="AK24" s="59">
        <v>9</v>
      </c>
      <c r="AL24" s="15">
        <v>1</v>
      </c>
      <c r="AM24" s="19" t="s">
        <v>32</v>
      </c>
      <c r="AN24" s="15">
        <v>20</v>
      </c>
      <c r="AO24" s="3"/>
    </row>
    <row r="25" spans="1:41" ht="15" customHeight="1">
      <c r="A25" s="6"/>
      <c r="B25" s="8" t="s">
        <v>37</v>
      </c>
      <c r="C25" s="57">
        <v>2123</v>
      </c>
      <c r="D25" s="58">
        <v>3</v>
      </c>
      <c r="E25" s="59">
        <v>189</v>
      </c>
      <c r="F25" s="59">
        <v>212</v>
      </c>
      <c r="G25" s="59">
        <v>146</v>
      </c>
      <c r="H25" s="59">
        <v>185</v>
      </c>
      <c r="I25" s="59">
        <v>17</v>
      </c>
      <c r="J25" s="59">
        <v>25</v>
      </c>
      <c r="K25" s="59">
        <v>63</v>
      </c>
      <c r="L25" s="59">
        <v>52</v>
      </c>
      <c r="M25" s="59">
        <v>80</v>
      </c>
      <c r="N25" s="59">
        <v>170</v>
      </c>
      <c r="O25" s="59">
        <v>14</v>
      </c>
      <c r="P25" s="59">
        <v>113</v>
      </c>
      <c r="Q25" s="59">
        <v>21</v>
      </c>
      <c r="R25" s="59">
        <v>1</v>
      </c>
      <c r="S25" s="59">
        <v>2</v>
      </c>
      <c r="T25" s="59">
        <v>6</v>
      </c>
      <c r="U25" s="59">
        <v>179</v>
      </c>
      <c r="V25" s="59">
        <v>3</v>
      </c>
      <c r="W25" s="59"/>
      <c r="X25" s="59">
        <v>4</v>
      </c>
      <c r="Y25" s="59">
        <v>14</v>
      </c>
      <c r="Z25" s="59">
        <v>5</v>
      </c>
      <c r="AA25" s="59">
        <v>96</v>
      </c>
      <c r="AB25" s="59">
        <v>43</v>
      </c>
      <c r="AC25" s="59">
        <v>67</v>
      </c>
      <c r="AD25" s="59">
        <v>37</v>
      </c>
      <c r="AE25" s="59">
        <v>37</v>
      </c>
      <c r="AF25" s="59">
        <v>2</v>
      </c>
      <c r="AG25" s="59">
        <v>96</v>
      </c>
      <c r="AH25" s="59">
        <v>2</v>
      </c>
      <c r="AI25" s="59"/>
      <c r="AJ25" s="59">
        <v>3</v>
      </c>
      <c r="AK25" s="59">
        <v>217</v>
      </c>
      <c r="AL25" s="15">
        <v>19</v>
      </c>
      <c r="AM25" s="19" t="s">
        <v>34</v>
      </c>
      <c r="AN25" s="15">
        <v>985</v>
      </c>
      <c r="AO25" s="3"/>
    </row>
    <row r="26" spans="1:41" s="12" customFormat="1" ht="15" customHeight="1">
      <c r="A26" s="9" t="s">
        <v>38</v>
      </c>
      <c r="B26" s="10"/>
      <c r="C26" s="60">
        <v>3.5972680169571363</v>
      </c>
      <c r="D26" s="61" t="s">
        <v>152</v>
      </c>
      <c r="E26" s="62">
        <v>3.867725</v>
      </c>
      <c r="F26" s="62">
        <v>3.419811</v>
      </c>
      <c r="G26" s="62">
        <v>4.273973</v>
      </c>
      <c r="H26" s="62">
        <v>3.572973</v>
      </c>
      <c r="I26" s="62">
        <v>3.117647</v>
      </c>
      <c r="J26" s="62">
        <v>3.48</v>
      </c>
      <c r="K26" s="62">
        <v>3.857143</v>
      </c>
      <c r="L26" s="62">
        <v>3.980769</v>
      </c>
      <c r="M26" s="62">
        <v>3.3875</v>
      </c>
      <c r="N26" s="62">
        <v>3.2</v>
      </c>
      <c r="O26" s="62">
        <v>4</v>
      </c>
      <c r="P26" s="62">
        <v>3.539823</v>
      </c>
      <c r="Q26" s="62">
        <v>2.761905</v>
      </c>
      <c r="R26" s="62" t="s">
        <v>152</v>
      </c>
      <c r="S26" s="62" t="s">
        <v>152</v>
      </c>
      <c r="T26" s="62">
        <v>3.5</v>
      </c>
      <c r="U26" s="62">
        <v>3.251397</v>
      </c>
      <c r="V26" s="62" t="s">
        <v>152</v>
      </c>
      <c r="W26" s="62"/>
      <c r="X26" s="62" t="s">
        <v>152</v>
      </c>
      <c r="Y26" s="62">
        <v>3.428571</v>
      </c>
      <c r="Z26" s="62">
        <v>2.4</v>
      </c>
      <c r="AA26" s="62">
        <v>3.645833</v>
      </c>
      <c r="AB26" s="62">
        <v>3.813953</v>
      </c>
      <c r="AC26" s="62">
        <v>4.074627</v>
      </c>
      <c r="AD26" s="62">
        <v>4.027027</v>
      </c>
      <c r="AE26" s="62">
        <v>3.027027</v>
      </c>
      <c r="AF26" s="62" t="s">
        <v>152</v>
      </c>
      <c r="AG26" s="62">
        <v>3.989583</v>
      </c>
      <c r="AH26" s="62" t="s">
        <v>152</v>
      </c>
      <c r="AI26" s="62"/>
      <c r="AJ26" s="62" t="s">
        <v>152</v>
      </c>
      <c r="AK26" s="62">
        <v>3.43318</v>
      </c>
      <c r="AL26" s="16">
        <v>3.631579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7">
        <v>58</v>
      </c>
      <c r="D27" s="63" t="s">
        <v>152</v>
      </c>
      <c r="E27" s="64">
        <v>2</v>
      </c>
      <c r="F27" s="64">
        <v>10</v>
      </c>
      <c r="G27" s="64">
        <v>6</v>
      </c>
      <c r="H27" s="64">
        <v>3</v>
      </c>
      <c r="I27" s="64"/>
      <c r="J27" s="64" t="s">
        <v>152</v>
      </c>
      <c r="K27" s="64">
        <v>1</v>
      </c>
      <c r="L27" s="64">
        <v>1</v>
      </c>
      <c r="M27" s="64">
        <v>1</v>
      </c>
      <c r="N27" s="64">
        <v>3</v>
      </c>
      <c r="O27" s="64" t="s">
        <v>152</v>
      </c>
      <c r="P27" s="64"/>
      <c r="Q27" s="64"/>
      <c r="R27" s="64"/>
      <c r="S27" s="64"/>
      <c r="T27" s="64" t="s">
        <v>152</v>
      </c>
      <c r="U27" s="64">
        <v>5</v>
      </c>
      <c r="V27" s="64"/>
      <c r="W27" s="64"/>
      <c r="X27" s="64" t="s">
        <v>152</v>
      </c>
      <c r="Y27" s="64" t="s">
        <v>152</v>
      </c>
      <c r="Z27" s="64">
        <v>4</v>
      </c>
      <c r="AA27" s="64">
        <v>2</v>
      </c>
      <c r="AB27" s="64" t="s">
        <v>152</v>
      </c>
      <c r="AC27" s="64">
        <v>1</v>
      </c>
      <c r="AD27" s="64">
        <v>1</v>
      </c>
      <c r="AE27" s="64">
        <v>5</v>
      </c>
      <c r="AF27" s="64" t="s">
        <v>152</v>
      </c>
      <c r="AG27" s="64">
        <v>1</v>
      </c>
      <c r="AH27" s="64">
        <v>1</v>
      </c>
      <c r="AI27" s="64"/>
      <c r="AJ27" s="64"/>
      <c r="AK27" s="64">
        <v>8</v>
      </c>
      <c r="AL27" s="14">
        <v>2</v>
      </c>
      <c r="AM27" s="18" t="s">
        <v>31</v>
      </c>
      <c r="AN27" s="14">
        <v>47</v>
      </c>
      <c r="AO27" s="3"/>
    </row>
    <row r="28" spans="1:41" ht="15" customHeight="1">
      <c r="A28" s="6"/>
      <c r="B28" s="7">
        <v>4</v>
      </c>
      <c r="C28" s="57">
        <v>118</v>
      </c>
      <c r="D28" s="58" t="s">
        <v>152</v>
      </c>
      <c r="E28" s="59">
        <v>9</v>
      </c>
      <c r="F28" s="59">
        <v>13</v>
      </c>
      <c r="G28" s="59">
        <v>2</v>
      </c>
      <c r="H28" s="59">
        <v>8</v>
      </c>
      <c r="I28" s="59">
        <v>1</v>
      </c>
      <c r="J28" s="59" t="s">
        <v>152</v>
      </c>
      <c r="K28" s="59">
        <v>13</v>
      </c>
      <c r="L28" s="59">
        <v>8</v>
      </c>
      <c r="M28" s="59">
        <v>3</v>
      </c>
      <c r="N28" s="59">
        <v>9</v>
      </c>
      <c r="O28" s="59" t="s">
        <v>152</v>
      </c>
      <c r="P28" s="59">
        <v>1</v>
      </c>
      <c r="Q28" s="59">
        <v>1</v>
      </c>
      <c r="R28" s="59"/>
      <c r="S28" s="59"/>
      <c r="T28" s="59" t="s">
        <v>152</v>
      </c>
      <c r="U28" s="59">
        <v>11</v>
      </c>
      <c r="V28" s="59">
        <v>3</v>
      </c>
      <c r="W28" s="59"/>
      <c r="X28" s="59" t="s">
        <v>152</v>
      </c>
      <c r="Y28" s="59" t="s">
        <v>152</v>
      </c>
      <c r="Z28" s="59">
        <v>1</v>
      </c>
      <c r="AA28" s="59">
        <v>2</v>
      </c>
      <c r="AB28" s="59" t="s">
        <v>152</v>
      </c>
      <c r="AC28" s="59">
        <v>1</v>
      </c>
      <c r="AD28" s="59">
        <v>8</v>
      </c>
      <c r="AE28" s="59">
        <v>2</v>
      </c>
      <c r="AF28" s="59" t="s">
        <v>152</v>
      </c>
      <c r="AG28" s="59">
        <v>6</v>
      </c>
      <c r="AH28" s="59">
        <v>2</v>
      </c>
      <c r="AI28" s="59"/>
      <c r="AJ28" s="59"/>
      <c r="AK28" s="59">
        <v>12</v>
      </c>
      <c r="AL28" s="15">
        <v>2</v>
      </c>
      <c r="AM28" s="19">
        <v>11</v>
      </c>
      <c r="AN28" s="15">
        <v>204</v>
      </c>
      <c r="AO28" s="3"/>
    </row>
    <row r="29" spans="1:41" ht="15" customHeight="1">
      <c r="A29" s="6"/>
      <c r="B29" s="7">
        <v>3</v>
      </c>
      <c r="C29" s="57">
        <v>175</v>
      </c>
      <c r="D29" s="58" t="s">
        <v>152</v>
      </c>
      <c r="E29" s="59">
        <v>11</v>
      </c>
      <c r="F29" s="59">
        <v>13</v>
      </c>
      <c r="G29" s="59">
        <v>2</v>
      </c>
      <c r="H29" s="59">
        <v>6</v>
      </c>
      <c r="I29" s="59"/>
      <c r="J29" s="59" t="s">
        <v>152</v>
      </c>
      <c r="K29" s="59">
        <v>7</v>
      </c>
      <c r="L29" s="59">
        <v>9</v>
      </c>
      <c r="M29" s="59">
        <v>12</v>
      </c>
      <c r="N29" s="59">
        <v>31</v>
      </c>
      <c r="O29" s="59" t="s">
        <v>152</v>
      </c>
      <c r="P29" s="59">
        <v>10</v>
      </c>
      <c r="Q29" s="59">
        <v>2</v>
      </c>
      <c r="R29" s="59"/>
      <c r="S29" s="59"/>
      <c r="T29" s="59" t="s">
        <v>152</v>
      </c>
      <c r="U29" s="59">
        <v>19</v>
      </c>
      <c r="V29" s="59">
        <v>4</v>
      </c>
      <c r="W29" s="59"/>
      <c r="X29" s="59" t="s">
        <v>152</v>
      </c>
      <c r="Y29" s="59" t="s">
        <v>152</v>
      </c>
      <c r="Z29" s="59">
        <v>2</v>
      </c>
      <c r="AA29" s="59">
        <v>2</v>
      </c>
      <c r="AB29" s="59" t="s">
        <v>152</v>
      </c>
      <c r="AC29" s="59">
        <v>2</v>
      </c>
      <c r="AD29" s="59">
        <v>7</v>
      </c>
      <c r="AE29" s="59">
        <v>6</v>
      </c>
      <c r="AF29" s="59" t="s">
        <v>152</v>
      </c>
      <c r="AG29" s="59">
        <v>7</v>
      </c>
      <c r="AH29" s="59"/>
      <c r="AI29" s="59"/>
      <c r="AJ29" s="59">
        <v>2</v>
      </c>
      <c r="AK29" s="59">
        <v>15</v>
      </c>
      <c r="AL29" s="15"/>
      <c r="AM29" s="19">
        <v>12</v>
      </c>
      <c r="AN29" s="15">
        <v>382</v>
      </c>
      <c r="AO29" s="3"/>
    </row>
    <row r="30" spans="1:41" ht="15" customHeight="1">
      <c r="A30" s="6"/>
      <c r="B30" s="7">
        <v>2</v>
      </c>
      <c r="C30" s="57">
        <v>238</v>
      </c>
      <c r="D30" s="58" t="s">
        <v>152</v>
      </c>
      <c r="E30" s="59">
        <v>10</v>
      </c>
      <c r="F30" s="59">
        <v>26</v>
      </c>
      <c r="G30" s="59"/>
      <c r="H30" s="59">
        <v>6</v>
      </c>
      <c r="I30" s="59"/>
      <c r="J30" s="59" t="s">
        <v>152</v>
      </c>
      <c r="K30" s="59">
        <v>4</v>
      </c>
      <c r="L30" s="59">
        <v>6</v>
      </c>
      <c r="M30" s="59">
        <v>34</v>
      </c>
      <c r="N30" s="59">
        <v>50</v>
      </c>
      <c r="O30" s="59" t="s">
        <v>152</v>
      </c>
      <c r="P30" s="59">
        <v>6</v>
      </c>
      <c r="Q30" s="59">
        <v>1</v>
      </c>
      <c r="R30" s="59"/>
      <c r="S30" s="59"/>
      <c r="T30" s="59" t="s">
        <v>152</v>
      </c>
      <c r="U30" s="59">
        <v>34</v>
      </c>
      <c r="V30" s="59"/>
      <c r="W30" s="59"/>
      <c r="X30" s="59" t="s">
        <v>152</v>
      </c>
      <c r="Y30" s="59" t="s">
        <v>152</v>
      </c>
      <c r="Z30" s="59">
        <v>4</v>
      </c>
      <c r="AA30" s="59">
        <v>2</v>
      </c>
      <c r="AB30" s="59" t="s">
        <v>152</v>
      </c>
      <c r="AC30" s="59">
        <v>2</v>
      </c>
      <c r="AD30" s="59">
        <v>7</v>
      </c>
      <c r="AE30" s="59">
        <v>2</v>
      </c>
      <c r="AF30" s="59" t="s">
        <v>152</v>
      </c>
      <c r="AG30" s="59">
        <v>1</v>
      </c>
      <c r="AH30" s="59">
        <v>1</v>
      </c>
      <c r="AI30" s="59"/>
      <c r="AJ30" s="59">
        <v>1</v>
      </c>
      <c r="AK30" s="59">
        <v>30</v>
      </c>
      <c r="AL30" s="15">
        <v>7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7">
        <v>363</v>
      </c>
      <c r="D31" s="58" t="s">
        <v>152</v>
      </c>
      <c r="E31" s="59">
        <v>23</v>
      </c>
      <c r="F31" s="59">
        <v>63</v>
      </c>
      <c r="G31" s="59"/>
      <c r="H31" s="59">
        <v>30</v>
      </c>
      <c r="I31" s="59">
        <v>4</v>
      </c>
      <c r="J31" s="59" t="s">
        <v>152</v>
      </c>
      <c r="K31" s="59">
        <v>9</v>
      </c>
      <c r="L31" s="59">
        <v>4</v>
      </c>
      <c r="M31" s="59">
        <v>26</v>
      </c>
      <c r="N31" s="59">
        <v>64</v>
      </c>
      <c r="O31" s="59" t="s">
        <v>152</v>
      </c>
      <c r="P31" s="59">
        <v>10</v>
      </c>
      <c r="Q31" s="59">
        <v>4</v>
      </c>
      <c r="R31" s="59"/>
      <c r="S31" s="59"/>
      <c r="T31" s="59" t="s">
        <v>152</v>
      </c>
      <c r="U31" s="59">
        <v>42</v>
      </c>
      <c r="V31" s="59">
        <v>1</v>
      </c>
      <c r="W31" s="59"/>
      <c r="X31" s="59" t="s">
        <v>152</v>
      </c>
      <c r="Y31" s="59" t="s">
        <v>152</v>
      </c>
      <c r="Z31" s="59">
        <v>2</v>
      </c>
      <c r="AA31" s="59">
        <v>5</v>
      </c>
      <c r="AB31" s="59" t="s">
        <v>152</v>
      </c>
      <c r="AC31" s="59">
        <v>4</v>
      </c>
      <c r="AD31" s="59">
        <v>7</v>
      </c>
      <c r="AE31" s="59">
        <v>2</v>
      </c>
      <c r="AF31" s="59" t="s">
        <v>152</v>
      </c>
      <c r="AG31" s="59">
        <v>10</v>
      </c>
      <c r="AH31" s="59">
        <v>1</v>
      </c>
      <c r="AI31" s="59"/>
      <c r="AJ31" s="59">
        <v>3</v>
      </c>
      <c r="AK31" s="59">
        <v>44</v>
      </c>
      <c r="AL31" s="15">
        <v>3</v>
      </c>
      <c r="AM31" s="19" t="s">
        <v>32</v>
      </c>
      <c r="AN31" s="15">
        <v>26</v>
      </c>
      <c r="AO31" s="3"/>
    </row>
    <row r="32" spans="1:41" ht="15" customHeight="1">
      <c r="A32" s="6"/>
      <c r="B32" s="8" t="s">
        <v>37</v>
      </c>
      <c r="C32" s="57">
        <v>952</v>
      </c>
      <c r="D32" s="58">
        <v>4</v>
      </c>
      <c r="E32" s="59">
        <v>55</v>
      </c>
      <c r="F32" s="59">
        <v>125</v>
      </c>
      <c r="G32" s="59">
        <v>10</v>
      </c>
      <c r="H32" s="59">
        <v>53</v>
      </c>
      <c r="I32" s="59">
        <v>5</v>
      </c>
      <c r="J32" s="59">
        <v>1</v>
      </c>
      <c r="K32" s="59">
        <v>34</v>
      </c>
      <c r="L32" s="59">
        <v>28</v>
      </c>
      <c r="M32" s="59">
        <v>76</v>
      </c>
      <c r="N32" s="59">
        <v>157</v>
      </c>
      <c r="O32" s="59">
        <v>1</v>
      </c>
      <c r="P32" s="59">
        <v>27</v>
      </c>
      <c r="Q32" s="59">
        <v>8</v>
      </c>
      <c r="R32" s="59"/>
      <c r="S32" s="59"/>
      <c r="T32" s="59">
        <v>1</v>
      </c>
      <c r="U32" s="59">
        <v>111</v>
      </c>
      <c r="V32" s="59">
        <v>8</v>
      </c>
      <c r="W32" s="59"/>
      <c r="X32" s="59">
        <v>2</v>
      </c>
      <c r="Y32" s="59">
        <v>1</v>
      </c>
      <c r="Z32" s="59">
        <v>13</v>
      </c>
      <c r="AA32" s="59">
        <v>13</v>
      </c>
      <c r="AB32" s="59">
        <v>1</v>
      </c>
      <c r="AC32" s="59">
        <v>10</v>
      </c>
      <c r="AD32" s="59">
        <v>30</v>
      </c>
      <c r="AE32" s="59">
        <v>17</v>
      </c>
      <c r="AF32" s="59">
        <v>2</v>
      </c>
      <c r="AG32" s="59">
        <v>25</v>
      </c>
      <c r="AH32" s="59">
        <v>5</v>
      </c>
      <c r="AI32" s="59"/>
      <c r="AJ32" s="59">
        <v>6</v>
      </c>
      <c r="AK32" s="59">
        <v>109</v>
      </c>
      <c r="AL32" s="15">
        <v>14</v>
      </c>
      <c r="AM32" s="19" t="s">
        <v>34</v>
      </c>
      <c r="AN32" s="15">
        <v>659</v>
      </c>
      <c r="AO32" s="3"/>
    </row>
    <row r="33" spans="1:41" s="12" customFormat="1" ht="15" customHeight="1">
      <c r="A33" s="9" t="s">
        <v>38</v>
      </c>
      <c r="B33" s="10"/>
      <c r="C33" s="60">
        <v>2.2331932773109244</v>
      </c>
      <c r="D33" s="61" t="s">
        <v>152</v>
      </c>
      <c r="E33" s="62">
        <v>2.218182</v>
      </c>
      <c r="F33" s="62">
        <v>2.048</v>
      </c>
      <c r="G33" s="62">
        <v>4.4</v>
      </c>
      <c r="H33" s="62">
        <v>2.018868</v>
      </c>
      <c r="I33" s="62">
        <v>1.6</v>
      </c>
      <c r="J33" s="62" t="s">
        <v>152</v>
      </c>
      <c r="K33" s="62">
        <v>2.794118</v>
      </c>
      <c r="L33" s="62">
        <v>2.857143</v>
      </c>
      <c r="M33" s="62">
        <v>1.934211</v>
      </c>
      <c r="N33" s="62">
        <v>1.961783</v>
      </c>
      <c r="O33" s="62" t="s">
        <v>152</v>
      </c>
      <c r="P33" s="62">
        <v>2.074074</v>
      </c>
      <c r="Q33" s="62">
        <v>2</v>
      </c>
      <c r="R33" s="62"/>
      <c r="S33" s="62"/>
      <c r="T33" s="62" t="s">
        <v>152</v>
      </c>
      <c r="U33" s="62">
        <v>2.126126</v>
      </c>
      <c r="V33" s="62">
        <v>3.125</v>
      </c>
      <c r="W33" s="62"/>
      <c r="X33" s="62" t="s">
        <v>152</v>
      </c>
      <c r="Y33" s="62" t="s">
        <v>152</v>
      </c>
      <c r="Z33" s="62">
        <v>3.076923</v>
      </c>
      <c r="AA33" s="62">
        <v>2.538462</v>
      </c>
      <c r="AB33" s="62" t="s">
        <v>152</v>
      </c>
      <c r="AC33" s="62">
        <v>2.3</v>
      </c>
      <c r="AD33" s="62">
        <v>2.633333</v>
      </c>
      <c r="AE33" s="62">
        <v>3.352941</v>
      </c>
      <c r="AF33" s="62" t="s">
        <v>152</v>
      </c>
      <c r="AG33" s="62">
        <v>2.48</v>
      </c>
      <c r="AH33" s="62">
        <v>3.2</v>
      </c>
      <c r="AI33" s="62"/>
      <c r="AJ33" s="62">
        <v>1.833333</v>
      </c>
      <c r="AK33" s="62">
        <v>2.174312</v>
      </c>
      <c r="AL33" s="16">
        <v>2.5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7">
        <v>19</v>
      </c>
      <c r="D34" s="63"/>
      <c r="E34" s="64">
        <v>1</v>
      </c>
      <c r="F34" s="64">
        <v>3</v>
      </c>
      <c r="G34" s="64" t="s">
        <v>152</v>
      </c>
      <c r="H34" s="64" t="s">
        <v>152</v>
      </c>
      <c r="I34" s="64" t="s">
        <v>152</v>
      </c>
      <c r="J34" s="64" t="s">
        <v>152</v>
      </c>
      <c r="K34" s="64" t="s">
        <v>152</v>
      </c>
      <c r="L34" s="64" t="s">
        <v>152</v>
      </c>
      <c r="M34" s="64"/>
      <c r="N34" s="64"/>
      <c r="O34" s="64"/>
      <c r="P34" s="64"/>
      <c r="Q34" s="64" t="s">
        <v>152</v>
      </c>
      <c r="R34" s="64"/>
      <c r="S34" s="64"/>
      <c r="T34" s="64" t="s">
        <v>152</v>
      </c>
      <c r="U34" s="64"/>
      <c r="V34" s="64"/>
      <c r="W34" s="64"/>
      <c r="X34" s="64"/>
      <c r="Y34" s="64"/>
      <c r="Z34" s="64"/>
      <c r="AA34" s="64">
        <v>1</v>
      </c>
      <c r="AB34" s="64"/>
      <c r="AC34" s="64"/>
      <c r="AD34" s="64">
        <v>1</v>
      </c>
      <c r="AE34" s="64">
        <v>3</v>
      </c>
      <c r="AF34" s="64" t="s">
        <v>152</v>
      </c>
      <c r="AG34" s="64" t="s">
        <v>152</v>
      </c>
      <c r="AH34" s="64" t="s">
        <v>152</v>
      </c>
      <c r="AI34" s="64"/>
      <c r="AJ34" s="64" t="s">
        <v>152</v>
      </c>
      <c r="AK34" s="64">
        <v>5</v>
      </c>
      <c r="AL34" s="14">
        <v>1</v>
      </c>
      <c r="AM34" s="18" t="s">
        <v>31</v>
      </c>
      <c r="AN34" s="14">
        <v>12</v>
      </c>
      <c r="AO34" s="3"/>
    </row>
    <row r="35" spans="1:41" ht="15" customHeight="1">
      <c r="A35" s="6"/>
      <c r="B35" s="7">
        <v>4</v>
      </c>
      <c r="C35" s="57">
        <v>32</v>
      </c>
      <c r="D35" s="58"/>
      <c r="E35" s="59">
        <v>1</v>
      </c>
      <c r="F35" s="59">
        <v>4</v>
      </c>
      <c r="G35" s="59" t="s">
        <v>152</v>
      </c>
      <c r="H35" s="59" t="s">
        <v>152</v>
      </c>
      <c r="I35" s="59" t="s">
        <v>152</v>
      </c>
      <c r="J35" s="59" t="s">
        <v>152</v>
      </c>
      <c r="K35" s="59" t="s">
        <v>152</v>
      </c>
      <c r="L35" s="59" t="s">
        <v>152</v>
      </c>
      <c r="M35" s="59">
        <v>2</v>
      </c>
      <c r="N35" s="59">
        <v>1</v>
      </c>
      <c r="O35" s="59"/>
      <c r="P35" s="59"/>
      <c r="Q35" s="59" t="s">
        <v>152</v>
      </c>
      <c r="R35" s="59"/>
      <c r="S35" s="59"/>
      <c r="T35" s="59" t="s">
        <v>152</v>
      </c>
      <c r="U35" s="59">
        <v>7</v>
      </c>
      <c r="V35" s="59"/>
      <c r="W35" s="59"/>
      <c r="X35" s="59"/>
      <c r="Y35" s="59"/>
      <c r="Z35" s="59"/>
      <c r="AA35" s="59">
        <v>1</v>
      </c>
      <c r="AB35" s="59"/>
      <c r="AC35" s="59"/>
      <c r="AD35" s="59">
        <v>2</v>
      </c>
      <c r="AE35" s="59">
        <v>2</v>
      </c>
      <c r="AF35" s="59" t="s">
        <v>152</v>
      </c>
      <c r="AG35" s="59" t="s">
        <v>152</v>
      </c>
      <c r="AH35" s="59" t="s">
        <v>152</v>
      </c>
      <c r="AI35" s="59"/>
      <c r="AJ35" s="59" t="s">
        <v>152</v>
      </c>
      <c r="AK35" s="59">
        <v>5</v>
      </c>
      <c r="AL35" s="15">
        <v>2</v>
      </c>
      <c r="AM35" s="19">
        <v>11</v>
      </c>
      <c r="AN35" s="15">
        <v>42</v>
      </c>
      <c r="AO35" s="3"/>
    </row>
    <row r="36" spans="1:41" ht="15" customHeight="1">
      <c r="A36" s="6"/>
      <c r="B36" s="7">
        <v>3</v>
      </c>
      <c r="C36" s="57">
        <v>37</v>
      </c>
      <c r="D36" s="58"/>
      <c r="E36" s="59">
        <v>4</v>
      </c>
      <c r="F36" s="59">
        <v>1</v>
      </c>
      <c r="G36" s="59" t="s">
        <v>152</v>
      </c>
      <c r="H36" s="59" t="s">
        <v>152</v>
      </c>
      <c r="I36" s="59" t="s">
        <v>152</v>
      </c>
      <c r="J36" s="59" t="s">
        <v>152</v>
      </c>
      <c r="K36" s="59" t="s">
        <v>152</v>
      </c>
      <c r="L36" s="59" t="s">
        <v>152</v>
      </c>
      <c r="M36" s="59"/>
      <c r="N36" s="59">
        <v>6</v>
      </c>
      <c r="O36" s="59"/>
      <c r="P36" s="59">
        <v>1</v>
      </c>
      <c r="Q36" s="59" t="s">
        <v>152</v>
      </c>
      <c r="R36" s="59"/>
      <c r="S36" s="59"/>
      <c r="T36" s="59" t="s">
        <v>152</v>
      </c>
      <c r="U36" s="59">
        <v>9</v>
      </c>
      <c r="V36" s="59"/>
      <c r="W36" s="59"/>
      <c r="X36" s="59"/>
      <c r="Y36" s="59"/>
      <c r="Z36" s="59"/>
      <c r="AA36" s="59">
        <v>1</v>
      </c>
      <c r="AB36" s="59"/>
      <c r="AC36" s="59"/>
      <c r="AD36" s="59">
        <v>1</v>
      </c>
      <c r="AE36" s="59">
        <v>2</v>
      </c>
      <c r="AF36" s="59" t="s">
        <v>152</v>
      </c>
      <c r="AG36" s="59" t="s">
        <v>152</v>
      </c>
      <c r="AH36" s="59" t="s">
        <v>152</v>
      </c>
      <c r="AI36" s="59"/>
      <c r="AJ36" s="59" t="s">
        <v>152</v>
      </c>
      <c r="AK36" s="59">
        <v>3</v>
      </c>
      <c r="AL36" s="15"/>
      <c r="AM36" s="19">
        <v>12</v>
      </c>
      <c r="AN36" s="15">
        <v>43</v>
      </c>
      <c r="AO36" s="3"/>
    </row>
    <row r="37" spans="1:41" ht="15" customHeight="1">
      <c r="A37" s="6"/>
      <c r="B37" s="7">
        <v>2</v>
      </c>
      <c r="C37" s="57">
        <v>20</v>
      </c>
      <c r="D37" s="58"/>
      <c r="E37" s="59">
        <v>2</v>
      </c>
      <c r="F37" s="59">
        <v>2</v>
      </c>
      <c r="G37" s="59" t="s">
        <v>152</v>
      </c>
      <c r="H37" s="59" t="s">
        <v>152</v>
      </c>
      <c r="I37" s="59" t="s">
        <v>152</v>
      </c>
      <c r="J37" s="59" t="s">
        <v>152</v>
      </c>
      <c r="K37" s="59" t="s">
        <v>152</v>
      </c>
      <c r="L37" s="59" t="s">
        <v>152</v>
      </c>
      <c r="M37" s="59">
        <v>4</v>
      </c>
      <c r="N37" s="59">
        <v>5</v>
      </c>
      <c r="O37" s="59"/>
      <c r="P37" s="59">
        <v>1</v>
      </c>
      <c r="Q37" s="59" t="s">
        <v>152</v>
      </c>
      <c r="R37" s="59"/>
      <c r="S37" s="59"/>
      <c r="T37" s="59" t="s">
        <v>152</v>
      </c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/>
      <c r="AE37" s="59">
        <v>1</v>
      </c>
      <c r="AF37" s="59" t="s">
        <v>152</v>
      </c>
      <c r="AG37" s="59" t="s">
        <v>152</v>
      </c>
      <c r="AH37" s="59" t="s">
        <v>152</v>
      </c>
      <c r="AI37" s="59"/>
      <c r="AJ37" s="59" t="s">
        <v>152</v>
      </c>
      <c r="AK37" s="59">
        <v>2</v>
      </c>
      <c r="AL37" s="15"/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7">
        <v>30</v>
      </c>
      <c r="D38" s="58"/>
      <c r="E38" s="59">
        <v>3</v>
      </c>
      <c r="F38" s="59">
        <v>4</v>
      </c>
      <c r="G38" s="59" t="s">
        <v>152</v>
      </c>
      <c r="H38" s="59" t="s">
        <v>152</v>
      </c>
      <c r="I38" s="59" t="s">
        <v>152</v>
      </c>
      <c r="J38" s="59" t="s">
        <v>152</v>
      </c>
      <c r="K38" s="59" t="s">
        <v>152</v>
      </c>
      <c r="L38" s="59" t="s">
        <v>152</v>
      </c>
      <c r="M38" s="59"/>
      <c r="N38" s="59">
        <v>3</v>
      </c>
      <c r="O38" s="59"/>
      <c r="P38" s="59">
        <v>4</v>
      </c>
      <c r="Q38" s="59" t="s">
        <v>152</v>
      </c>
      <c r="R38" s="59"/>
      <c r="S38" s="59"/>
      <c r="T38" s="59" t="s">
        <v>152</v>
      </c>
      <c r="U38" s="59">
        <v>1</v>
      </c>
      <c r="V38" s="59"/>
      <c r="W38" s="59"/>
      <c r="X38" s="59"/>
      <c r="Y38" s="59"/>
      <c r="Z38" s="59"/>
      <c r="AA38" s="59">
        <v>2</v>
      </c>
      <c r="AB38" s="59"/>
      <c r="AC38" s="59"/>
      <c r="AD38" s="59">
        <v>3</v>
      </c>
      <c r="AE38" s="59"/>
      <c r="AF38" s="59" t="s">
        <v>152</v>
      </c>
      <c r="AG38" s="59" t="s">
        <v>152</v>
      </c>
      <c r="AH38" s="59" t="s">
        <v>152</v>
      </c>
      <c r="AI38" s="59"/>
      <c r="AJ38" s="59" t="s">
        <v>152</v>
      </c>
      <c r="AK38" s="59">
        <v>5</v>
      </c>
      <c r="AL38" s="15">
        <v>1</v>
      </c>
      <c r="AM38" s="19" t="s">
        <v>32</v>
      </c>
      <c r="AN38" s="15">
        <v>4</v>
      </c>
      <c r="AO38" s="3"/>
    </row>
    <row r="39" spans="1:41" ht="15" customHeight="1">
      <c r="A39" s="6"/>
      <c r="B39" s="8" t="s">
        <v>37</v>
      </c>
      <c r="C39" s="57">
        <v>138</v>
      </c>
      <c r="D39" s="58"/>
      <c r="E39" s="59">
        <v>11</v>
      </c>
      <c r="F39" s="59">
        <v>14</v>
      </c>
      <c r="G39" s="59">
        <v>2</v>
      </c>
      <c r="H39" s="59">
        <v>4</v>
      </c>
      <c r="I39" s="59">
        <v>2</v>
      </c>
      <c r="J39" s="59">
        <v>2</v>
      </c>
      <c r="K39" s="59">
        <v>2</v>
      </c>
      <c r="L39" s="59">
        <v>3</v>
      </c>
      <c r="M39" s="59">
        <v>6</v>
      </c>
      <c r="N39" s="59">
        <v>15</v>
      </c>
      <c r="O39" s="59"/>
      <c r="P39" s="59">
        <v>6</v>
      </c>
      <c r="Q39" s="59">
        <v>1</v>
      </c>
      <c r="R39" s="59"/>
      <c r="S39" s="59"/>
      <c r="T39" s="59">
        <v>1</v>
      </c>
      <c r="U39" s="59">
        <v>19</v>
      </c>
      <c r="V39" s="59"/>
      <c r="W39" s="59"/>
      <c r="X39" s="59"/>
      <c r="Y39" s="59"/>
      <c r="Z39" s="59"/>
      <c r="AA39" s="59">
        <v>5</v>
      </c>
      <c r="AB39" s="59"/>
      <c r="AC39" s="59"/>
      <c r="AD39" s="59">
        <v>7</v>
      </c>
      <c r="AE39" s="59">
        <v>8</v>
      </c>
      <c r="AF39" s="59">
        <v>1</v>
      </c>
      <c r="AG39" s="59">
        <v>2</v>
      </c>
      <c r="AH39" s="59">
        <v>1</v>
      </c>
      <c r="AI39" s="59"/>
      <c r="AJ39" s="59">
        <v>2</v>
      </c>
      <c r="AK39" s="59">
        <v>20</v>
      </c>
      <c r="AL39" s="15">
        <v>4</v>
      </c>
      <c r="AM39" s="19" t="s">
        <v>34</v>
      </c>
      <c r="AN39" s="15">
        <v>101</v>
      </c>
      <c r="AO39" s="3"/>
    </row>
    <row r="40" spans="1:41" s="12" customFormat="1" ht="15" customHeight="1">
      <c r="A40" s="9" t="s">
        <v>38</v>
      </c>
      <c r="B40" s="10"/>
      <c r="C40" s="60">
        <v>2.927536231884058</v>
      </c>
      <c r="D40" s="61"/>
      <c r="E40" s="62">
        <v>2.545455</v>
      </c>
      <c r="F40" s="62">
        <v>3</v>
      </c>
      <c r="G40" s="62" t="s">
        <v>152</v>
      </c>
      <c r="H40" s="62" t="s">
        <v>152</v>
      </c>
      <c r="I40" s="62" t="s">
        <v>152</v>
      </c>
      <c r="J40" s="62" t="s">
        <v>152</v>
      </c>
      <c r="K40" s="62" t="s">
        <v>152</v>
      </c>
      <c r="L40" s="62" t="s">
        <v>152</v>
      </c>
      <c r="M40" s="62">
        <v>2.666667</v>
      </c>
      <c r="N40" s="62">
        <v>2.333333</v>
      </c>
      <c r="O40" s="62"/>
      <c r="P40" s="62">
        <v>1.5</v>
      </c>
      <c r="Q40" s="62" t="s">
        <v>152</v>
      </c>
      <c r="R40" s="62"/>
      <c r="S40" s="62"/>
      <c r="T40" s="62" t="s">
        <v>152</v>
      </c>
      <c r="U40" s="62">
        <v>3.157895</v>
      </c>
      <c r="V40" s="62"/>
      <c r="W40" s="62"/>
      <c r="X40" s="62"/>
      <c r="Y40" s="62"/>
      <c r="Z40" s="62"/>
      <c r="AA40" s="62">
        <v>2.8</v>
      </c>
      <c r="AB40" s="62"/>
      <c r="AC40" s="62"/>
      <c r="AD40" s="62">
        <v>2.714286</v>
      </c>
      <c r="AE40" s="62">
        <v>3.875</v>
      </c>
      <c r="AF40" s="62" t="s">
        <v>152</v>
      </c>
      <c r="AG40" s="62" t="s">
        <v>152</v>
      </c>
      <c r="AH40" s="62" t="s">
        <v>152</v>
      </c>
      <c r="AI40" s="62"/>
      <c r="AJ40" s="62" t="s">
        <v>152</v>
      </c>
      <c r="AK40" s="62">
        <v>3.15</v>
      </c>
      <c r="AL40" s="16">
        <v>3.5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7">
        <v>181</v>
      </c>
      <c r="D41" s="63" t="s">
        <v>152</v>
      </c>
      <c r="E41" s="64">
        <v>17</v>
      </c>
      <c r="F41" s="64">
        <v>19</v>
      </c>
      <c r="G41" s="64">
        <v>22</v>
      </c>
      <c r="H41" s="64">
        <v>12</v>
      </c>
      <c r="I41" s="64">
        <v>4</v>
      </c>
      <c r="J41" s="64">
        <v>4</v>
      </c>
      <c r="K41" s="64">
        <v>6</v>
      </c>
      <c r="L41" s="64">
        <v>2</v>
      </c>
      <c r="M41" s="64">
        <v>2</v>
      </c>
      <c r="N41" s="64">
        <v>9</v>
      </c>
      <c r="O41" s="64">
        <v>4</v>
      </c>
      <c r="P41" s="64">
        <v>9</v>
      </c>
      <c r="Q41" s="64"/>
      <c r="R41" s="64" t="s">
        <v>152</v>
      </c>
      <c r="S41" s="64" t="s">
        <v>152</v>
      </c>
      <c r="T41" s="64">
        <v>1</v>
      </c>
      <c r="U41" s="64">
        <v>10</v>
      </c>
      <c r="V41" s="64" t="s">
        <v>152</v>
      </c>
      <c r="W41" s="64"/>
      <c r="X41" s="64" t="s">
        <v>152</v>
      </c>
      <c r="Y41" s="64">
        <v>2</v>
      </c>
      <c r="Z41" s="64" t="s">
        <v>152</v>
      </c>
      <c r="AA41" s="64">
        <v>5</v>
      </c>
      <c r="AB41" s="64">
        <v>2</v>
      </c>
      <c r="AC41" s="64">
        <v>2</v>
      </c>
      <c r="AD41" s="64">
        <v>6</v>
      </c>
      <c r="AE41" s="64">
        <v>4</v>
      </c>
      <c r="AF41" s="64" t="s">
        <v>152</v>
      </c>
      <c r="AG41" s="64">
        <v>12</v>
      </c>
      <c r="AH41" s="64" t="s">
        <v>152</v>
      </c>
      <c r="AI41" s="64"/>
      <c r="AJ41" s="64" t="s">
        <v>152</v>
      </c>
      <c r="AK41" s="64">
        <v>20</v>
      </c>
      <c r="AL41" s="14">
        <v>3</v>
      </c>
      <c r="AM41" s="18" t="s">
        <v>31</v>
      </c>
      <c r="AN41" s="14">
        <v>65</v>
      </c>
      <c r="AO41" s="3"/>
    </row>
    <row r="42" spans="1:41" ht="15" customHeight="1">
      <c r="A42" s="6"/>
      <c r="B42" s="7">
        <v>4</v>
      </c>
      <c r="C42" s="57">
        <v>200</v>
      </c>
      <c r="D42" s="58" t="s">
        <v>152</v>
      </c>
      <c r="E42" s="59">
        <v>17</v>
      </c>
      <c r="F42" s="59">
        <v>17</v>
      </c>
      <c r="G42" s="59">
        <v>6</v>
      </c>
      <c r="H42" s="59">
        <v>12</v>
      </c>
      <c r="I42" s="59">
        <v>2</v>
      </c>
      <c r="J42" s="59">
        <v>2</v>
      </c>
      <c r="K42" s="59">
        <v>5</v>
      </c>
      <c r="L42" s="59">
        <v>8</v>
      </c>
      <c r="M42" s="59">
        <v>10</v>
      </c>
      <c r="N42" s="59">
        <v>27</v>
      </c>
      <c r="O42" s="59">
        <v>3</v>
      </c>
      <c r="P42" s="59">
        <v>11</v>
      </c>
      <c r="Q42" s="59">
        <v>1</v>
      </c>
      <c r="R42" s="59" t="s">
        <v>152</v>
      </c>
      <c r="S42" s="59" t="s">
        <v>152</v>
      </c>
      <c r="T42" s="59">
        <v>2</v>
      </c>
      <c r="U42" s="59">
        <v>20</v>
      </c>
      <c r="V42" s="59" t="s">
        <v>152</v>
      </c>
      <c r="W42" s="59"/>
      <c r="X42" s="59" t="s">
        <v>152</v>
      </c>
      <c r="Y42" s="59"/>
      <c r="Z42" s="59" t="s">
        <v>152</v>
      </c>
      <c r="AA42" s="59">
        <v>5</v>
      </c>
      <c r="AB42" s="59">
        <v>1</v>
      </c>
      <c r="AC42" s="59">
        <v>5</v>
      </c>
      <c r="AD42" s="59">
        <v>9</v>
      </c>
      <c r="AE42" s="59">
        <v>3</v>
      </c>
      <c r="AF42" s="59" t="s">
        <v>152</v>
      </c>
      <c r="AG42" s="59">
        <v>10</v>
      </c>
      <c r="AH42" s="59" t="s">
        <v>152</v>
      </c>
      <c r="AI42" s="59"/>
      <c r="AJ42" s="59" t="s">
        <v>152</v>
      </c>
      <c r="AK42" s="59">
        <v>18</v>
      </c>
      <c r="AL42" s="15">
        <v>2</v>
      </c>
      <c r="AM42" s="19">
        <v>11</v>
      </c>
      <c r="AN42" s="15">
        <v>162</v>
      </c>
      <c r="AO42" s="3"/>
    </row>
    <row r="43" spans="1:41" ht="15" customHeight="1">
      <c r="A43" s="6"/>
      <c r="B43" s="7">
        <v>3</v>
      </c>
      <c r="C43" s="57">
        <v>220</v>
      </c>
      <c r="D43" s="58" t="s">
        <v>152</v>
      </c>
      <c r="E43" s="59">
        <v>8</v>
      </c>
      <c r="F43" s="59">
        <v>14</v>
      </c>
      <c r="G43" s="59">
        <v>4</v>
      </c>
      <c r="H43" s="59">
        <v>9</v>
      </c>
      <c r="I43" s="59">
        <v>2</v>
      </c>
      <c r="J43" s="59"/>
      <c r="K43" s="59">
        <v>2</v>
      </c>
      <c r="L43" s="59">
        <v>6</v>
      </c>
      <c r="M43" s="59">
        <v>17</v>
      </c>
      <c r="N43" s="59">
        <v>33</v>
      </c>
      <c r="O43" s="59"/>
      <c r="P43" s="59">
        <v>8</v>
      </c>
      <c r="Q43" s="59">
        <v>1</v>
      </c>
      <c r="R43" s="59" t="s">
        <v>152</v>
      </c>
      <c r="S43" s="59" t="s">
        <v>152</v>
      </c>
      <c r="T43" s="59"/>
      <c r="U43" s="59">
        <v>34</v>
      </c>
      <c r="V43" s="59" t="s">
        <v>152</v>
      </c>
      <c r="W43" s="59"/>
      <c r="X43" s="59" t="s">
        <v>152</v>
      </c>
      <c r="Y43" s="59">
        <v>2</v>
      </c>
      <c r="Z43" s="59" t="s">
        <v>152</v>
      </c>
      <c r="AA43" s="59">
        <v>4</v>
      </c>
      <c r="AB43" s="59">
        <v>1</v>
      </c>
      <c r="AC43" s="59">
        <v>9</v>
      </c>
      <c r="AD43" s="59">
        <v>7</v>
      </c>
      <c r="AE43" s="59">
        <v>11</v>
      </c>
      <c r="AF43" s="59" t="s">
        <v>152</v>
      </c>
      <c r="AG43" s="59">
        <v>6</v>
      </c>
      <c r="AH43" s="59" t="s">
        <v>152</v>
      </c>
      <c r="AI43" s="59"/>
      <c r="AJ43" s="59" t="s">
        <v>152</v>
      </c>
      <c r="AK43" s="59">
        <v>30</v>
      </c>
      <c r="AL43" s="15">
        <v>3</v>
      </c>
      <c r="AM43" s="19">
        <v>12</v>
      </c>
      <c r="AN43" s="15">
        <v>209</v>
      </c>
      <c r="AO43" s="3"/>
    </row>
    <row r="44" spans="1:41" ht="15" customHeight="1">
      <c r="A44" s="6"/>
      <c r="B44" s="7">
        <v>2</v>
      </c>
      <c r="C44" s="57">
        <v>129</v>
      </c>
      <c r="D44" s="58" t="s">
        <v>152</v>
      </c>
      <c r="E44" s="59">
        <v>5</v>
      </c>
      <c r="F44" s="59">
        <v>11</v>
      </c>
      <c r="G44" s="59">
        <v>2</v>
      </c>
      <c r="H44" s="59">
        <v>7</v>
      </c>
      <c r="I44" s="59">
        <v>1</v>
      </c>
      <c r="J44" s="59">
        <v>1</v>
      </c>
      <c r="K44" s="59">
        <v>1</v>
      </c>
      <c r="L44" s="59">
        <v>1</v>
      </c>
      <c r="M44" s="59">
        <v>8</v>
      </c>
      <c r="N44" s="59">
        <v>25</v>
      </c>
      <c r="O44" s="59"/>
      <c r="P44" s="59">
        <v>6</v>
      </c>
      <c r="Q44" s="59"/>
      <c r="R44" s="59" t="s">
        <v>152</v>
      </c>
      <c r="S44" s="59" t="s">
        <v>152</v>
      </c>
      <c r="T44" s="59">
        <v>2</v>
      </c>
      <c r="U44" s="59">
        <v>14</v>
      </c>
      <c r="V44" s="59" t="s">
        <v>152</v>
      </c>
      <c r="W44" s="59"/>
      <c r="X44" s="59" t="s">
        <v>152</v>
      </c>
      <c r="Y44" s="59">
        <v>1</v>
      </c>
      <c r="Z44" s="59" t="s">
        <v>152</v>
      </c>
      <c r="AA44" s="59">
        <v>4</v>
      </c>
      <c r="AB44" s="59">
        <v>3</v>
      </c>
      <c r="AC44" s="59">
        <v>3</v>
      </c>
      <c r="AD44" s="59">
        <v>2</v>
      </c>
      <c r="AE44" s="59">
        <v>5</v>
      </c>
      <c r="AF44" s="59" t="s">
        <v>152</v>
      </c>
      <c r="AG44" s="59">
        <v>4</v>
      </c>
      <c r="AH44" s="59" t="s">
        <v>152</v>
      </c>
      <c r="AI44" s="59"/>
      <c r="AJ44" s="59" t="s">
        <v>152</v>
      </c>
      <c r="AK44" s="59">
        <v>20</v>
      </c>
      <c r="AL44" s="15">
        <v>1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7">
        <v>91</v>
      </c>
      <c r="D45" s="58" t="s">
        <v>152</v>
      </c>
      <c r="E45" s="59">
        <v>4</v>
      </c>
      <c r="F45" s="59">
        <v>18</v>
      </c>
      <c r="G45" s="59">
        <v>1</v>
      </c>
      <c r="H45" s="59">
        <v>9</v>
      </c>
      <c r="I45" s="59">
        <v>2</v>
      </c>
      <c r="J45" s="59"/>
      <c r="K45" s="59">
        <v>2</v>
      </c>
      <c r="L45" s="59">
        <v>1</v>
      </c>
      <c r="M45" s="59">
        <v>3</v>
      </c>
      <c r="N45" s="59">
        <v>5</v>
      </c>
      <c r="O45" s="59"/>
      <c r="P45" s="59">
        <v>2</v>
      </c>
      <c r="Q45" s="59">
        <v>4</v>
      </c>
      <c r="R45" s="59" t="s">
        <v>152</v>
      </c>
      <c r="S45" s="59" t="s">
        <v>152</v>
      </c>
      <c r="T45" s="59"/>
      <c r="U45" s="59">
        <v>5</v>
      </c>
      <c r="V45" s="59" t="s">
        <v>152</v>
      </c>
      <c r="W45" s="59"/>
      <c r="X45" s="59" t="s">
        <v>152</v>
      </c>
      <c r="Y45" s="59"/>
      <c r="Z45" s="59" t="s">
        <v>152</v>
      </c>
      <c r="AA45" s="59">
        <v>3</v>
      </c>
      <c r="AB45" s="59">
        <v>1</v>
      </c>
      <c r="AC45" s="59">
        <v>2</v>
      </c>
      <c r="AD45" s="59">
        <v>5</v>
      </c>
      <c r="AE45" s="59">
        <v>5</v>
      </c>
      <c r="AF45" s="59" t="s">
        <v>152</v>
      </c>
      <c r="AG45" s="59">
        <v>1</v>
      </c>
      <c r="AH45" s="59" t="s">
        <v>152</v>
      </c>
      <c r="AI45" s="59"/>
      <c r="AJ45" s="59" t="s">
        <v>152</v>
      </c>
      <c r="AK45" s="59">
        <v>16</v>
      </c>
      <c r="AL45" s="15"/>
      <c r="AM45" s="19" t="s">
        <v>32</v>
      </c>
      <c r="AN45" s="15">
        <v>17</v>
      </c>
      <c r="AO45" s="3"/>
    </row>
    <row r="46" spans="1:41" ht="15" customHeight="1">
      <c r="A46" s="6"/>
      <c r="B46" s="8" t="s">
        <v>37</v>
      </c>
      <c r="C46" s="57">
        <v>821</v>
      </c>
      <c r="D46" s="58">
        <v>1</v>
      </c>
      <c r="E46" s="59">
        <v>51</v>
      </c>
      <c r="F46" s="59">
        <v>79</v>
      </c>
      <c r="G46" s="59">
        <v>35</v>
      </c>
      <c r="H46" s="59">
        <v>49</v>
      </c>
      <c r="I46" s="59">
        <v>11</v>
      </c>
      <c r="J46" s="59">
        <v>7</v>
      </c>
      <c r="K46" s="59">
        <v>16</v>
      </c>
      <c r="L46" s="59">
        <v>18</v>
      </c>
      <c r="M46" s="59">
        <v>40</v>
      </c>
      <c r="N46" s="59">
        <v>99</v>
      </c>
      <c r="O46" s="59">
        <v>7</v>
      </c>
      <c r="P46" s="59">
        <v>36</v>
      </c>
      <c r="Q46" s="59">
        <v>6</v>
      </c>
      <c r="R46" s="59">
        <v>1</v>
      </c>
      <c r="S46" s="59">
        <v>3</v>
      </c>
      <c r="T46" s="59">
        <v>5</v>
      </c>
      <c r="U46" s="59">
        <v>83</v>
      </c>
      <c r="V46" s="59">
        <v>1</v>
      </c>
      <c r="W46" s="59"/>
      <c r="X46" s="59">
        <v>4</v>
      </c>
      <c r="Y46" s="59">
        <v>5</v>
      </c>
      <c r="Z46" s="59">
        <v>3</v>
      </c>
      <c r="AA46" s="59">
        <v>21</v>
      </c>
      <c r="AB46" s="59">
        <v>8</v>
      </c>
      <c r="AC46" s="59">
        <v>21</v>
      </c>
      <c r="AD46" s="59">
        <v>29</v>
      </c>
      <c r="AE46" s="59">
        <v>28</v>
      </c>
      <c r="AF46" s="59">
        <v>2</v>
      </c>
      <c r="AG46" s="59">
        <v>33</v>
      </c>
      <c r="AH46" s="59">
        <v>3</v>
      </c>
      <c r="AI46" s="59"/>
      <c r="AJ46" s="59">
        <v>3</v>
      </c>
      <c r="AK46" s="59">
        <v>104</v>
      </c>
      <c r="AL46" s="15">
        <v>9</v>
      </c>
      <c r="AM46" s="19" t="s">
        <v>34</v>
      </c>
      <c r="AN46" s="15">
        <v>453</v>
      </c>
      <c r="AO46" s="3"/>
    </row>
    <row r="47" spans="1:41" s="12" customFormat="1" ht="15" customHeight="1">
      <c r="A47" s="9" t="s">
        <v>38</v>
      </c>
      <c r="B47" s="10"/>
      <c r="C47" s="60">
        <v>3.305724725943971</v>
      </c>
      <c r="D47" s="61" t="s">
        <v>152</v>
      </c>
      <c r="E47" s="62">
        <v>3.745098</v>
      </c>
      <c r="F47" s="62">
        <v>3.101266</v>
      </c>
      <c r="G47" s="62">
        <v>4.314286</v>
      </c>
      <c r="H47" s="62">
        <v>3.22449</v>
      </c>
      <c r="I47" s="62">
        <v>3.454545</v>
      </c>
      <c r="J47" s="62">
        <v>4.285714</v>
      </c>
      <c r="K47" s="62">
        <v>3.75</v>
      </c>
      <c r="L47" s="62">
        <v>3.5</v>
      </c>
      <c r="M47" s="62">
        <v>3</v>
      </c>
      <c r="N47" s="62">
        <v>3.10101</v>
      </c>
      <c r="O47" s="62">
        <v>4.571429</v>
      </c>
      <c r="P47" s="62">
        <v>3.527778</v>
      </c>
      <c r="Q47" s="62">
        <v>1.833333</v>
      </c>
      <c r="R47" s="62" t="s">
        <v>152</v>
      </c>
      <c r="S47" s="62" t="s">
        <v>152</v>
      </c>
      <c r="T47" s="62">
        <v>3.4</v>
      </c>
      <c r="U47" s="62">
        <v>3.192771</v>
      </c>
      <c r="V47" s="62" t="s">
        <v>152</v>
      </c>
      <c r="W47" s="62"/>
      <c r="X47" s="62" t="s">
        <v>152</v>
      </c>
      <c r="Y47" s="62">
        <v>3.6</v>
      </c>
      <c r="Z47" s="62" t="s">
        <v>152</v>
      </c>
      <c r="AA47" s="62">
        <v>3.238095</v>
      </c>
      <c r="AB47" s="62">
        <v>3</v>
      </c>
      <c r="AC47" s="62">
        <v>3.095238</v>
      </c>
      <c r="AD47" s="62">
        <v>3.310345</v>
      </c>
      <c r="AE47" s="62">
        <v>2.857143</v>
      </c>
      <c r="AF47" s="62" t="s">
        <v>152</v>
      </c>
      <c r="AG47" s="62">
        <v>3.848485</v>
      </c>
      <c r="AH47" s="62" t="s">
        <v>152</v>
      </c>
      <c r="AI47" s="62"/>
      <c r="AJ47" s="62" t="s">
        <v>152</v>
      </c>
      <c r="AK47" s="62">
        <v>3.057692</v>
      </c>
      <c r="AL47" s="16">
        <v>3.777778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7">
        <v>49</v>
      </c>
      <c r="D48" s="63" t="s">
        <v>152</v>
      </c>
      <c r="E48" s="64">
        <v>6</v>
      </c>
      <c r="F48" s="64">
        <v>5</v>
      </c>
      <c r="G48" s="64">
        <v>4</v>
      </c>
      <c r="H48" s="64">
        <v>2</v>
      </c>
      <c r="I48" s="64" t="s">
        <v>152</v>
      </c>
      <c r="J48" s="64" t="s">
        <v>152</v>
      </c>
      <c r="K48" s="64">
        <v>1</v>
      </c>
      <c r="L48" s="64">
        <v>2</v>
      </c>
      <c r="M48" s="64">
        <v>1</v>
      </c>
      <c r="N48" s="64">
        <v>5</v>
      </c>
      <c r="O48" s="64" t="s">
        <v>152</v>
      </c>
      <c r="P48" s="64"/>
      <c r="Q48" s="64" t="s">
        <v>152</v>
      </c>
      <c r="R48" s="64" t="s">
        <v>152</v>
      </c>
      <c r="S48" s="64"/>
      <c r="T48" s="64" t="s">
        <v>152</v>
      </c>
      <c r="U48" s="64">
        <v>4</v>
      </c>
      <c r="V48" s="64"/>
      <c r="W48" s="64"/>
      <c r="X48" s="64" t="s">
        <v>152</v>
      </c>
      <c r="Y48" s="64" t="s">
        <v>152</v>
      </c>
      <c r="Z48" s="64" t="s">
        <v>152</v>
      </c>
      <c r="AA48" s="64">
        <v>2</v>
      </c>
      <c r="AB48" s="64" t="s">
        <v>152</v>
      </c>
      <c r="AC48" s="64">
        <v>1</v>
      </c>
      <c r="AD48" s="64">
        <v>1</v>
      </c>
      <c r="AE48" s="64">
        <v>4</v>
      </c>
      <c r="AF48" s="64">
        <v>2</v>
      </c>
      <c r="AG48" s="64">
        <v>2</v>
      </c>
      <c r="AH48" s="64"/>
      <c r="AI48" s="64" t="s">
        <v>152</v>
      </c>
      <c r="AJ48" s="64" t="s">
        <v>152</v>
      </c>
      <c r="AK48" s="64">
        <v>4</v>
      </c>
      <c r="AL48" s="14"/>
      <c r="AM48" s="18" t="s">
        <v>31</v>
      </c>
      <c r="AN48" s="14">
        <v>10</v>
      </c>
      <c r="AO48" s="3"/>
    </row>
    <row r="49" spans="1:41" ht="15" customHeight="1">
      <c r="A49" s="6"/>
      <c r="B49" s="7">
        <v>4</v>
      </c>
      <c r="C49" s="57">
        <v>61</v>
      </c>
      <c r="D49" s="58" t="s">
        <v>152</v>
      </c>
      <c r="E49" s="59">
        <v>3</v>
      </c>
      <c r="F49" s="59">
        <v>6</v>
      </c>
      <c r="G49" s="59">
        <v>2</v>
      </c>
      <c r="H49" s="59">
        <v>3</v>
      </c>
      <c r="I49" s="59" t="s">
        <v>152</v>
      </c>
      <c r="J49" s="59" t="s">
        <v>152</v>
      </c>
      <c r="K49" s="59">
        <v>3</v>
      </c>
      <c r="L49" s="59">
        <v>3</v>
      </c>
      <c r="M49" s="59">
        <v>5</v>
      </c>
      <c r="N49" s="59">
        <v>4</v>
      </c>
      <c r="O49" s="59" t="s">
        <v>152</v>
      </c>
      <c r="P49" s="59">
        <v>1</v>
      </c>
      <c r="Q49" s="59" t="s">
        <v>152</v>
      </c>
      <c r="R49" s="59" t="s">
        <v>152</v>
      </c>
      <c r="S49" s="59"/>
      <c r="T49" s="59" t="s">
        <v>152</v>
      </c>
      <c r="U49" s="59">
        <v>6</v>
      </c>
      <c r="V49" s="59"/>
      <c r="W49" s="59"/>
      <c r="X49" s="59" t="s">
        <v>152</v>
      </c>
      <c r="Y49" s="59" t="s">
        <v>152</v>
      </c>
      <c r="Z49" s="59" t="s">
        <v>152</v>
      </c>
      <c r="AA49" s="59">
        <v>2</v>
      </c>
      <c r="AB49" s="59" t="s">
        <v>152</v>
      </c>
      <c r="AC49" s="59">
        <v>3</v>
      </c>
      <c r="AD49" s="59">
        <v>2</v>
      </c>
      <c r="AE49" s="59">
        <v>2</v>
      </c>
      <c r="AF49" s="59">
        <v>1</v>
      </c>
      <c r="AG49" s="59">
        <v>3</v>
      </c>
      <c r="AH49" s="59"/>
      <c r="AI49" s="59" t="s">
        <v>152</v>
      </c>
      <c r="AJ49" s="59" t="s">
        <v>152</v>
      </c>
      <c r="AK49" s="59">
        <v>4</v>
      </c>
      <c r="AL49" s="15"/>
      <c r="AM49" s="19">
        <v>11</v>
      </c>
      <c r="AN49" s="15">
        <v>43</v>
      </c>
      <c r="AO49" s="3"/>
    </row>
    <row r="50" spans="1:41" ht="15" customHeight="1">
      <c r="A50" s="6"/>
      <c r="B50" s="7">
        <v>3</v>
      </c>
      <c r="C50" s="57">
        <v>81</v>
      </c>
      <c r="D50" s="58" t="s">
        <v>152</v>
      </c>
      <c r="E50" s="59">
        <v>2</v>
      </c>
      <c r="F50" s="59">
        <v>8</v>
      </c>
      <c r="G50" s="59">
        <v>1</v>
      </c>
      <c r="H50" s="59">
        <v>5</v>
      </c>
      <c r="I50" s="59" t="s">
        <v>152</v>
      </c>
      <c r="J50" s="59" t="s">
        <v>152</v>
      </c>
      <c r="K50" s="59">
        <v>2</v>
      </c>
      <c r="L50" s="59"/>
      <c r="M50" s="59">
        <v>4</v>
      </c>
      <c r="N50" s="59">
        <v>12</v>
      </c>
      <c r="O50" s="59" t="s">
        <v>152</v>
      </c>
      <c r="P50" s="59">
        <v>4</v>
      </c>
      <c r="Q50" s="59" t="s">
        <v>152</v>
      </c>
      <c r="R50" s="59" t="s">
        <v>152</v>
      </c>
      <c r="S50" s="59"/>
      <c r="T50" s="59" t="s">
        <v>152</v>
      </c>
      <c r="U50" s="59">
        <v>7</v>
      </c>
      <c r="V50" s="59"/>
      <c r="W50" s="59"/>
      <c r="X50" s="59" t="s">
        <v>152</v>
      </c>
      <c r="Y50" s="59" t="s">
        <v>152</v>
      </c>
      <c r="Z50" s="59" t="s">
        <v>152</v>
      </c>
      <c r="AA50" s="59">
        <v>2</v>
      </c>
      <c r="AB50" s="59" t="s">
        <v>152</v>
      </c>
      <c r="AC50" s="59">
        <v>1</v>
      </c>
      <c r="AD50" s="59">
        <v>2</v>
      </c>
      <c r="AE50" s="59">
        <v>14</v>
      </c>
      <c r="AF50" s="59">
        <v>1</v>
      </c>
      <c r="AG50" s="59">
        <v>2</v>
      </c>
      <c r="AH50" s="59"/>
      <c r="AI50" s="59" t="s">
        <v>152</v>
      </c>
      <c r="AJ50" s="59" t="s">
        <v>152</v>
      </c>
      <c r="AK50" s="59">
        <v>6</v>
      </c>
      <c r="AL50" s="15">
        <v>1</v>
      </c>
      <c r="AM50" s="19">
        <v>12</v>
      </c>
      <c r="AN50" s="15">
        <v>78</v>
      </c>
      <c r="AO50" s="3"/>
    </row>
    <row r="51" spans="1:41" ht="15" customHeight="1">
      <c r="A51" s="6"/>
      <c r="B51" s="7">
        <v>2</v>
      </c>
      <c r="C51" s="57">
        <v>40</v>
      </c>
      <c r="D51" s="58" t="s">
        <v>152</v>
      </c>
      <c r="E51" s="59">
        <v>4</v>
      </c>
      <c r="F51" s="59">
        <v>4</v>
      </c>
      <c r="G51" s="59">
        <v>1</v>
      </c>
      <c r="H51" s="59">
        <v>3</v>
      </c>
      <c r="I51" s="59" t="s">
        <v>152</v>
      </c>
      <c r="J51" s="59" t="s">
        <v>152</v>
      </c>
      <c r="K51" s="59"/>
      <c r="L51" s="59"/>
      <c r="M51" s="59">
        <v>5</v>
      </c>
      <c r="N51" s="59">
        <v>2</v>
      </c>
      <c r="O51" s="59" t="s">
        <v>152</v>
      </c>
      <c r="P51" s="59">
        <v>3</v>
      </c>
      <c r="Q51" s="59" t="s">
        <v>152</v>
      </c>
      <c r="R51" s="59" t="s">
        <v>152</v>
      </c>
      <c r="S51" s="59"/>
      <c r="T51" s="59" t="s">
        <v>152</v>
      </c>
      <c r="U51" s="59">
        <v>4</v>
      </c>
      <c r="V51" s="59"/>
      <c r="W51" s="59"/>
      <c r="X51" s="59" t="s">
        <v>152</v>
      </c>
      <c r="Y51" s="59" t="s">
        <v>152</v>
      </c>
      <c r="Z51" s="59" t="s">
        <v>152</v>
      </c>
      <c r="AA51" s="59"/>
      <c r="AB51" s="59" t="s">
        <v>152</v>
      </c>
      <c r="AC51" s="59"/>
      <c r="AD51" s="59">
        <v>1</v>
      </c>
      <c r="AE51" s="59">
        <v>5</v>
      </c>
      <c r="AF51" s="59">
        <v>1</v>
      </c>
      <c r="AG51" s="59">
        <v>1</v>
      </c>
      <c r="AH51" s="59"/>
      <c r="AI51" s="59" t="s">
        <v>152</v>
      </c>
      <c r="AJ51" s="59" t="s">
        <v>152</v>
      </c>
      <c r="AK51" s="59">
        <v>4</v>
      </c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7">
        <v>26</v>
      </c>
      <c r="D52" s="58" t="s">
        <v>152</v>
      </c>
      <c r="E52" s="59">
        <v>4</v>
      </c>
      <c r="F52" s="59">
        <v>3</v>
      </c>
      <c r="G52" s="59">
        <v>3</v>
      </c>
      <c r="H52" s="59">
        <v>2</v>
      </c>
      <c r="I52" s="59" t="s">
        <v>152</v>
      </c>
      <c r="J52" s="59" t="s">
        <v>152</v>
      </c>
      <c r="K52" s="59"/>
      <c r="L52" s="59"/>
      <c r="M52" s="59">
        <v>1</v>
      </c>
      <c r="N52" s="59"/>
      <c r="O52" s="59" t="s">
        <v>152</v>
      </c>
      <c r="P52" s="59">
        <v>2</v>
      </c>
      <c r="Q52" s="59" t="s">
        <v>152</v>
      </c>
      <c r="R52" s="59" t="s">
        <v>152</v>
      </c>
      <c r="S52" s="59"/>
      <c r="T52" s="59" t="s">
        <v>152</v>
      </c>
      <c r="U52" s="59"/>
      <c r="V52" s="59"/>
      <c r="W52" s="59"/>
      <c r="X52" s="59" t="s">
        <v>152</v>
      </c>
      <c r="Y52" s="59" t="s">
        <v>152</v>
      </c>
      <c r="Z52" s="59" t="s">
        <v>152</v>
      </c>
      <c r="AA52" s="59">
        <v>1</v>
      </c>
      <c r="AB52" s="59" t="s">
        <v>152</v>
      </c>
      <c r="AC52" s="59"/>
      <c r="AD52" s="59"/>
      <c r="AE52" s="59">
        <v>1</v>
      </c>
      <c r="AF52" s="59"/>
      <c r="AG52" s="59">
        <v>1</v>
      </c>
      <c r="AH52" s="59"/>
      <c r="AI52" s="59" t="s">
        <v>152</v>
      </c>
      <c r="AJ52" s="59" t="s">
        <v>152</v>
      </c>
      <c r="AK52" s="59">
        <v>4</v>
      </c>
      <c r="AL52" s="15"/>
      <c r="AM52" s="19" t="s">
        <v>32</v>
      </c>
      <c r="AN52" s="15">
        <v>4</v>
      </c>
      <c r="AO52" s="3"/>
    </row>
    <row r="53" spans="1:41" ht="15" customHeight="1">
      <c r="A53" s="6"/>
      <c r="B53" s="8" t="s">
        <v>37</v>
      </c>
      <c r="C53" s="57">
        <v>257</v>
      </c>
      <c r="D53" s="58">
        <v>2</v>
      </c>
      <c r="E53" s="59">
        <v>19</v>
      </c>
      <c r="F53" s="59">
        <v>26</v>
      </c>
      <c r="G53" s="59">
        <v>11</v>
      </c>
      <c r="H53" s="59">
        <v>15</v>
      </c>
      <c r="I53" s="59">
        <v>1</v>
      </c>
      <c r="J53" s="59">
        <v>1</v>
      </c>
      <c r="K53" s="59">
        <v>6</v>
      </c>
      <c r="L53" s="59">
        <v>5</v>
      </c>
      <c r="M53" s="59">
        <v>16</v>
      </c>
      <c r="N53" s="59">
        <v>23</v>
      </c>
      <c r="O53" s="59">
        <v>3</v>
      </c>
      <c r="P53" s="59">
        <v>10</v>
      </c>
      <c r="Q53" s="59">
        <v>2</v>
      </c>
      <c r="R53" s="59">
        <v>2</v>
      </c>
      <c r="S53" s="59"/>
      <c r="T53" s="59">
        <v>4</v>
      </c>
      <c r="U53" s="59">
        <v>21</v>
      </c>
      <c r="V53" s="59"/>
      <c r="W53" s="59"/>
      <c r="X53" s="59">
        <v>3</v>
      </c>
      <c r="Y53" s="59">
        <v>1</v>
      </c>
      <c r="Z53" s="59">
        <v>1</v>
      </c>
      <c r="AA53" s="59">
        <v>7</v>
      </c>
      <c r="AB53" s="59">
        <v>1</v>
      </c>
      <c r="AC53" s="59">
        <v>5</v>
      </c>
      <c r="AD53" s="59">
        <v>6</v>
      </c>
      <c r="AE53" s="59">
        <v>26</v>
      </c>
      <c r="AF53" s="59">
        <v>5</v>
      </c>
      <c r="AG53" s="59">
        <v>9</v>
      </c>
      <c r="AH53" s="59"/>
      <c r="AI53" s="59">
        <v>2</v>
      </c>
      <c r="AJ53" s="59">
        <v>1</v>
      </c>
      <c r="AK53" s="59">
        <v>22</v>
      </c>
      <c r="AL53" s="15">
        <v>1</v>
      </c>
      <c r="AM53" s="19" t="s">
        <v>34</v>
      </c>
      <c r="AN53" s="15">
        <v>135</v>
      </c>
      <c r="AO53" s="3"/>
    </row>
    <row r="54" spans="1:41" s="12" customFormat="1" ht="15" customHeight="1">
      <c r="A54" s="9" t="s">
        <v>38</v>
      </c>
      <c r="B54" s="10"/>
      <c r="C54" s="60">
        <v>3.2607003891050583</v>
      </c>
      <c r="D54" s="61" t="s">
        <v>152</v>
      </c>
      <c r="E54" s="62">
        <v>3.157895</v>
      </c>
      <c r="F54" s="62">
        <v>3.230769</v>
      </c>
      <c r="G54" s="62">
        <v>3.272727</v>
      </c>
      <c r="H54" s="62">
        <v>3</v>
      </c>
      <c r="I54" s="62" t="s">
        <v>152</v>
      </c>
      <c r="J54" s="62" t="s">
        <v>152</v>
      </c>
      <c r="K54" s="62">
        <v>3.833333</v>
      </c>
      <c r="L54" s="62">
        <v>4.4</v>
      </c>
      <c r="M54" s="62">
        <v>3</v>
      </c>
      <c r="N54" s="62">
        <v>3.521739</v>
      </c>
      <c r="O54" s="62" t="s">
        <v>152</v>
      </c>
      <c r="P54" s="62">
        <v>2.4</v>
      </c>
      <c r="Q54" s="62" t="s">
        <v>152</v>
      </c>
      <c r="R54" s="62" t="s">
        <v>152</v>
      </c>
      <c r="S54" s="62"/>
      <c r="T54" s="62" t="s">
        <v>152</v>
      </c>
      <c r="U54" s="62">
        <v>3.47619</v>
      </c>
      <c r="V54" s="62"/>
      <c r="W54" s="62"/>
      <c r="X54" s="62" t="s">
        <v>152</v>
      </c>
      <c r="Y54" s="62" t="s">
        <v>152</v>
      </c>
      <c r="Z54" s="62" t="s">
        <v>152</v>
      </c>
      <c r="AA54" s="62">
        <v>3.571429</v>
      </c>
      <c r="AB54" s="62" t="s">
        <v>152</v>
      </c>
      <c r="AC54" s="62">
        <v>4</v>
      </c>
      <c r="AD54" s="62">
        <v>3.5</v>
      </c>
      <c r="AE54" s="62">
        <v>3.115385</v>
      </c>
      <c r="AF54" s="62">
        <v>3.8</v>
      </c>
      <c r="AG54" s="62">
        <v>3.444444</v>
      </c>
      <c r="AH54" s="62"/>
      <c r="AI54" s="62" t="s">
        <v>152</v>
      </c>
      <c r="AJ54" s="62" t="s">
        <v>152</v>
      </c>
      <c r="AK54" s="62">
        <v>3</v>
      </c>
      <c r="AL54" s="16">
        <v>3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7">
        <v>6</v>
      </c>
      <c r="D55" s="63"/>
      <c r="E55" s="64" t="s">
        <v>152</v>
      </c>
      <c r="F55" s="64"/>
      <c r="G55" s="64" t="s">
        <v>152</v>
      </c>
      <c r="H55" s="64" t="s">
        <v>152</v>
      </c>
      <c r="I55" s="64"/>
      <c r="J55" s="64"/>
      <c r="K55" s="64" t="s">
        <v>152</v>
      </c>
      <c r="L55" s="64" t="s">
        <v>152</v>
      </c>
      <c r="M55" s="64"/>
      <c r="N55" s="64">
        <v>1</v>
      </c>
      <c r="O55" s="64" t="s">
        <v>152</v>
      </c>
      <c r="P55" s="64" t="s">
        <v>152</v>
      </c>
      <c r="Q55" s="64"/>
      <c r="R55" s="64"/>
      <c r="S55" s="64"/>
      <c r="T55" s="64"/>
      <c r="U55" s="64"/>
      <c r="V55" s="64"/>
      <c r="W55" s="64"/>
      <c r="X55" s="64"/>
      <c r="Y55" s="64" t="s">
        <v>152</v>
      </c>
      <c r="Z55" s="64" t="s">
        <v>152</v>
      </c>
      <c r="AA55" s="64"/>
      <c r="AB55" s="64" t="s">
        <v>152</v>
      </c>
      <c r="AC55" s="64" t="s">
        <v>152</v>
      </c>
      <c r="AD55" s="64"/>
      <c r="AE55" s="64">
        <v>1</v>
      </c>
      <c r="AF55" s="64"/>
      <c r="AG55" s="64" t="s">
        <v>152</v>
      </c>
      <c r="AH55" s="64"/>
      <c r="AI55" s="64"/>
      <c r="AJ55" s="64"/>
      <c r="AK55" s="64"/>
      <c r="AL55" s="14"/>
      <c r="AM55" s="18" t="s">
        <v>31</v>
      </c>
      <c r="AN55" s="14">
        <v>4</v>
      </c>
      <c r="AO55" s="3"/>
    </row>
    <row r="56" spans="1:41" ht="15" customHeight="1">
      <c r="A56" s="6"/>
      <c r="B56" s="7">
        <v>4</v>
      </c>
      <c r="C56" s="57">
        <v>11</v>
      </c>
      <c r="D56" s="58"/>
      <c r="E56" s="59" t="s">
        <v>152</v>
      </c>
      <c r="F56" s="59">
        <v>1</v>
      </c>
      <c r="G56" s="59" t="s">
        <v>152</v>
      </c>
      <c r="H56" s="59" t="s">
        <v>152</v>
      </c>
      <c r="I56" s="59"/>
      <c r="J56" s="59"/>
      <c r="K56" s="59" t="s">
        <v>152</v>
      </c>
      <c r="L56" s="59" t="s">
        <v>152</v>
      </c>
      <c r="M56" s="59"/>
      <c r="N56" s="59">
        <v>1</v>
      </c>
      <c r="O56" s="59" t="s">
        <v>152</v>
      </c>
      <c r="P56" s="59" t="s">
        <v>152</v>
      </c>
      <c r="Q56" s="59"/>
      <c r="R56" s="59"/>
      <c r="S56" s="59"/>
      <c r="T56" s="59"/>
      <c r="U56" s="59"/>
      <c r="V56" s="59"/>
      <c r="W56" s="59"/>
      <c r="X56" s="59"/>
      <c r="Y56" s="59" t="s">
        <v>152</v>
      </c>
      <c r="Z56" s="59" t="s">
        <v>152</v>
      </c>
      <c r="AA56" s="59"/>
      <c r="AB56" s="59" t="s">
        <v>152</v>
      </c>
      <c r="AC56" s="59" t="s">
        <v>152</v>
      </c>
      <c r="AD56" s="59"/>
      <c r="AE56" s="59">
        <v>2</v>
      </c>
      <c r="AF56" s="59"/>
      <c r="AG56" s="59" t="s">
        <v>152</v>
      </c>
      <c r="AH56" s="59"/>
      <c r="AI56" s="59"/>
      <c r="AJ56" s="59"/>
      <c r="AK56" s="59">
        <v>3</v>
      </c>
      <c r="AL56" s="15"/>
      <c r="AM56" s="19">
        <v>11</v>
      </c>
      <c r="AN56" s="15">
        <v>19</v>
      </c>
      <c r="AO56" s="3"/>
    </row>
    <row r="57" spans="1:41" ht="15" customHeight="1">
      <c r="A57" s="6"/>
      <c r="B57" s="7">
        <v>3</v>
      </c>
      <c r="C57" s="57">
        <v>21</v>
      </c>
      <c r="D57" s="58"/>
      <c r="E57" s="59" t="s">
        <v>152</v>
      </c>
      <c r="F57" s="59">
        <v>3</v>
      </c>
      <c r="G57" s="59" t="s">
        <v>152</v>
      </c>
      <c r="H57" s="59" t="s">
        <v>152</v>
      </c>
      <c r="I57" s="59"/>
      <c r="J57" s="59"/>
      <c r="K57" s="59" t="s">
        <v>152</v>
      </c>
      <c r="L57" s="59" t="s">
        <v>152</v>
      </c>
      <c r="M57" s="59">
        <v>1</v>
      </c>
      <c r="N57" s="59">
        <v>5</v>
      </c>
      <c r="O57" s="59" t="s">
        <v>152</v>
      </c>
      <c r="P57" s="59" t="s">
        <v>152</v>
      </c>
      <c r="Q57" s="59"/>
      <c r="R57" s="59"/>
      <c r="S57" s="59"/>
      <c r="T57" s="59"/>
      <c r="U57" s="59">
        <v>3</v>
      </c>
      <c r="V57" s="59"/>
      <c r="W57" s="59"/>
      <c r="X57" s="59"/>
      <c r="Y57" s="59" t="s">
        <v>152</v>
      </c>
      <c r="Z57" s="59" t="s">
        <v>152</v>
      </c>
      <c r="AA57" s="59"/>
      <c r="AB57" s="59" t="s">
        <v>152</v>
      </c>
      <c r="AC57" s="59" t="s">
        <v>152</v>
      </c>
      <c r="AD57" s="59"/>
      <c r="AE57" s="59">
        <v>3</v>
      </c>
      <c r="AF57" s="59"/>
      <c r="AG57" s="59" t="s">
        <v>152</v>
      </c>
      <c r="AH57" s="59"/>
      <c r="AI57" s="59"/>
      <c r="AJ57" s="59"/>
      <c r="AK57" s="59">
        <v>2</v>
      </c>
      <c r="AL57" s="15"/>
      <c r="AM57" s="19">
        <v>12</v>
      </c>
      <c r="AN57" s="15">
        <v>30</v>
      </c>
      <c r="AO57" s="3"/>
    </row>
    <row r="58" spans="1:41" ht="15" customHeight="1">
      <c r="A58" s="6"/>
      <c r="B58" s="7">
        <v>2</v>
      </c>
      <c r="C58" s="57">
        <v>14</v>
      </c>
      <c r="D58" s="58"/>
      <c r="E58" s="59" t="s">
        <v>152</v>
      </c>
      <c r="F58" s="59">
        <v>3</v>
      </c>
      <c r="G58" s="59" t="s">
        <v>152</v>
      </c>
      <c r="H58" s="59" t="s">
        <v>152</v>
      </c>
      <c r="I58" s="59"/>
      <c r="J58" s="59"/>
      <c r="K58" s="59" t="s">
        <v>152</v>
      </c>
      <c r="L58" s="59" t="s">
        <v>152</v>
      </c>
      <c r="M58" s="59">
        <v>3</v>
      </c>
      <c r="N58" s="59">
        <v>2</v>
      </c>
      <c r="O58" s="59" t="s">
        <v>152</v>
      </c>
      <c r="P58" s="59" t="s">
        <v>152</v>
      </c>
      <c r="Q58" s="59"/>
      <c r="R58" s="59"/>
      <c r="S58" s="59"/>
      <c r="T58" s="59"/>
      <c r="U58" s="59">
        <v>3</v>
      </c>
      <c r="V58" s="59"/>
      <c r="W58" s="59"/>
      <c r="X58" s="59"/>
      <c r="Y58" s="59" t="s">
        <v>152</v>
      </c>
      <c r="Z58" s="59" t="s">
        <v>152</v>
      </c>
      <c r="AA58" s="59"/>
      <c r="AB58" s="59" t="s">
        <v>152</v>
      </c>
      <c r="AC58" s="59" t="s">
        <v>152</v>
      </c>
      <c r="AD58" s="59"/>
      <c r="AE58" s="59">
        <v>1</v>
      </c>
      <c r="AF58" s="59"/>
      <c r="AG58" s="59" t="s">
        <v>152</v>
      </c>
      <c r="AH58" s="59"/>
      <c r="AI58" s="59"/>
      <c r="AJ58" s="59"/>
      <c r="AK58" s="59"/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7">
        <v>20</v>
      </c>
      <c r="D59" s="58"/>
      <c r="E59" s="59" t="s">
        <v>152</v>
      </c>
      <c r="F59" s="59">
        <v>4</v>
      </c>
      <c r="G59" s="59" t="s">
        <v>152</v>
      </c>
      <c r="H59" s="59" t="s">
        <v>152</v>
      </c>
      <c r="I59" s="59"/>
      <c r="J59" s="59"/>
      <c r="K59" s="59" t="s">
        <v>152</v>
      </c>
      <c r="L59" s="59" t="s">
        <v>152</v>
      </c>
      <c r="M59" s="59">
        <v>1</v>
      </c>
      <c r="N59" s="59">
        <v>6</v>
      </c>
      <c r="O59" s="59" t="s">
        <v>152</v>
      </c>
      <c r="P59" s="59" t="s">
        <v>152</v>
      </c>
      <c r="Q59" s="59"/>
      <c r="R59" s="59"/>
      <c r="S59" s="59"/>
      <c r="T59" s="59"/>
      <c r="U59" s="59">
        <v>2</v>
      </c>
      <c r="V59" s="59"/>
      <c r="W59" s="59"/>
      <c r="X59" s="59"/>
      <c r="Y59" s="59" t="s">
        <v>152</v>
      </c>
      <c r="Z59" s="59" t="s">
        <v>152</v>
      </c>
      <c r="AA59" s="59"/>
      <c r="AB59" s="59" t="s">
        <v>152</v>
      </c>
      <c r="AC59" s="59" t="s">
        <v>152</v>
      </c>
      <c r="AD59" s="59"/>
      <c r="AE59" s="59"/>
      <c r="AF59" s="59"/>
      <c r="AG59" s="59" t="s">
        <v>152</v>
      </c>
      <c r="AH59" s="59"/>
      <c r="AI59" s="59"/>
      <c r="AJ59" s="59"/>
      <c r="AK59" s="59">
        <v>3</v>
      </c>
      <c r="AL59" s="15"/>
      <c r="AM59" s="19" t="s">
        <v>32</v>
      </c>
      <c r="AN59" s="15">
        <v>3</v>
      </c>
      <c r="AO59" s="3"/>
    </row>
    <row r="60" spans="1:41" ht="15" customHeight="1">
      <c r="A60" s="6"/>
      <c r="B60" s="8" t="s">
        <v>37</v>
      </c>
      <c r="C60" s="57">
        <v>72</v>
      </c>
      <c r="D60" s="58"/>
      <c r="E60" s="59">
        <v>1</v>
      </c>
      <c r="F60" s="59">
        <v>11</v>
      </c>
      <c r="G60" s="59">
        <v>2</v>
      </c>
      <c r="H60" s="59">
        <v>4</v>
      </c>
      <c r="I60" s="59"/>
      <c r="J60" s="59"/>
      <c r="K60" s="59">
        <v>1</v>
      </c>
      <c r="L60" s="59">
        <v>1</v>
      </c>
      <c r="M60" s="59">
        <v>5</v>
      </c>
      <c r="N60" s="59">
        <v>15</v>
      </c>
      <c r="O60" s="59">
        <v>1</v>
      </c>
      <c r="P60" s="59">
        <v>1</v>
      </c>
      <c r="Q60" s="59"/>
      <c r="R60" s="59"/>
      <c r="S60" s="59"/>
      <c r="T60" s="59"/>
      <c r="U60" s="59">
        <v>8</v>
      </c>
      <c r="V60" s="59"/>
      <c r="W60" s="59"/>
      <c r="X60" s="59"/>
      <c r="Y60" s="59">
        <v>1</v>
      </c>
      <c r="Z60" s="59">
        <v>2</v>
      </c>
      <c r="AA60" s="59"/>
      <c r="AB60" s="59">
        <v>1</v>
      </c>
      <c r="AC60" s="59">
        <v>1</v>
      </c>
      <c r="AD60" s="59"/>
      <c r="AE60" s="59">
        <v>7</v>
      </c>
      <c r="AF60" s="59"/>
      <c r="AG60" s="59">
        <v>2</v>
      </c>
      <c r="AH60" s="59"/>
      <c r="AI60" s="59"/>
      <c r="AJ60" s="59"/>
      <c r="AK60" s="59">
        <v>8</v>
      </c>
      <c r="AL60" s="15"/>
      <c r="AM60" s="19" t="s">
        <v>34</v>
      </c>
      <c r="AN60" s="15">
        <v>56</v>
      </c>
      <c r="AO60" s="3"/>
    </row>
    <row r="61" spans="1:41" s="12" customFormat="1" ht="15" customHeight="1">
      <c r="A61" s="9" t="s">
        <v>38</v>
      </c>
      <c r="B61" s="10"/>
      <c r="C61" s="60">
        <v>2.5694444444444446</v>
      </c>
      <c r="D61" s="61"/>
      <c r="E61" s="62" t="s">
        <v>152</v>
      </c>
      <c r="F61" s="62">
        <v>2.090909</v>
      </c>
      <c r="G61" s="62" t="s">
        <v>152</v>
      </c>
      <c r="H61" s="62" t="s">
        <v>152</v>
      </c>
      <c r="I61" s="62"/>
      <c r="J61" s="62"/>
      <c r="K61" s="62" t="s">
        <v>152</v>
      </c>
      <c r="L61" s="62" t="s">
        <v>152</v>
      </c>
      <c r="M61" s="62">
        <v>2</v>
      </c>
      <c r="N61" s="62">
        <v>2.266667</v>
      </c>
      <c r="O61" s="62" t="s">
        <v>152</v>
      </c>
      <c r="P61" s="62" t="s">
        <v>152</v>
      </c>
      <c r="Q61" s="62"/>
      <c r="R61" s="62"/>
      <c r="S61" s="62"/>
      <c r="T61" s="62"/>
      <c r="U61" s="62">
        <v>2.125</v>
      </c>
      <c r="V61" s="62"/>
      <c r="W61" s="62"/>
      <c r="X61" s="62"/>
      <c r="Y61" s="62" t="s">
        <v>152</v>
      </c>
      <c r="Z61" s="62" t="s">
        <v>152</v>
      </c>
      <c r="AA61" s="62"/>
      <c r="AB61" s="62" t="s">
        <v>152</v>
      </c>
      <c r="AC61" s="62" t="s">
        <v>152</v>
      </c>
      <c r="AD61" s="62"/>
      <c r="AE61" s="62">
        <v>3.428571</v>
      </c>
      <c r="AF61" s="62"/>
      <c r="AG61" s="62" t="s">
        <v>152</v>
      </c>
      <c r="AH61" s="62"/>
      <c r="AI61" s="62"/>
      <c r="AJ61" s="62"/>
      <c r="AK61" s="62">
        <v>2.625</v>
      </c>
      <c r="AL61" s="16"/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7">
        <v>4183</v>
      </c>
      <c r="D62" s="63">
        <v>7</v>
      </c>
      <c r="E62" s="64">
        <v>290</v>
      </c>
      <c r="F62" s="64">
        <v>771</v>
      </c>
      <c r="G62" s="64">
        <v>378</v>
      </c>
      <c r="H62" s="64">
        <v>250</v>
      </c>
      <c r="I62" s="64">
        <v>94</v>
      </c>
      <c r="J62" s="64">
        <v>37</v>
      </c>
      <c r="K62" s="64">
        <v>99</v>
      </c>
      <c r="L62" s="64">
        <v>72</v>
      </c>
      <c r="M62" s="64">
        <v>118</v>
      </c>
      <c r="N62" s="64">
        <v>216</v>
      </c>
      <c r="O62" s="64">
        <v>33</v>
      </c>
      <c r="P62" s="64">
        <v>221</v>
      </c>
      <c r="Q62" s="64">
        <v>12</v>
      </c>
      <c r="R62" s="64">
        <v>1</v>
      </c>
      <c r="S62" s="64">
        <v>10</v>
      </c>
      <c r="T62" s="64">
        <v>2</v>
      </c>
      <c r="U62" s="64">
        <v>327</v>
      </c>
      <c r="V62" s="64">
        <v>9</v>
      </c>
      <c r="W62" s="64" t="s">
        <v>152</v>
      </c>
      <c r="X62" s="64">
        <v>28</v>
      </c>
      <c r="Y62" s="64">
        <v>20</v>
      </c>
      <c r="Z62" s="64">
        <v>23</v>
      </c>
      <c r="AA62" s="64">
        <v>137</v>
      </c>
      <c r="AB62" s="64">
        <v>52</v>
      </c>
      <c r="AC62" s="64">
        <v>110</v>
      </c>
      <c r="AD62" s="64">
        <v>115</v>
      </c>
      <c r="AE62" s="64">
        <v>28</v>
      </c>
      <c r="AF62" s="64">
        <v>1</v>
      </c>
      <c r="AG62" s="64">
        <v>170</v>
      </c>
      <c r="AH62" s="64">
        <v>20</v>
      </c>
      <c r="AI62" s="64"/>
      <c r="AJ62" s="64">
        <v>18</v>
      </c>
      <c r="AK62" s="64">
        <v>483</v>
      </c>
      <c r="AL62" s="14">
        <v>31</v>
      </c>
      <c r="AM62" s="18" t="s">
        <v>31</v>
      </c>
      <c r="AN62" s="14">
        <v>1626</v>
      </c>
      <c r="AO62" s="3"/>
    </row>
    <row r="63" spans="1:41" ht="15" customHeight="1">
      <c r="A63" s="6"/>
      <c r="B63" s="7">
        <v>4</v>
      </c>
      <c r="C63" s="57">
        <v>5781</v>
      </c>
      <c r="D63" s="58">
        <v>18</v>
      </c>
      <c r="E63" s="59">
        <v>333</v>
      </c>
      <c r="F63" s="59">
        <v>712</v>
      </c>
      <c r="G63" s="59">
        <v>179</v>
      </c>
      <c r="H63" s="59">
        <v>314</v>
      </c>
      <c r="I63" s="59">
        <v>74</v>
      </c>
      <c r="J63" s="59">
        <v>24</v>
      </c>
      <c r="K63" s="59">
        <v>143</v>
      </c>
      <c r="L63" s="59">
        <v>114</v>
      </c>
      <c r="M63" s="59">
        <v>298</v>
      </c>
      <c r="N63" s="59">
        <v>662</v>
      </c>
      <c r="O63" s="59">
        <v>50</v>
      </c>
      <c r="P63" s="59">
        <v>299</v>
      </c>
      <c r="Q63" s="59">
        <v>14</v>
      </c>
      <c r="R63" s="59">
        <v>2</v>
      </c>
      <c r="S63" s="59">
        <v>22</v>
      </c>
      <c r="T63" s="59">
        <v>21</v>
      </c>
      <c r="U63" s="59">
        <v>643</v>
      </c>
      <c r="V63" s="59">
        <v>10</v>
      </c>
      <c r="W63" s="59" t="s">
        <v>152</v>
      </c>
      <c r="X63" s="59">
        <v>16</v>
      </c>
      <c r="Y63" s="59">
        <v>25</v>
      </c>
      <c r="Z63" s="59">
        <v>18</v>
      </c>
      <c r="AA63" s="59">
        <v>151</v>
      </c>
      <c r="AB63" s="59">
        <v>40</v>
      </c>
      <c r="AC63" s="59">
        <v>125</v>
      </c>
      <c r="AD63" s="59">
        <v>196</v>
      </c>
      <c r="AE63" s="59">
        <v>50</v>
      </c>
      <c r="AF63" s="59">
        <v>6</v>
      </c>
      <c r="AG63" s="59">
        <v>226</v>
      </c>
      <c r="AH63" s="59">
        <v>16</v>
      </c>
      <c r="AI63" s="59">
        <v>3</v>
      </c>
      <c r="AJ63" s="59">
        <v>18</v>
      </c>
      <c r="AK63" s="59">
        <v>922</v>
      </c>
      <c r="AL63" s="15">
        <v>37</v>
      </c>
      <c r="AM63" s="19">
        <v>11</v>
      </c>
      <c r="AN63" s="15">
        <v>5157</v>
      </c>
      <c r="AO63" s="3"/>
    </row>
    <row r="64" spans="1:41" ht="15" customHeight="1">
      <c r="A64" s="6"/>
      <c r="B64" s="7">
        <v>3</v>
      </c>
      <c r="C64" s="57">
        <v>6527</v>
      </c>
      <c r="D64" s="58">
        <v>32</v>
      </c>
      <c r="E64" s="59">
        <v>235</v>
      </c>
      <c r="F64" s="59">
        <v>646</v>
      </c>
      <c r="G64" s="59">
        <v>152</v>
      </c>
      <c r="H64" s="59">
        <v>353</v>
      </c>
      <c r="I64" s="59">
        <v>54</v>
      </c>
      <c r="J64" s="59">
        <v>16</v>
      </c>
      <c r="K64" s="59">
        <v>67</v>
      </c>
      <c r="L64" s="59">
        <v>72</v>
      </c>
      <c r="M64" s="59">
        <v>464</v>
      </c>
      <c r="N64" s="59">
        <v>1036</v>
      </c>
      <c r="O64" s="59">
        <v>37</v>
      </c>
      <c r="P64" s="59">
        <v>399</v>
      </c>
      <c r="Q64" s="59">
        <v>29</v>
      </c>
      <c r="R64" s="59">
        <v>6</v>
      </c>
      <c r="S64" s="59">
        <v>28</v>
      </c>
      <c r="T64" s="59">
        <v>25</v>
      </c>
      <c r="U64" s="59">
        <v>888</v>
      </c>
      <c r="V64" s="59">
        <v>9</v>
      </c>
      <c r="W64" s="59" t="s">
        <v>152</v>
      </c>
      <c r="X64" s="59">
        <v>20</v>
      </c>
      <c r="Y64" s="59">
        <v>38</v>
      </c>
      <c r="Z64" s="59">
        <v>31</v>
      </c>
      <c r="AA64" s="59">
        <v>210</v>
      </c>
      <c r="AB64" s="59">
        <v>31</v>
      </c>
      <c r="AC64" s="59">
        <v>117</v>
      </c>
      <c r="AD64" s="59">
        <v>131</v>
      </c>
      <c r="AE64" s="59">
        <v>152</v>
      </c>
      <c r="AF64" s="59">
        <v>2</v>
      </c>
      <c r="AG64" s="59">
        <v>210</v>
      </c>
      <c r="AH64" s="59">
        <v>32</v>
      </c>
      <c r="AI64" s="59">
        <v>6</v>
      </c>
      <c r="AJ64" s="59">
        <v>28</v>
      </c>
      <c r="AK64" s="59">
        <v>913</v>
      </c>
      <c r="AL64" s="15">
        <v>58</v>
      </c>
      <c r="AM64" s="19">
        <v>12</v>
      </c>
      <c r="AN64" s="15">
        <v>7138</v>
      </c>
      <c r="AO64" s="3"/>
    </row>
    <row r="65" spans="1:41" ht="15" customHeight="1">
      <c r="A65" s="6"/>
      <c r="B65" s="7">
        <v>2</v>
      </c>
      <c r="C65" s="57">
        <v>4467</v>
      </c>
      <c r="D65" s="58">
        <v>12</v>
      </c>
      <c r="E65" s="59">
        <v>221</v>
      </c>
      <c r="F65" s="59">
        <v>524</v>
      </c>
      <c r="G65" s="59">
        <v>57</v>
      </c>
      <c r="H65" s="59">
        <v>236</v>
      </c>
      <c r="I65" s="59">
        <v>20</v>
      </c>
      <c r="J65" s="59">
        <v>6</v>
      </c>
      <c r="K65" s="59">
        <v>84</v>
      </c>
      <c r="L65" s="59">
        <v>52</v>
      </c>
      <c r="M65" s="59">
        <v>333</v>
      </c>
      <c r="N65" s="59">
        <v>619</v>
      </c>
      <c r="O65" s="59">
        <v>25</v>
      </c>
      <c r="P65" s="59">
        <v>135</v>
      </c>
      <c r="Q65" s="59">
        <v>29</v>
      </c>
      <c r="R65" s="59">
        <v>2</v>
      </c>
      <c r="S65" s="59">
        <v>15</v>
      </c>
      <c r="T65" s="59">
        <v>25</v>
      </c>
      <c r="U65" s="59">
        <v>597</v>
      </c>
      <c r="V65" s="59">
        <v>6</v>
      </c>
      <c r="W65" s="59" t="s">
        <v>152</v>
      </c>
      <c r="X65" s="59">
        <v>9</v>
      </c>
      <c r="Y65" s="59">
        <v>28</v>
      </c>
      <c r="Z65" s="59">
        <v>22</v>
      </c>
      <c r="AA65" s="59">
        <v>96</v>
      </c>
      <c r="AB65" s="59">
        <v>34</v>
      </c>
      <c r="AC65" s="59">
        <v>65</v>
      </c>
      <c r="AD65" s="59">
        <v>63</v>
      </c>
      <c r="AE65" s="59">
        <v>121</v>
      </c>
      <c r="AF65" s="59">
        <v>3</v>
      </c>
      <c r="AG65" s="59">
        <v>107</v>
      </c>
      <c r="AH65" s="59">
        <v>25</v>
      </c>
      <c r="AI65" s="59">
        <v>1</v>
      </c>
      <c r="AJ65" s="59">
        <v>28</v>
      </c>
      <c r="AK65" s="59">
        <v>842</v>
      </c>
      <c r="AL65" s="15">
        <v>25</v>
      </c>
      <c r="AM65" s="19" t="s">
        <v>33</v>
      </c>
      <c r="AN65" s="15">
        <v>1</v>
      </c>
      <c r="AO65" s="3"/>
    </row>
    <row r="66" spans="1:41" ht="15" customHeight="1">
      <c r="A66" s="6"/>
      <c r="B66" s="7">
        <v>1</v>
      </c>
      <c r="C66" s="57">
        <v>2424</v>
      </c>
      <c r="D66" s="58">
        <v>8</v>
      </c>
      <c r="E66" s="59">
        <v>86</v>
      </c>
      <c r="F66" s="59">
        <v>638</v>
      </c>
      <c r="G66" s="59">
        <v>77</v>
      </c>
      <c r="H66" s="59">
        <v>261</v>
      </c>
      <c r="I66" s="59">
        <v>63</v>
      </c>
      <c r="J66" s="59">
        <v>20</v>
      </c>
      <c r="K66" s="59">
        <v>49</v>
      </c>
      <c r="L66" s="59">
        <v>41</v>
      </c>
      <c r="M66" s="59">
        <v>68</v>
      </c>
      <c r="N66" s="59">
        <v>105</v>
      </c>
      <c r="O66" s="59">
        <v>12</v>
      </c>
      <c r="P66" s="59">
        <v>68</v>
      </c>
      <c r="Q66" s="59">
        <v>47</v>
      </c>
      <c r="R66" s="59">
        <v>8</v>
      </c>
      <c r="S66" s="59">
        <v>7</v>
      </c>
      <c r="T66" s="59">
        <v>9</v>
      </c>
      <c r="U66" s="59">
        <v>141</v>
      </c>
      <c r="V66" s="59">
        <v>1</v>
      </c>
      <c r="W66" s="59" t="s">
        <v>152</v>
      </c>
      <c r="X66" s="59">
        <v>11</v>
      </c>
      <c r="Y66" s="59">
        <v>14</v>
      </c>
      <c r="Z66" s="59">
        <v>5</v>
      </c>
      <c r="AA66" s="59">
        <v>127</v>
      </c>
      <c r="AB66" s="59">
        <v>20</v>
      </c>
      <c r="AC66" s="59">
        <v>45</v>
      </c>
      <c r="AD66" s="59">
        <v>52</v>
      </c>
      <c r="AE66" s="59">
        <v>59</v>
      </c>
      <c r="AF66" s="59">
        <v>2</v>
      </c>
      <c r="AG66" s="59">
        <v>74</v>
      </c>
      <c r="AH66" s="59">
        <v>5</v>
      </c>
      <c r="AI66" s="59">
        <v>2</v>
      </c>
      <c r="AJ66" s="59">
        <v>7</v>
      </c>
      <c r="AK66" s="59">
        <v>281</v>
      </c>
      <c r="AL66" s="15">
        <v>9</v>
      </c>
      <c r="AM66" s="19" t="s">
        <v>32</v>
      </c>
      <c r="AN66" s="15">
        <v>499</v>
      </c>
      <c r="AO66" s="3"/>
    </row>
    <row r="67" spans="1:41" ht="15" customHeight="1">
      <c r="A67" s="6"/>
      <c r="B67" s="8" t="s">
        <v>37</v>
      </c>
      <c r="C67" s="57">
        <v>23382</v>
      </c>
      <c r="D67" s="58">
        <v>77</v>
      </c>
      <c r="E67" s="59">
        <v>1165</v>
      </c>
      <c r="F67" s="59">
        <v>3291</v>
      </c>
      <c r="G67" s="59">
        <v>843</v>
      </c>
      <c r="H67" s="59">
        <v>1414</v>
      </c>
      <c r="I67" s="59">
        <v>305</v>
      </c>
      <c r="J67" s="59">
        <v>103</v>
      </c>
      <c r="K67" s="59">
        <v>442</v>
      </c>
      <c r="L67" s="59">
        <v>351</v>
      </c>
      <c r="M67" s="59">
        <v>1281</v>
      </c>
      <c r="N67" s="59">
        <v>2638</v>
      </c>
      <c r="O67" s="59">
        <v>157</v>
      </c>
      <c r="P67" s="59">
        <v>1122</v>
      </c>
      <c r="Q67" s="59">
        <v>131</v>
      </c>
      <c r="R67" s="59">
        <v>19</v>
      </c>
      <c r="S67" s="59">
        <v>82</v>
      </c>
      <c r="T67" s="59">
        <v>82</v>
      </c>
      <c r="U67" s="59">
        <v>2596</v>
      </c>
      <c r="V67" s="59">
        <v>35</v>
      </c>
      <c r="W67" s="59">
        <v>2</v>
      </c>
      <c r="X67" s="59">
        <v>84</v>
      </c>
      <c r="Y67" s="59">
        <v>125</v>
      </c>
      <c r="Z67" s="59">
        <v>99</v>
      </c>
      <c r="AA67" s="59">
        <v>721</v>
      </c>
      <c r="AB67" s="59">
        <v>177</v>
      </c>
      <c r="AC67" s="59">
        <v>462</v>
      </c>
      <c r="AD67" s="59">
        <v>557</v>
      </c>
      <c r="AE67" s="59">
        <v>410</v>
      </c>
      <c r="AF67" s="59">
        <v>14</v>
      </c>
      <c r="AG67" s="59">
        <v>787</v>
      </c>
      <c r="AH67" s="59">
        <v>98</v>
      </c>
      <c r="AI67" s="59">
        <v>12</v>
      </c>
      <c r="AJ67" s="59">
        <v>99</v>
      </c>
      <c r="AK67" s="59">
        <v>3441</v>
      </c>
      <c r="AL67" s="15">
        <v>160</v>
      </c>
      <c r="AM67" s="19" t="s">
        <v>34</v>
      </c>
      <c r="AN67" s="15">
        <v>14421</v>
      </c>
      <c r="AO67" s="3"/>
    </row>
    <row r="68" spans="1:41" s="12" customFormat="1" ht="15" customHeight="1">
      <c r="A68" s="9" t="s">
        <v>38</v>
      </c>
      <c r="B68" s="10"/>
      <c r="C68" s="60">
        <v>3.2066546916431444</v>
      </c>
      <c r="D68" s="61">
        <v>3.051948</v>
      </c>
      <c r="E68" s="62">
        <v>3.446352</v>
      </c>
      <c r="F68" s="62">
        <v>3.137952</v>
      </c>
      <c r="G68" s="62">
        <v>3.858837</v>
      </c>
      <c r="H68" s="62">
        <v>3.039604</v>
      </c>
      <c r="I68" s="62">
        <v>3.380328</v>
      </c>
      <c r="J68" s="62">
        <v>3.504854</v>
      </c>
      <c r="K68" s="62">
        <v>3.359729</v>
      </c>
      <c r="L68" s="62">
        <v>3.353276</v>
      </c>
      <c r="M68" s="62">
        <v>3.050742</v>
      </c>
      <c r="N68" s="62">
        <v>3.100455</v>
      </c>
      <c r="O68" s="62">
        <v>3.426752</v>
      </c>
      <c r="P68" s="62">
        <v>3.418895</v>
      </c>
      <c r="Q68" s="62">
        <v>2.351145</v>
      </c>
      <c r="R68" s="62">
        <v>2.263158</v>
      </c>
      <c r="S68" s="62">
        <v>3.158537</v>
      </c>
      <c r="T68" s="62">
        <v>2.780488</v>
      </c>
      <c r="U68" s="62">
        <v>3.161017</v>
      </c>
      <c r="V68" s="62">
        <v>3.571429</v>
      </c>
      <c r="W68" s="62" t="s">
        <v>152</v>
      </c>
      <c r="X68" s="62">
        <v>3.488095</v>
      </c>
      <c r="Y68" s="62">
        <v>3.072</v>
      </c>
      <c r="Z68" s="62">
        <v>3.323232</v>
      </c>
      <c r="AA68" s="62">
        <v>3.104022</v>
      </c>
      <c r="AB68" s="62">
        <v>3.39548</v>
      </c>
      <c r="AC68" s="62">
        <v>3.411255</v>
      </c>
      <c r="AD68" s="62">
        <v>3.464991</v>
      </c>
      <c r="AE68" s="62">
        <v>2.67561</v>
      </c>
      <c r="AF68" s="62">
        <v>3.071429</v>
      </c>
      <c r="AG68" s="62">
        <v>3.395172</v>
      </c>
      <c r="AH68" s="62">
        <v>3.214286</v>
      </c>
      <c r="AI68" s="62">
        <v>2.833333</v>
      </c>
      <c r="AJ68" s="62">
        <v>3.121212</v>
      </c>
      <c r="AK68" s="62">
        <v>3.140657</v>
      </c>
      <c r="AL68" s="16">
        <v>3.35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7">
        <v>5361</v>
      </c>
      <c r="D69" s="63">
        <v>7</v>
      </c>
      <c r="E69" s="64">
        <v>403</v>
      </c>
      <c r="F69" s="64">
        <v>907</v>
      </c>
      <c r="G69" s="64">
        <v>525</v>
      </c>
      <c r="H69" s="64">
        <v>339</v>
      </c>
      <c r="I69" s="64">
        <v>104</v>
      </c>
      <c r="J69" s="64">
        <v>57</v>
      </c>
      <c r="K69" s="64">
        <v>137</v>
      </c>
      <c r="L69" s="64">
        <v>105</v>
      </c>
      <c r="M69" s="64">
        <v>142</v>
      </c>
      <c r="N69" s="64">
        <v>266</v>
      </c>
      <c r="O69" s="64">
        <v>43</v>
      </c>
      <c r="P69" s="64">
        <v>279</v>
      </c>
      <c r="Q69" s="64">
        <v>15</v>
      </c>
      <c r="R69" s="64">
        <v>1</v>
      </c>
      <c r="S69" s="64">
        <v>11</v>
      </c>
      <c r="T69" s="64">
        <v>6</v>
      </c>
      <c r="U69" s="64">
        <v>397</v>
      </c>
      <c r="V69" s="64">
        <v>17</v>
      </c>
      <c r="W69" s="64" t="s">
        <v>152</v>
      </c>
      <c r="X69" s="64">
        <v>31</v>
      </c>
      <c r="Y69" s="64">
        <v>28</v>
      </c>
      <c r="Z69" s="64">
        <v>30</v>
      </c>
      <c r="AA69" s="64">
        <v>180</v>
      </c>
      <c r="AB69" s="64">
        <v>77</v>
      </c>
      <c r="AC69" s="64">
        <v>147</v>
      </c>
      <c r="AD69" s="64">
        <v>156</v>
      </c>
      <c r="AE69" s="64">
        <v>50</v>
      </c>
      <c r="AF69" s="64">
        <v>3</v>
      </c>
      <c r="AG69" s="64">
        <v>227</v>
      </c>
      <c r="AH69" s="64">
        <v>23</v>
      </c>
      <c r="AI69" s="64"/>
      <c r="AJ69" s="64">
        <v>20</v>
      </c>
      <c r="AK69" s="64">
        <v>583</v>
      </c>
      <c r="AL69" s="14">
        <v>45</v>
      </c>
      <c r="AM69" s="18" t="s">
        <v>31</v>
      </c>
      <c r="AN69" s="14">
        <v>2003</v>
      </c>
      <c r="AO69" s="3"/>
    </row>
    <row r="70" spans="1:41" ht="15" customHeight="1">
      <c r="A70" s="6"/>
      <c r="B70" s="7">
        <v>4</v>
      </c>
      <c r="C70" s="57">
        <v>7117</v>
      </c>
      <c r="D70" s="58">
        <v>23</v>
      </c>
      <c r="E70" s="59">
        <v>431</v>
      </c>
      <c r="F70" s="59">
        <v>847</v>
      </c>
      <c r="G70" s="59">
        <v>222</v>
      </c>
      <c r="H70" s="59">
        <v>402</v>
      </c>
      <c r="I70" s="59">
        <v>87</v>
      </c>
      <c r="J70" s="59">
        <v>32</v>
      </c>
      <c r="K70" s="59">
        <v>198</v>
      </c>
      <c r="L70" s="59">
        <v>163</v>
      </c>
      <c r="M70" s="59">
        <v>366</v>
      </c>
      <c r="N70" s="59">
        <v>798</v>
      </c>
      <c r="O70" s="59">
        <v>62</v>
      </c>
      <c r="P70" s="59">
        <v>356</v>
      </c>
      <c r="Q70" s="59">
        <v>19</v>
      </c>
      <c r="R70" s="59">
        <v>4</v>
      </c>
      <c r="S70" s="59">
        <v>24</v>
      </c>
      <c r="T70" s="59">
        <v>26</v>
      </c>
      <c r="U70" s="59">
        <v>773</v>
      </c>
      <c r="V70" s="59">
        <v>18</v>
      </c>
      <c r="W70" s="59" t="s">
        <v>152</v>
      </c>
      <c r="X70" s="59">
        <v>25</v>
      </c>
      <c r="Y70" s="59">
        <v>28</v>
      </c>
      <c r="Z70" s="59">
        <v>23</v>
      </c>
      <c r="AA70" s="59">
        <v>199</v>
      </c>
      <c r="AB70" s="59">
        <v>51</v>
      </c>
      <c r="AC70" s="59">
        <v>156</v>
      </c>
      <c r="AD70" s="59">
        <v>243</v>
      </c>
      <c r="AE70" s="59">
        <v>78</v>
      </c>
      <c r="AF70" s="59">
        <v>8</v>
      </c>
      <c r="AG70" s="59">
        <v>298</v>
      </c>
      <c r="AH70" s="59">
        <v>20</v>
      </c>
      <c r="AI70" s="59">
        <v>5</v>
      </c>
      <c r="AJ70" s="59">
        <v>20</v>
      </c>
      <c r="AK70" s="59">
        <v>1056</v>
      </c>
      <c r="AL70" s="15">
        <v>56</v>
      </c>
      <c r="AM70" s="19">
        <v>11</v>
      </c>
      <c r="AN70" s="15">
        <v>6123</v>
      </c>
      <c r="AO70" s="3"/>
    </row>
    <row r="71" spans="1:41" ht="15" customHeight="1">
      <c r="A71" s="6"/>
      <c r="B71" s="7">
        <v>3</v>
      </c>
      <c r="C71" s="57">
        <v>7851</v>
      </c>
      <c r="D71" s="58">
        <v>36</v>
      </c>
      <c r="E71" s="59">
        <v>310</v>
      </c>
      <c r="F71" s="59">
        <v>759</v>
      </c>
      <c r="G71" s="59">
        <v>183</v>
      </c>
      <c r="H71" s="59">
        <v>436</v>
      </c>
      <c r="I71" s="59">
        <v>58</v>
      </c>
      <c r="J71" s="59">
        <v>21</v>
      </c>
      <c r="K71" s="59">
        <v>93</v>
      </c>
      <c r="L71" s="59">
        <v>100</v>
      </c>
      <c r="M71" s="59">
        <v>534</v>
      </c>
      <c r="N71" s="59">
        <v>1249</v>
      </c>
      <c r="O71" s="59">
        <v>47</v>
      </c>
      <c r="P71" s="59">
        <v>464</v>
      </c>
      <c r="Q71" s="59">
        <v>43</v>
      </c>
      <c r="R71" s="59">
        <v>6</v>
      </c>
      <c r="S71" s="59">
        <v>32</v>
      </c>
      <c r="T71" s="59">
        <v>28</v>
      </c>
      <c r="U71" s="59">
        <v>1043</v>
      </c>
      <c r="V71" s="59">
        <v>16</v>
      </c>
      <c r="W71" s="59" t="s">
        <v>152</v>
      </c>
      <c r="X71" s="59">
        <v>23</v>
      </c>
      <c r="Y71" s="59">
        <v>47</v>
      </c>
      <c r="Z71" s="59">
        <v>42</v>
      </c>
      <c r="AA71" s="59">
        <v>267</v>
      </c>
      <c r="AB71" s="59">
        <v>38</v>
      </c>
      <c r="AC71" s="59">
        <v>147</v>
      </c>
      <c r="AD71" s="59">
        <v>162</v>
      </c>
      <c r="AE71" s="59">
        <v>207</v>
      </c>
      <c r="AF71" s="59">
        <v>8</v>
      </c>
      <c r="AG71" s="59">
        <v>248</v>
      </c>
      <c r="AH71" s="59">
        <v>36</v>
      </c>
      <c r="AI71" s="59">
        <v>7</v>
      </c>
      <c r="AJ71" s="59">
        <v>35</v>
      </c>
      <c r="AK71" s="59">
        <v>1059</v>
      </c>
      <c r="AL71" s="15">
        <v>67</v>
      </c>
      <c r="AM71" s="19">
        <v>12</v>
      </c>
      <c r="AN71" s="15">
        <v>8547</v>
      </c>
      <c r="AO71" s="3"/>
    </row>
    <row r="72" spans="1:41" ht="15" customHeight="1">
      <c r="A72" s="6"/>
      <c r="B72" s="7">
        <v>2</v>
      </c>
      <c r="C72" s="57">
        <v>5405</v>
      </c>
      <c r="D72" s="58">
        <v>13</v>
      </c>
      <c r="E72" s="59">
        <v>269</v>
      </c>
      <c r="F72" s="59">
        <v>611</v>
      </c>
      <c r="G72" s="59">
        <v>68</v>
      </c>
      <c r="H72" s="59">
        <v>286</v>
      </c>
      <c r="I72" s="59">
        <v>24</v>
      </c>
      <c r="J72" s="59">
        <v>9</v>
      </c>
      <c r="K72" s="59">
        <v>98</v>
      </c>
      <c r="L72" s="59">
        <v>65</v>
      </c>
      <c r="M72" s="59">
        <v>423</v>
      </c>
      <c r="N72" s="59">
        <v>778</v>
      </c>
      <c r="O72" s="59">
        <v>26</v>
      </c>
      <c r="P72" s="59">
        <v>169</v>
      </c>
      <c r="Q72" s="59">
        <v>35</v>
      </c>
      <c r="R72" s="59">
        <v>2</v>
      </c>
      <c r="S72" s="59">
        <v>18</v>
      </c>
      <c r="T72" s="59">
        <v>32</v>
      </c>
      <c r="U72" s="59">
        <v>715</v>
      </c>
      <c r="V72" s="59">
        <v>6</v>
      </c>
      <c r="W72" s="59" t="s">
        <v>152</v>
      </c>
      <c r="X72" s="59">
        <v>9</v>
      </c>
      <c r="Y72" s="59">
        <v>33</v>
      </c>
      <c r="Z72" s="59">
        <v>29</v>
      </c>
      <c r="AA72" s="59">
        <v>116</v>
      </c>
      <c r="AB72" s="59">
        <v>46</v>
      </c>
      <c r="AC72" s="59">
        <v>79</v>
      </c>
      <c r="AD72" s="59">
        <v>77</v>
      </c>
      <c r="AE72" s="59">
        <v>149</v>
      </c>
      <c r="AF72" s="59">
        <v>6</v>
      </c>
      <c r="AG72" s="59">
        <v>124</v>
      </c>
      <c r="AH72" s="59">
        <v>28</v>
      </c>
      <c r="AI72" s="59">
        <v>2</v>
      </c>
      <c r="AJ72" s="59">
        <v>36</v>
      </c>
      <c r="AK72" s="59">
        <v>986</v>
      </c>
      <c r="AL72" s="15">
        <v>38</v>
      </c>
      <c r="AM72" s="19" t="s">
        <v>33</v>
      </c>
      <c r="AN72" s="15">
        <v>1</v>
      </c>
      <c r="AO72" s="3"/>
    </row>
    <row r="73" spans="1:41" ht="15" customHeight="1">
      <c r="A73" s="6"/>
      <c r="B73" s="7">
        <v>1</v>
      </c>
      <c r="C73" s="57">
        <v>3268</v>
      </c>
      <c r="D73" s="58">
        <v>11</v>
      </c>
      <c r="E73" s="59">
        <v>141</v>
      </c>
      <c r="F73" s="59">
        <v>790</v>
      </c>
      <c r="G73" s="59">
        <v>95</v>
      </c>
      <c r="H73" s="59">
        <v>336</v>
      </c>
      <c r="I73" s="59">
        <v>80</v>
      </c>
      <c r="J73" s="59">
        <v>27</v>
      </c>
      <c r="K73" s="59">
        <v>65</v>
      </c>
      <c r="L73" s="59">
        <v>53</v>
      </c>
      <c r="M73" s="59">
        <v>104</v>
      </c>
      <c r="N73" s="59">
        <v>205</v>
      </c>
      <c r="O73" s="59">
        <v>13</v>
      </c>
      <c r="P73" s="59">
        <v>101</v>
      </c>
      <c r="Q73" s="59">
        <v>65</v>
      </c>
      <c r="R73" s="59">
        <v>10</v>
      </c>
      <c r="S73" s="59">
        <v>7</v>
      </c>
      <c r="T73" s="59">
        <v>9</v>
      </c>
      <c r="U73" s="59">
        <v>222</v>
      </c>
      <c r="V73" s="59">
        <v>2</v>
      </c>
      <c r="W73" s="59" t="s">
        <v>152</v>
      </c>
      <c r="X73" s="59">
        <v>12</v>
      </c>
      <c r="Y73" s="59">
        <v>15</v>
      </c>
      <c r="Z73" s="59">
        <v>9</v>
      </c>
      <c r="AA73" s="59">
        <v>154</v>
      </c>
      <c r="AB73" s="59">
        <v>23</v>
      </c>
      <c r="AC73" s="59">
        <v>54</v>
      </c>
      <c r="AD73" s="59">
        <v>74</v>
      </c>
      <c r="AE73" s="59">
        <v>79</v>
      </c>
      <c r="AF73" s="59">
        <v>4</v>
      </c>
      <c r="AG73" s="59">
        <v>96</v>
      </c>
      <c r="AH73" s="59">
        <v>6</v>
      </c>
      <c r="AI73" s="59">
        <v>3</v>
      </c>
      <c r="AJ73" s="59">
        <v>11</v>
      </c>
      <c r="AK73" s="59">
        <v>374</v>
      </c>
      <c r="AL73" s="15">
        <v>15</v>
      </c>
      <c r="AM73" s="19" t="s">
        <v>32</v>
      </c>
      <c r="AN73" s="15">
        <v>791</v>
      </c>
      <c r="AO73" s="3"/>
    </row>
    <row r="74" spans="1:41" ht="15" customHeight="1">
      <c r="A74" s="6"/>
      <c r="B74" s="8" t="s">
        <v>37</v>
      </c>
      <c r="C74" s="57">
        <v>29002</v>
      </c>
      <c r="D74" s="58">
        <v>90</v>
      </c>
      <c r="E74" s="59">
        <v>1554</v>
      </c>
      <c r="F74" s="59">
        <v>3914</v>
      </c>
      <c r="G74" s="59">
        <v>1093</v>
      </c>
      <c r="H74" s="59">
        <v>1799</v>
      </c>
      <c r="I74" s="59">
        <v>353</v>
      </c>
      <c r="J74" s="59">
        <v>146</v>
      </c>
      <c r="K74" s="59">
        <v>591</v>
      </c>
      <c r="L74" s="59">
        <v>486</v>
      </c>
      <c r="M74" s="59">
        <v>1569</v>
      </c>
      <c r="N74" s="59">
        <v>3296</v>
      </c>
      <c r="O74" s="59">
        <v>191</v>
      </c>
      <c r="P74" s="59">
        <v>1369</v>
      </c>
      <c r="Q74" s="59">
        <v>177</v>
      </c>
      <c r="R74" s="59">
        <v>23</v>
      </c>
      <c r="S74" s="59">
        <v>92</v>
      </c>
      <c r="T74" s="59">
        <v>101</v>
      </c>
      <c r="U74" s="59">
        <v>3150</v>
      </c>
      <c r="V74" s="59">
        <v>59</v>
      </c>
      <c r="W74" s="59">
        <v>3</v>
      </c>
      <c r="X74" s="59">
        <v>100</v>
      </c>
      <c r="Y74" s="59">
        <v>151</v>
      </c>
      <c r="Z74" s="59">
        <v>133</v>
      </c>
      <c r="AA74" s="59">
        <v>916</v>
      </c>
      <c r="AB74" s="59">
        <v>235</v>
      </c>
      <c r="AC74" s="59">
        <v>583</v>
      </c>
      <c r="AD74" s="59">
        <v>712</v>
      </c>
      <c r="AE74" s="59">
        <v>563</v>
      </c>
      <c r="AF74" s="59">
        <v>29</v>
      </c>
      <c r="AG74" s="59">
        <v>993</v>
      </c>
      <c r="AH74" s="59">
        <v>113</v>
      </c>
      <c r="AI74" s="59">
        <v>17</v>
      </c>
      <c r="AJ74" s="59">
        <v>122</v>
      </c>
      <c r="AK74" s="59">
        <v>4058</v>
      </c>
      <c r="AL74" s="15">
        <v>221</v>
      </c>
      <c r="AM74" s="19" t="s">
        <v>34</v>
      </c>
      <c r="AN74" s="15">
        <v>17465</v>
      </c>
      <c r="AO74" s="3"/>
    </row>
    <row r="75" spans="1:41" s="12" customFormat="1" ht="15" customHeight="1">
      <c r="A75" s="22" t="s">
        <v>38</v>
      </c>
      <c r="B75" s="23"/>
      <c r="C75" s="60">
        <v>3.203365285152748</v>
      </c>
      <c r="D75" s="65">
        <v>3.022222</v>
      </c>
      <c r="E75" s="66">
        <v>3.441441</v>
      </c>
      <c r="F75" s="66">
        <v>3.120082</v>
      </c>
      <c r="G75" s="66">
        <v>3.927722</v>
      </c>
      <c r="H75" s="66">
        <v>3.067815</v>
      </c>
      <c r="I75" s="66">
        <v>3.314448</v>
      </c>
      <c r="J75" s="66">
        <v>3.568493</v>
      </c>
      <c r="K75" s="66">
        <v>3.41286</v>
      </c>
      <c r="L75" s="66">
        <v>3.415638</v>
      </c>
      <c r="M75" s="66">
        <v>3.01211</v>
      </c>
      <c r="N75" s="66">
        <v>3.043083</v>
      </c>
      <c r="O75" s="66">
        <v>3.502618</v>
      </c>
      <c r="P75" s="66">
        <v>3.39664</v>
      </c>
      <c r="Q75" s="66">
        <v>2.344633</v>
      </c>
      <c r="R75" s="66">
        <v>2.304348</v>
      </c>
      <c r="S75" s="66">
        <v>3.152174</v>
      </c>
      <c r="T75" s="66">
        <v>2.881188</v>
      </c>
      <c r="U75" s="66">
        <v>3.129524</v>
      </c>
      <c r="V75" s="66">
        <v>3.711864</v>
      </c>
      <c r="W75" s="66" t="s">
        <v>152</v>
      </c>
      <c r="X75" s="66">
        <v>3.54</v>
      </c>
      <c r="Y75" s="66">
        <v>3.139073</v>
      </c>
      <c r="Z75" s="66">
        <v>3.270677</v>
      </c>
      <c r="AA75" s="66">
        <v>3.14738</v>
      </c>
      <c r="AB75" s="66">
        <v>3.480851</v>
      </c>
      <c r="AC75" s="66">
        <v>3.451115</v>
      </c>
      <c r="AD75" s="66">
        <v>3.463483</v>
      </c>
      <c r="AE75" s="66">
        <v>2.77087</v>
      </c>
      <c r="AF75" s="66">
        <v>3</v>
      </c>
      <c r="AG75" s="66">
        <v>3.439074</v>
      </c>
      <c r="AH75" s="66">
        <v>3.230088</v>
      </c>
      <c r="AI75" s="66">
        <v>2.823529</v>
      </c>
      <c r="AJ75" s="66">
        <v>3.016393</v>
      </c>
      <c r="AK75" s="66">
        <v>3.120256</v>
      </c>
      <c r="AL75" s="17">
        <v>3.352941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2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7">
        <v>338</v>
      </c>
      <c r="D6" s="58"/>
      <c r="E6" s="59">
        <v>12</v>
      </c>
      <c r="F6" s="59">
        <v>53</v>
      </c>
      <c r="G6" s="59">
        <v>26</v>
      </c>
      <c r="H6" s="59">
        <v>26</v>
      </c>
      <c r="I6" s="59">
        <v>2</v>
      </c>
      <c r="J6" s="59">
        <v>5</v>
      </c>
      <c r="K6" s="59">
        <v>10</v>
      </c>
      <c r="L6" s="59">
        <v>9</v>
      </c>
      <c r="M6" s="59">
        <v>17</v>
      </c>
      <c r="N6" s="59">
        <v>21</v>
      </c>
      <c r="O6" s="59">
        <v>1</v>
      </c>
      <c r="P6" s="59">
        <v>22</v>
      </c>
      <c r="Q6" s="59">
        <v>3</v>
      </c>
      <c r="R6" s="59" t="s">
        <v>152</v>
      </c>
      <c r="S6" s="59">
        <v>1</v>
      </c>
      <c r="T6" s="59" t="s">
        <v>152</v>
      </c>
      <c r="U6" s="59">
        <v>25</v>
      </c>
      <c r="V6" s="59">
        <v>19</v>
      </c>
      <c r="W6" s="59" t="s">
        <v>152</v>
      </c>
      <c r="X6" s="59" t="s">
        <v>152</v>
      </c>
      <c r="Y6" s="59" t="s">
        <v>152</v>
      </c>
      <c r="Z6" s="59">
        <v>3</v>
      </c>
      <c r="AA6" s="59">
        <v>9</v>
      </c>
      <c r="AB6" s="59">
        <v>3</v>
      </c>
      <c r="AC6" s="59">
        <v>2</v>
      </c>
      <c r="AD6" s="59">
        <v>27</v>
      </c>
      <c r="AE6" s="59">
        <v>5</v>
      </c>
      <c r="AF6" s="59" t="s">
        <v>152</v>
      </c>
      <c r="AG6" s="59">
        <v>7</v>
      </c>
      <c r="AH6" s="59">
        <v>1</v>
      </c>
      <c r="AI6" s="59" t="s">
        <v>152</v>
      </c>
      <c r="AJ6" s="59">
        <v>1</v>
      </c>
      <c r="AK6" s="59">
        <v>21</v>
      </c>
      <c r="AL6" s="15">
        <v>4</v>
      </c>
      <c r="AM6" s="24" t="s">
        <v>31</v>
      </c>
      <c r="AN6" s="15">
        <v>111</v>
      </c>
      <c r="AO6" s="3"/>
    </row>
    <row r="7" spans="1:41" ht="15" customHeight="1">
      <c r="A7" s="6"/>
      <c r="B7" s="7">
        <v>4</v>
      </c>
      <c r="C7" s="57">
        <v>449</v>
      </c>
      <c r="D7" s="58">
        <v>3</v>
      </c>
      <c r="E7" s="59">
        <v>22</v>
      </c>
      <c r="F7" s="59">
        <v>49</v>
      </c>
      <c r="G7" s="59">
        <v>11</v>
      </c>
      <c r="H7" s="59">
        <v>24</v>
      </c>
      <c r="I7" s="59">
        <v>3</v>
      </c>
      <c r="J7" s="59"/>
      <c r="K7" s="59">
        <v>12</v>
      </c>
      <c r="L7" s="59">
        <v>16</v>
      </c>
      <c r="M7" s="59">
        <v>28</v>
      </c>
      <c r="N7" s="59">
        <v>86</v>
      </c>
      <c r="O7" s="59">
        <v>7</v>
      </c>
      <c r="P7" s="59">
        <v>20</v>
      </c>
      <c r="Q7" s="59"/>
      <c r="R7" s="59" t="s">
        <v>152</v>
      </c>
      <c r="S7" s="59">
        <v>1</v>
      </c>
      <c r="T7" s="59" t="s">
        <v>152</v>
      </c>
      <c r="U7" s="59">
        <v>40</v>
      </c>
      <c r="V7" s="59">
        <v>7</v>
      </c>
      <c r="W7" s="59" t="s">
        <v>152</v>
      </c>
      <c r="X7" s="59" t="s">
        <v>152</v>
      </c>
      <c r="Y7" s="59" t="s">
        <v>152</v>
      </c>
      <c r="Z7" s="59">
        <v>4</v>
      </c>
      <c r="AA7" s="59">
        <v>8</v>
      </c>
      <c r="AB7" s="59">
        <v>1</v>
      </c>
      <c r="AC7" s="59">
        <v>4</v>
      </c>
      <c r="AD7" s="59">
        <v>13</v>
      </c>
      <c r="AE7" s="59">
        <v>15</v>
      </c>
      <c r="AF7" s="59" t="s">
        <v>152</v>
      </c>
      <c r="AG7" s="59">
        <v>22</v>
      </c>
      <c r="AH7" s="59"/>
      <c r="AI7" s="59" t="s">
        <v>152</v>
      </c>
      <c r="AJ7" s="59">
        <v>2</v>
      </c>
      <c r="AK7" s="59">
        <v>44</v>
      </c>
      <c r="AL7" s="15">
        <v>3</v>
      </c>
      <c r="AM7" s="19">
        <v>11</v>
      </c>
      <c r="AN7" s="15">
        <v>212</v>
      </c>
      <c r="AO7" s="3"/>
    </row>
    <row r="8" spans="1:41" ht="15" customHeight="1">
      <c r="A8" s="6"/>
      <c r="B8" s="7">
        <v>3</v>
      </c>
      <c r="C8" s="57">
        <v>505</v>
      </c>
      <c r="D8" s="58">
        <v>4</v>
      </c>
      <c r="E8" s="59">
        <v>22</v>
      </c>
      <c r="F8" s="59">
        <v>26</v>
      </c>
      <c r="G8" s="59">
        <v>9</v>
      </c>
      <c r="H8" s="59">
        <v>22</v>
      </c>
      <c r="I8" s="59"/>
      <c r="J8" s="59">
        <v>2</v>
      </c>
      <c r="K8" s="59">
        <v>7</v>
      </c>
      <c r="L8" s="59">
        <v>3</v>
      </c>
      <c r="M8" s="59">
        <v>41</v>
      </c>
      <c r="N8" s="59">
        <v>122</v>
      </c>
      <c r="O8" s="59">
        <v>4</v>
      </c>
      <c r="P8" s="59">
        <v>19</v>
      </c>
      <c r="Q8" s="59">
        <v>6</v>
      </c>
      <c r="R8" s="59" t="s">
        <v>152</v>
      </c>
      <c r="S8" s="59">
        <v>3</v>
      </c>
      <c r="T8" s="59" t="s">
        <v>152</v>
      </c>
      <c r="U8" s="59">
        <v>50</v>
      </c>
      <c r="V8" s="59">
        <v>1</v>
      </c>
      <c r="W8" s="59" t="s">
        <v>152</v>
      </c>
      <c r="X8" s="59" t="s">
        <v>152</v>
      </c>
      <c r="Y8" s="59" t="s">
        <v>152</v>
      </c>
      <c r="Z8" s="59">
        <v>5</v>
      </c>
      <c r="AA8" s="59">
        <v>26</v>
      </c>
      <c r="AB8" s="59">
        <v>1</v>
      </c>
      <c r="AC8" s="59">
        <v>4</v>
      </c>
      <c r="AD8" s="59">
        <v>8</v>
      </c>
      <c r="AE8" s="59">
        <v>23</v>
      </c>
      <c r="AF8" s="59" t="s">
        <v>152</v>
      </c>
      <c r="AG8" s="59">
        <v>15</v>
      </c>
      <c r="AH8" s="59">
        <v>6</v>
      </c>
      <c r="AI8" s="59" t="s">
        <v>152</v>
      </c>
      <c r="AJ8" s="59">
        <v>4</v>
      </c>
      <c r="AK8" s="59">
        <v>63</v>
      </c>
      <c r="AL8" s="15">
        <v>7</v>
      </c>
      <c r="AM8" s="19">
        <v>12</v>
      </c>
      <c r="AN8" s="15">
        <v>336</v>
      </c>
      <c r="AO8" s="3"/>
    </row>
    <row r="9" spans="1:41" ht="15" customHeight="1">
      <c r="A9" s="6"/>
      <c r="B9" s="7">
        <v>2</v>
      </c>
      <c r="C9" s="57">
        <v>390</v>
      </c>
      <c r="D9" s="58"/>
      <c r="E9" s="59">
        <v>20</v>
      </c>
      <c r="F9" s="59">
        <v>28</v>
      </c>
      <c r="G9" s="59">
        <v>2</v>
      </c>
      <c r="H9" s="59">
        <v>21</v>
      </c>
      <c r="I9" s="59">
        <v>1</v>
      </c>
      <c r="J9" s="59"/>
      <c r="K9" s="59">
        <v>2</v>
      </c>
      <c r="L9" s="59">
        <v>3</v>
      </c>
      <c r="M9" s="59">
        <v>31</v>
      </c>
      <c r="N9" s="59">
        <v>75</v>
      </c>
      <c r="O9" s="59">
        <v>3</v>
      </c>
      <c r="P9" s="59">
        <v>8</v>
      </c>
      <c r="Q9" s="59">
        <v>7</v>
      </c>
      <c r="R9" s="59" t="s">
        <v>152</v>
      </c>
      <c r="S9" s="59">
        <v>1</v>
      </c>
      <c r="T9" s="59" t="s">
        <v>152</v>
      </c>
      <c r="U9" s="59">
        <v>55</v>
      </c>
      <c r="V9" s="59"/>
      <c r="W9" s="59" t="s">
        <v>152</v>
      </c>
      <c r="X9" s="59" t="s">
        <v>152</v>
      </c>
      <c r="Y9" s="59" t="s">
        <v>152</v>
      </c>
      <c r="Z9" s="59">
        <v>2</v>
      </c>
      <c r="AA9" s="59">
        <v>9</v>
      </c>
      <c r="AB9" s="59"/>
      <c r="AC9" s="59">
        <v>1</v>
      </c>
      <c r="AD9" s="59">
        <v>6</v>
      </c>
      <c r="AE9" s="59">
        <v>16</v>
      </c>
      <c r="AF9" s="59" t="s">
        <v>152</v>
      </c>
      <c r="AG9" s="59">
        <v>14</v>
      </c>
      <c r="AH9" s="59">
        <v>3</v>
      </c>
      <c r="AI9" s="59" t="s">
        <v>152</v>
      </c>
      <c r="AJ9" s="59">
        <v>4</v>
      </c>
      <c r="AK9" s="59">
        <v>69</v>
      </c>
      <c r="AL9" s="15">
        <v>4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7">
        <v>246</v>
      </c>
      <c r="D10" s="58"/>
      <c r="E10" s="59">
        <v>17</v>
      </c>
      <c r="F10" s="59">
        <v>48</v>
      </c>
      <c r="G10" s="59">
        <v>4</v>
      </c>
      <c r="H10" s="59">
        <v>25</v>
      </c>
      <c r="I10" s="59">
        <v>2</v>
      </c>
      <c r="J10" s="59"/>
      <c r="K10" s="59">
        <v>2</v>
      </c>
      <c r="L10" s="59">
        <v>3</v>
      </c>
      <c r="M10" s="59">
        <v>10</v>
      </c>
      <c r="N10" s="59">
        <v>17</v>
      </c>
      <c r="O10" s="59">
        <v>1</v>
      </c>
      <c r="P10" s="59">
        <v>7</v>
      </c>
      <c r="Q10" s="59">
        <v>10</v>
      </c>
      <c r="R10" s="59" t="s">
        <v>152</v>
      </c>
      <c r="S10" s="59"/>
      <c r="T10" s="59" t="s">
        <v>152</v>
      </c>
      <c r="U10" s="59">
        <v>22</v>
      </c>
      <c r="V10" s="59">
        <v>1</v>
      </c>
      <c r="W10" s="59" t="s">
        <v>152</v>
      </c>
      <c r="X10" s="59" t="s">
        <v>152</v>
      </c>
      <c r="Y10" s="59" t="s">
        <v>152</v>
      </c>
      <c r="Z10" s="59">
        <v>1</v>
      </c>
      <c r="AA10" s="59">
        <v>7</v>
      </c>
      <c r="AB10" s="59"/>
      <c r="AC10" s="59"/>
      <c r="AD10" s="59">
        <v>9</v>
      </c>
      <c r="AE10" s="59">
        <v>12</v>
      </c>
      <c r="AF10" s="59" t="s">
        <v>152</v>
      </c>
      <c r="AG10" s="59">
        <v>8</v>
      </c>
      <c r="AH10" s="59"/>
      <c r="AI10" s="59" t="s">
        <v>152</v>
      </c>
      <c r="AJ10" s="59"/>
      <c r="AK10" s="59">
        <v>33</v>
      </c>
      <c r="AL10" s="15">
        <v>1</v>
      </c>
      <c r="AM10" s="19" t="s">
        <v>32</v>
      </c>
      <c r="AN10" s="15">
        <v>347</v>
      </c>
      <c r="AO10" s="3"/>
    </row>
    <row r="11" spans="1:41" ht="15" customHeight="1">
      <c r="A11" s="6"/>
      <c r="B11" s="8" t="s">
        <v>37</v>
      </c>
      <c r="C11" s="57">
        <v>1928</v>
      </c>
      <c r="D11" s="58">
        <v>7</v>
      </c>
      <c r="E11" s="59">
        <v>93</v>
      </c>
      <c r="F11" s="59">
        <v>204</v>
      </c>
      <c r="G11" s="59">
        <v>52</v>
      </c>
      <c r="H11" s="59">
        <v>118</v>
      </c>
      <c r="I11" s="59">
        <v>8</v>
      </c>
      <c r="J11" s="59">
        <v>7</v>
      </c>
      <c r="K11" s="59">
        <v>33</v>
      </c>
      <c r="L11" s="59">
        <v>34</v>
      </c>
      <c r="M11" s="59">
        <v>127</v>
      </c>
      <c r="N11" s="59">
        <v>321</v>
      </c>
      <c r="O11" s="59">
        <v>16</v>
      </c>
      <c r="P11" s="59">
        <v>76</v>
      </c>
      <c r="Q11" s="59">
        <v>26</v>
      </c>
      <c r="R11" s="59">
        <v>1</v>
      </c>
      <c r="S11" s="59">
        <v>6</v>
      </c>
      <c r="T11" s="59">
        <v>4</v>
      </c>
      <c r="U11" s="59">
        <v>192</v>
      </c>
      <c r="V11" s="59">
        <v>28</v>
      </c>
      <c r="W11" s="59">
        <v>1</v>
      </c>
      <c r="X11" s="59">
        <v>3</v>
      </c>
      <c r="Y11" s="59">
        <v>4</v>
      </c>
      <c r="Z11" s="59">
        <v>15</v>
      </c>
      <c r="AA11" s="59">
        <v>59</v>
      </c>
      <c r="AB11" s="59">
        <v>5</v>
      </c>
      <c r="AC11" s="59">
        <v>11</v>
      </c>
      <c r="AD11" s="59">
        <v>63</v>
      </c>
      <c r="AE11" s="59">
        <v>71</v>
      </c>
      <c r="AF11" s="59">
        <v>3</v>
      </c>
      <c r="AG11" s="59">
        <v>66</v>
      </c>
      <c r="AH11" s="59">
        <v>10</v>
      </c>
      <c r="AI11" s="59">
        <v>4</v>
      </c>
      <c r="AJ11" s="59">
        <v>11</v>
      </c>
      <c r="AK11" s="59">
        <v>230</v>
      </c>
      <c r="AL11" s="15">
        <v>19</v>
      </c>
      <c r="AM11" s="19" t="s">
        <v>34</v>
      </c>
      <c r="AN11" s="15">
        <v>1006</v>
      </c>
      <c r="AO11" s="3"/>
    </row>
    <row r="12" spans="1:41" s="12" customFormat="1" ht="15" customHeight="1">
      <c r="A12" s="9" t="s">
        <v>38</v>
      </c>
      <c r="B12" s="10"/>
      <c r="C12" s="60">
        <v>3.1260373443983402</v>
      </c>
      <c r="D12" s="61">
        <v>3.428571</v>
      </c>
      <c r="E12" s="62">
        <v>2.913978</v>
      </c>
      <c r="F12" s="62">
        <v>3.151961</v>
      </c>
      <c r="G12" s="62">
        <v>4.019231</v>
      </c>
      <c r="H12" s="62">
        <v>3.042373</v>
      </c>
      <c r="I12" s="62">
        <v>3.25</v>
      </c>
      <c r="J12" s="62">
        <v>4.428571</v>
      </c>
      <c r="K12" s="62">
        <v>3.787879</v>
      </c>
      <c r="L12" s="62">
        <v>3.735294</v>
      </c>
      <c r="M12" s="62">
        <v>3.086614</v>
      </c>
      <c r="N12" s="62">
        <v>3.05919</v>
      </c>
      <c r="O12" s="62">
        <v>3.25</v>
      </c>
      <c r="P12" s="62">
        <v>3.552632</v>
      </c>
      <c r="Q12" s="62">
        <v>2.192308</v>
      </c>
      <c r="R12" s="62" t="s">
        <v>152</v>
      </c>
      <c r="S12" s="62">
        <v>3.333333</v>
      </c>
      <c r="T12" s="62" t="s">
        <v>152</v>
      </c>
      <c r="U12" s="62">
        <v>2.953125</v>
      </c>
      <c r="V12" s="62">
        <v>4.535714</v>
      </c>
      <c r="W12" s="62" t="s">
        <v>152</v>
      </c>
      <c r="X12" s="62" t="s">
        <v>152</v>
      </c>
      <c r="Y12" s="62" t="s">
        <v>152</v>
      </c>
      <c r="Z12" s="62">
        <v>3.4</v>
      </c>
      <c r="AA12" s="62">
        <v>3.050847</v>
      </c>
      <c r="AB12" s="62">
        <v>4.4</v>
      </c>
      <c r="AC12" s="62">
        <v>3.636364</v>
      </c>
      <c r="AD12" s="62">
        <v>3.68254</v>
      </c>
      <c r="AE12" s="62">
        <v>2.788732</v>
      </c>
      <c r="AF12" s="62" t="s">
        <v>152</v>
      </c>
      <c r="AG12" s="62">
        <v>3.090909</v>
      </c>
      <c r="AH12" s="62">
        <v>2.9</v>
      </c>
      <c r="AI12" s="62" t="s">
        <v>152</v>
      </c>
      <c r="AJ12" s="62">
        <v>3</v>
      </c>
      <c r="AK12" s="62">
        <v>2.786957</v>
      </c>
      <c r="AL12" s="16">
        <v>3.263158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7">
        <v>7</v>
      </c>
      <c r="D13" s="63" t="s">
        <v>152</v>
      </c>
      <c r="E13" s="64"/>
      <c r="F13" s="64">
        <v>2</v>
      </c>
      <c r="G13" s="64" t="s">
        <v>152</v>
      </c>
      <c r="H13" s="64" t="s">
        <v>152</v>
      </c>
      <c r="I13" s="64"/>
      <c r="J13" s="64"/>
      <c r="K13" s="64" t="s">
        <v>152</v>
      </c>
      <c r="L13" s="64" t="s">
        <v>152</v>
      </c>
      <c r="M13" s="64"/>
      <c r="N13" s="64"/>
      <c r="O13" s="64"/>
      <c r="P13" s="64">
        <v>1</v>
      </c>
      <c r="Q13" s="64"/>
      <c r="R13" s="64" t="s">
        <v>152</v>
      </c>
      <c r="S13" s="64"/>
      <c r="T13" s="64"/>
      <c r="U13" s="64"/>
      <c r="V13" s="64" t="s">
        <v>152</v>
      </c>
      <c r="W13" s="64"/>
      <c r="X13" s="64"/>
      <c r="Y13" s="64"/>
      <c r="Z13" s="64"/>
      <c r="AA13" s="64" t="s">
        <v>152</v>
      </c>
      <c r="AB13" s="64"/>
      <c r="AC13" s="64" t="s">
        <v>152</v>
      </c>
      <c r="AD13" s="64">
        <v>2</v>
      </c>
      <c r="AE13" s="64"/>
      <c r="AF13" s="64"/>
      <c r="AG13" s="64" t="s">
        <v>152</v>
      </c>
      <c r="AH13" s="64"/>
      <c r="AI13" s="64" t="s">
        <v>152</v>
      </c>
      <c r="AJ13" s="64" t="s">
        <v>152</v>
      </c>
      <c r="AK13" s="64"/>
      <c r="AL13" s="14"/>
      <c r="AM13" s="18" t="s">
        <v>31</v>
      </c>
      <c r="AN13" s="14">
        <v>3</v>
      </c>
      <c r="AO13" s="3"/>
    </row>
    <row r="14" spans="1:41" ht="15" customHeight="1">
      <c r="A14" s="6"/>
      <c r="B14" s="7">
        <v>4</v>
      </c>
      <c r="C14" s="57">
        <v>23</v>
      </c>
      <c r="D14" s="58" t="s">
        <v>152</v>
      </c>
      <c r="E14" s="59">
        <v>3</v>
      </c>
      <c r="F14" s="59">
        <v>2</v>
      </c>
      <c r="G14" s="59" t="s">
        <v>152</v>
      </c>
      <c r="H14" s="59" t="s">
        <v>152</v>
      </c>
      <c r="I14" s="59"/>
      <c r="J14" s="59"/>
      <c r="K14" s="59" t="s">
        <v>152</v>
      </c>
      <c r="L14" s="59" t="s">
        <v>152</v>
      </c>
      <c r="M14" s="59">
        <v>1</v>
      </c>
      <c r="N14" s="59">
        <v>4</v>
      </c>
      <c r="O14" s="59"/>
      <c r="P14" s="59">
        <v>1</v>
      </c>
      <c r="Q14" s="59"/>
      <c r="R14" s="59" t="s">
        <v>152</v>
      </c>
      <c r="S14" s="59"/>
      <c r="T14" s="59"/>
      <c r="U14" s="59">
        <v>4</v>
      </c>
      <c r="V14" s="59" t="s">
        <v>152</v>
      </c>
      <c r="W14" s="59"/>
      <c r="X14" s="59"/>
      <c r="Y14" s="59"/>
      <c r="Z14" s="59"/>
      <c r="AA14" s="59" t="s">
        <v>152</v>
      </c>
      <c r="AB14" s="59"/>
      <c r="AC14" s="59" t="s">
        <v>152</v>
      </c>
      <c r="AD14" s="59">
        <v>1</v>
      </c>
      <c r="AE14" s="59"/>
      <c r="AF14" s="59"/>
      <c r="AG14" s="59" t="s">
        <v>152</v>
      </c>
      <c r="AH14" s="59"/>
      <c r="AI14" s="59" t="s">
        <v>152</v>
      </c>
      <c r="AJ14" s="59" t="s">
        <v>152</v>
      </c>
      <c r="AK14" s="59">
        <v>1</v>
      </c>
      <c r="AL14" s="15">
        <v>2</v>
      </c>
      <c r="AM14" s="19">
        <v>11</v>
      </c>
      <c r="AN14" s="15">
        <v>27</v>
      </c>
      <c r="AO14" s="3"/>
    </row>
    <row r="15" spans="1:41" ht="15" customHeight="1">
      <c r="A15" s="6"/>
      <c r="B15" s="7">
        <v>3</v>
      </c>
      <c r="C15" s="57">
        <v>21</v>
      </c>
      <c r="D15" s="58" t="s">
        <v>152</v>
      </c>
      <c r="E15" s="59">
        <v>1</v>
      </c>
      <c r="F15" s="59">
        <v>1</v>
      </c>
      <c r="G15" s="59" t="s">
        <v>152</v>
      </c>
      <c r="H15" s="59" t="s">
        <v>152</v>
      </c>
      <c r="I15" s="59"/>
      <c r="J15" s="59"/>
      <c r="K15" s="59" t="s">
        <v>152</v>
      </c>
      <c r="L15" s="59" t="s">
        <v>152</v>
      </c>
      <c r="M15" s="59"/>
      <c r="N15" s="59">
        <v>7</v>
      </c>
      <c r="O15" s="59"/>
      <c r="P15" s="59">
        <v>2</v>
      </c>
      <c r="Q15" s="59"/>
      <c r="R15" s="59" t="s">
        <v>152</v>
      </c>
      <c r="S15" s="59"/>
      <c r="T15" s="59"/>
      <c r="U15" s="59">
        <v>4</v>
      </c>
      <c r="V15" s="59" t="s">
        <v>152</v>
      </c>
      <c r="W15" s="59"/>
      <c r="X15" s="59"/>
      <c r="Y15" s="59"/>
      <c r="Z15" s="59"/>
      <c r="AA15" s="59" t="s">
        <v>152</v>
      </c>
      <c r="AB15" s="59"/>
      <c r="AC15" s="59" t="s">
        <v>152</v>
      </c>
      <c r="AD15" s="59">
        <v>1</v>
      </c>
      <c r="AE15" s="59"/>
      <c r="AF15" s="59"/>
      <c r="AG15" s="59" t="s">
        <v>152</v>
      </c>
      <c r="AH15" s="59"/>
      <c r="AI15" s="59" t="s">
        <v>152</v>
      </c>
      <c r="AJ15" s="59" t="s">
        <v>152</v>
      </c>
      <c r="AK15" s="59">
        <v>2</v>
      </c>
      <c r="AL15" s="15"/>
      <c r="AM15" s="19">
        <v>12</v>
      </c>
      <c r="AN15" s="15">
        <v>42</v>
      </c>
      <c r="AO15" s="3"/>
    </row>
    <row r="16" spans="1:41" ht="15" customHeight="1">
      <c r="A16" s="6"/>
      <c r="B16" s="7">
        <v>2</v>
      </c>
      <c r="C16" s="57">
        <v>33</v>
      </c>
      <c r="D16" s="58" t="s">
        <v>152</v>
      </c>
      <c r="E16" s="59">
        <v>4</v>
      </c>
      <c r="F16" s="59">
        <v>2</v>
      </c>
      <c r="G16" s="59" t="s">
        <v>152</v>
      </c>
      <c r="H16" s="59" t="s">
        <v>152</v>
      </c>
      <c r="I16" s="59"/>
      <c r="J16" s="59"/>
      <c r="K16" s="59" t="s">
        <v>152</v>
      </c>
      <c r="L16" s="59" t="s">
        <v>152</v>
      </c>
      <c r="M16" s="59">
        <v>4</v>
      </c>
      <c r="N16" s="59">
        <v>10</v>
      </c>
      <c r="O16" s="59"/>
      <c r="P16" s="59">
        <v>1</v>
      </c>
      <c r="Q16" s="59"/>
      <c r="R16" s="59" t="s">
        <v>152</v>
      </c>
      <c r="S16" s="59"/>
      <c r="T16" s="59"/>
      <c r="U16" s="59">
        <v>3</v>
      </c>
      <c r="V16" s="59" t="s">
        <v>152</v>
      </c>
      <c r="W16" s="59"/>
      <c r="X16" s="59"/>
      <c r="Y16" s="59"/>
      <c r="Z16" s="59"/>
      <c r="AA16" s="59" t="s">
        <v>152</v>
      </c>
      <c r="AB16" s="59"/>
      <c r="AC16" s="59" t="s">
        <v>152</v>
      </c>
      <c r="AD16" s="59"/>
      <c r="AE16" s="59"/>
      <c r="AF16" s="59"/>
      <c r="AG16" s="59" t="s">
        <v>152</v>
      </c>
      <c r="AH16" s="59"/>
      <c r="AI16" s="59" t="s">
        <v>152</v>
      </c>
      <c r="AJ16" s="59" t="s">
        <v>152</v>
      </c>
      <c r="AK16" s="59">
        <v>3</v>
      </c>
      <c r="AL16" s="15"/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7">
        <v>19</v>
      </c>
      <c r="D17" s="58" t="s">
        <v>152</v>
      </c>
      <c r="E17" s="59">
        <v>2</v>
      </c>
      <c r="F17" s="59">
        <v>5</v>
      </c>
      <c r="G17" s="59" t="s">
        <v>152</v>
      </c>
      <c r="H17" s="59" t="s">
        <v>152</v>
      </c>
      <c r="I17" s="59"/>
      <c r="J17" s="59"/>
      <c r="K17" s="59" t="s">
        <v>152</v>
      </c>
      <c r="L17" s="59" t="s">
        <v>152</v>
      </c>
      <c r="M17" s="59">
        <v>1</v>
      </c>
      <c r="N17" s="59">
        <v>2</v>
      </c>
      <c r="O17" s="59"/>
      <c r="P17" s="59"/>
      <c r="Q17" s="59"/>
      <c r="R17" s="59" t="s">
        <v>152</v>
      </c>
      <c r="S17" s="59"/>
      <c r="T17" s="59"/>
      <c r="U17" s="59"/>
      <c r="V17" s="59" t="s">
        <v>152</v>
      </c>
      <c r="W17" s="59"/>
      <c r="X17" s="59"/>
      <c r="Y17" s="59"/>
      <c r="Z17" s="59"/>
      <c r="AA17" s="59" t="s">
        <v>152</v>
      </c>
      <c r="AB17" s="59"/>
      <c r="AC17" s="59" t="s">
        <v>152</v>
      </c>
      <c r="AD17" s="59">
        <v>1</v>
      </c>
      <c r="AE17" s="59"/>
      <c r="AF17" s="59"/>
      <c r="AG17" s="59" t="s">
        <v>152</v>
      </c>
      <c r="AH17" s="59"/>
      <c r="AI17" s="59" t="s">
        <v>152</v>
      </c>
      <c r="AJ17" s="59" t="s">
        <v>152</v>
      </c>
      <c r="AK17" s="59">
        <v>3</v>
      </c>
      <c r="AL17" s="15">
        <v>1</v>
      </c>
      <c r="AM17" s="19" t="s">
        <v>32</v>
      </c>
      <c r="AN17" s="15">
        <v>1</v>
      </c>
      <c r="AO17" s="3"/>
    </row>
    <row r="18" spans="1:41" ht="15" customHeight="1">
      <c r="A18" s="6"/>
      <c r="B18" s="8" t="s">
        <v>37</v>
      </c>
      <c r="C18" s="57">
        <v>103</v>
      </c>
      <c r="D18" s="58">
        <v>1</v>
      </c>
      <c r="E18" s="59">
        <v>10</v>
      </c>
      <c r="F18" s="59">
        <v>12</v>
      </c>
      <c r="G18" s="59">
        <v>1</v>
      </c>
      <c r="H18" s="59">
        <v>4</v>
      </c>
      <c r="I18" s="59"/>
      <c r="J18" s="59"/>
      <c r="K18" s="59">
        <v>1</v>
      </c>
      <c r="L18" s="59">
        <v>1</v>
      </c>
      <c r="M18" s="59">
        <v>6</v>
      </c>
      <c r="N18" s="59">
        <v>23</v>
      </c>
      <c r="O18" s="59"/>
      <c r="P18" s="59">
        <v>5</v>
      </c>
      <c r="Q18" s="59"/>
      <c r="R18" s="59">
        <v>1</v>
      </c>
      <c r="S18" s="59"/>
      <c r="T18" s="59"/>
      <c r="U18" s="59">
        <v>11</v>
      </c>
      <c r="V18" s="59">
        <v>1</v>
      </c>
      <c r="W18" s="59"/>
      <c r="X18" s="59"/>
      <c r="Y18" s="59"/>
      <c r="Z18" s="59"/>
      <c r="AA18" s="59">
        <v>4</v>
      </c>
      <c r="AB18" s="59"/>
      <c r="AC18" s="59">
        <v>2</v>
      </c>
      <c r="AD18" s="59">
        <v>5</v>
      </c>
      <c r="AE18" s="59"/>
      <c r="AF18" s="59"/>
      <c r="AG18" s="59">
        <v>1</v>
      </c>
      <c r="AH18" s="59"/>
      <c r="AI18" s="59">
        <v>1</v>
      </c>
      <c r="AJ18" s="59">
        <v>1</v>
      </c>
      <c r="AK18" s="59">
        <v>9</v>
      </c>
      <c r="AL18" s="15">
        <v>3</v>
      </c>
      <c r="AM18" s="19" t="s">
        <v>34</v>
      </c>
      <c r="AN18" s="15">
        <v>73</v>
      </c>
      <c r="AO18" s="3"/>
    </row>
    <row r="19" spans="1:41" s="12" customFormat="1" ht="15" customHeight="1">
      <c r="A19" s="9" t="s">
        <v>38</v>
      </c>
      <c r="B19" s="10"/>
      <c r="C19" s="60">
        <v>2.6699029126213594</v>
      </c>
      <c r="D19" s="61" t="s">
        <v>152</v>
      </c>
      <c r="E19" s="62">
        <v>2.5</v>
      </c>
      <c r="F19" s="62">
        <v>2.5</v>
      </c>
      <c r="G19" s="62" t="s">
        <v>152</v>
      </c>
      <c r="H19" s="62" t="s">
        <v>152</v>
      </c>
      <c r="I19" s="62"/>
      <c r="J19" s="62"/>
      <c r="K19" s="62" t="s">
        <v>152</v>
      </c>
      <c r="L19" s="62" t="s">
        <v>152</v>
      </c>
      <c r="M19" s="62">
        <v>2.166667</v>
      </c>
      <c r="N19" s="62">
        <v>2.565217</v>
      </c>
      <c r="O19" s="62"/>
      <c r="P19" s="62">
        <v>3.4</v>
      </c>
      <c r="Q19" s="62"/>
      <c r="R19" s="62" t="s">
        <v>152</v>
      </c>
      <c r="S19" s="62"/>
      <c r="T19" s="62"/>
      <c r="U19" s="62">
        <v>3.090909</v>
      </c>
      <c r="V19" s="62" t="s">
        <v>152</v>
      </c>
      <c r="W19" s="62"/>
      <c r="X19" s="62"/>
      <c r="Y19" s="62"/>
      <c r="Z19" s="62"/>
      <c r="AA19" s="62" t="s">
        <v>152</v>
      </c>
      <c r="AB19" s="62"/>
      <c r="AC19" s="62" t="s">
        <v>152</v>
      </c>
      <c r="AD19" s="62">
        <v>3.6</v>
      </c>
      <c r="AE19" s="62"/>
      <c r="AF19" s="62"/>
      <c r="AG19" s="62" t="s">
        <v>152</v>
      </c>
      <c r="AH19" s="62"/>
      <c r="AI19" s="62" t="s">
        <v>152</v>
      </c>
      <c r="AJ19" s="62" t="s">
        <v>152</v>
      </c>
      <c r="AK19" s="62">
        <v>2.111111</v>
      </c>
      <c r="AL19" s="16">
        <v>3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7">
        <v>900</v>
      </c>
      <c r="D20" s="63">
        <v>1</v>
      </c>
      <c r="E20" s="64">
        <v>102</v>
      </c>
      <c r="F20" s="64">
        <v>95</v>
      </c>
      <c r="G20" s="64">
        <v>105</v>
      </c>
      <c r="H20" s="64">
        <v>82</v>
      </c>
      <c r="I20" s="64">
        <v>6</v>
      </c>
      <c r="J20" s="64">
        <v>13</v>
      </c>
      <c r="K20" s="64">
        <v>24</v>
      </c>
      <c r="L20" s="64">
        <v>22</v>
      </c>
      <c r="M20" s="64">
        <v>22</v>
      </c>
      <c r="N20" s="64">
        <v>39</v>
      </c>
      <c r="O20" s="64">
        <v>13</v>
      </c>
      <c r="P20" s="64">
        <v>44</v>
      </c>
      <c r="Q20" s="64">
        <v>4</v>
      </c>
      <c r="R20" s="64" t="s">
        <v>152</v>
      </c>
      <c r="S20" s="64" t="s">
        <v>152</v>
      </c>
      <c r="T20" s="64">
        <v>3</v>
      </c>
      <c r="U20" s="64">
        <v>52</v>
      </c>
      <c r="V20" s="64">
        <v>2</v>
      </c>
      <c r="W20" s="64"/>
      <c r="X20" s="64">
        <v>2</v>
      </c>
      <c r="Y20" s="64">
        <v>2</v>
      </c>
      <c r="Z20" s="64">
        <v>1</v>
      </c>
      <c r="AA20" s="64">
        <v>37</v>
      </c>
      <c r="AB20" s="64">
        <v>17</v>
      </c>
      <c r="AC20" s="64">
        <v>31</v>
      </c>
      <c r="AD20" s="64">
        <v>21</v>
      </c>
      <c r="AE20" s="64">
        <v>6</v>
      </c>
      <c r="AF20" s="64" t="s">
        <v>152</v>
      </c>
      <c r="AG20" s="64">
        <v>53</v>
      </c>
      <c r="AH20" s="64">
        <v>2</v>
      </c>
      <c r="AI20" s="64" t="s">
        <v>152</v>
      </c>
      <c r="AJ20" s="64">
        <v>4</v>
      </c>
      <c r="AK20" s="64">
        <v>89</v>
      </c>
      <c r="AL20" s="14">
        <v>4</v>
      </c>
      <c r="AM20" s="18" t="s">
        <v>31</v>
      </c>
      <c r="AN20" s="14">
        <v>270</v>
      </c>
      <c r="AO20" s="3"/>
    </row>
    <row r="21" spans="1:41" ht="15" customHeight="1">
      <c r="A21" s="6"/>
      <c r="B21" s="7">
        <v>4</v>
      </c>
      <c r="C21" s="57">
        <v>899</v>
      </c>
      <c r="D21" s="58">
        <v>2</v>
      </c>
      <c r="E21" s="59">
        <v>67</v>
      </c>
      <c r="F21" s="59">
        <v>75</v>
      </c>
      <c r="G21" s="59">
        <v>44</v>
      </c>
      <c r="H21" s="59">
        <v>77</v>
      </c>
      <c r="I21" s="59">
        <v>6</v>
      </c>
      <c r="J21" s="59">
        <v>6</v>
      </c>
      <c r="K21" s="59">
        <v>34</v>
      </c>
      <c r="L21" s="59">
        <v>23</v>
      </c>
      <c r="M21" s="59">
        <v>46</v>
      </c>
      <c r="N21" s="59">
        <v>93</v>
      </c>
      <c r="O21" s="59">
        <v>9</v>
      </c>
      <c r="P21" s="59">
        <v>50</v>
      </c>
      <c r="Q21" s="59">
        <v>4</v>
      </c>
      <c r="R21" s="59" t="s">
        <v>152</v>
      </c>
      <c r="S21" s="59" t="s">
        <v>152</v>
      </c>
      <c r="T21" s="59">
        <v>2</v>
      </c>
      <c r="U21" s="59">
        <v>85</v>
      </c>
      <c r="V21" s="59">
        <v>2</v>
      </c>
      <c r="W21" s="59"/>
      <c r="X21" s="59">
        <v>4</v>
      </c>
      <c r="Y21" s="59">
        <v>3</v>
      </c>
      <c r="Z21" s="59">
        <v>3</v>
      </c>
      <c r="AA21" s="59">
        <v>37</v>
      </c>
      <c r="AB21" s="59">
        <v>13</v>
      </c>
      <c r="AC21" s="59">
        <v>20</v>
      </c>
      <c r="AD21" s="59">
        <v>21</v>
      </c>
      <c r="AE21" s="59">
        <v>18</v>
      </c>
      <c r="AF21" s="59" t="s">
        <v>152</v>
      </c>
      <c r="AG21" s="59">
        <v>50</v>
      </c>
      <c r="AH21" s="59">
        <v>1</v>
      </c>
      <c r="AI21" s="59" t="s">
        <v>152</v>
      </c>
      <c r="AJ21" s="59">
        <v>3</v>
      </c>
      <c r="AK21" s="59">
        <v>93</v>
      </c>
      <c r="AL21" s="15">
        <v>6</v>
      </c>
      <c r="AM21" s="19">
        <v>11</v>
      </c>
      <c r="AN21" s="15">
        <v>605</v>
      </c>
      <c r="AO21" s="3"/>
    </row>
    <row r="22" spans="1:41" ht="15" customHeight="1">
      <c r="A22" s="6"/>
      <c r="B22" s="7">
        <v>3</v>
      </c>
      <c r="C22" s="57">
        <v>818</v>
      </c>
      <c r="D22" s="58">
        <v>3</v>
      </c>
      <c r="E22" s="59">
        <v>60</v>
      </c>
      <c r="F22" s="59">
        <v>72</v>
      </c>
      <c r="G22" s="59">
        <v>24</v>
      </c>
      <c r="H22" s="59">
        <v>80</v>
      </c>
      <c r="I22" s="59">
        <v>1</v>
      </c>
      <c r="J22" s="59">
        <v>3</v>
      </c>
      <c r="K22" s="59">
        <v>11</v>
      </c>
      <c r="L22" s="59">
        <v>8</v>
      </c>
      <c r="M22" s="59">
        <v>47</v>
      </c>
      <c r="N22" s="59">
        <v>109</v>
      </c>
      <c r="O22" s="59">
        <v>6</v>
      </c>
      <c r="P22" s="59">
        <v>55</v>
      </c>
      <c r="Q22" s="59">
        <v>16</v>
      </c>
      <c r="R22" s="59" t="s">
        <v>152</v>
      </c>
      <c r="S22" s="59" t="s">
        <v>152</v>
      </c>
      <c r="T22" s="59">
        <v>1</v>
      </c>
      <c r="U22" s="59">
        <v>82</v>
      </c>
      <c r="V22" s="59">
        <v>2</v>
      </c>
      <c r="W22" s="59"/>
      <c r="X22" s="59"/>
      <c r="Y22" s="59">
        <v>6</v>
      </c>
      <c r="Z22" s="59">
        <v>2</v>
      </c>
      <c r="AA22" s="59">
        <v>38</v>
      </c>
      <c r="AB22" s="59">
        <v>6</v>
      </c>
      <c r="AC22" s="59">
        <v>15</v>
      </c>
      <c r="AD22" s="59">
        <v>14</v>
      </c>
      <c r="AE22" s="59">
        <v>32</v>
      </c>
      <c r="AF22" s="59" t="s">
        <v>152</v>
      </c>
      <c r="AG22" s="59">
        <v>24</v>
      </c>
      <c r="AH22" s="59">
        <v>2</v>
      </c>
      <c r="AI22" s="59" t="s">
        <v>152</v>
      </c>
      <c r="AJ22" s="59">
        <v>7</v>
      </c>
      <c r="AK22" s="59">
        <v>89</v>
      </c>
      <c r="AL22" s="15">
        <v>1</v>
      </c>
      <c r="AM22" s="19">
        <v>12</v>
      </c>
      <c r="AN22" s="15">
        <v>719</v>
      </c>
      <c r="AO22" s="3"/>
    </row>
    <row r="23" spans="1:41" ht="15" customHeight="1">
      <c r="A23" s="6"/>
      <c r="B23" s="7">
        <v>2</v>
      </c>
      <c r="C23" s="57">
        <v>503</v>
      </c>
      <c r="D23" s="58">
        <v>1</v>
      </c>
      <c r="E23" s="59">
        <v>37</v>
      </c>
      <c r="F23" s="59">
        <v>42</v>
      </c>
      <c r="G23" s="59">
        <v>6</v>
      </c>
      <c r="H23" s="59">
        <v>43</v>
      </c>
      <c r="I23" s="59">
        <v>2</v>
      </c>
      <c r="J23" s="59">
        <v>1</v>
      </c>
      <c r="K23" s="59">
        <v>10</v>
      </c>
      <c r="L23" s="59">
        <v>6</v>
      </c>
      <c r="M23" s="59">
        <v>47</v>
      </c>
      <c r="N23" s="59">
        <v>70</v>
      </c>
      <c r="O23" s="59"/>
      <c r="P23" s="59">
        <v>26</v>
      </c>
      <c r="Q23" s="59">
        <v>10</v>
      </c>
      <c r="R23" s="59" t="s">
        <v>152</v>
      </c>
      <c r="S23" s="59" t="s">
        <v>152</v>
      </c>
      <c r="T23" s="59">
        <v>1</v>
      </c>
      <c r="U23" s="59">
        <v>56</v>
      </c>
      <c r="V23" s="59"/>
      <c r="W23" s="59"/>
      <c r="X23" s="59"/>
      <c r="Y23" s="59">
        <v>3</v>
      </c>
      <c r="Z23" s="59"/>
      <c r="AA23" s="59">
        <v>11</v>
      </c>
      <c r="AB23" s="59">
        <v>9</v>
      </c>
      <c r="AC23" s="59">
        <v>7</v>
      </c>
      <c r="AD23" s="59">
        <v>5</v>
      </c>
      <c r="AE23" s="59">
        <v>12</v>
      </c>
      <c r="AF23" s="59" t="s">
        <v>152</v>
      </c>
      <c r="AG23" s="59">
        <v>8</v>
      </c>
      <c r="AH23" s="59">
        <v>4</v>
      </c>
      <c r="AI23" s="59" t="s">
        <v>152</v>
      </c>
      <c r="AJ23" s="59">
        <v>2</v>
      </c>
      <c r="AK23" s="59">
        <v>76</v>
      </c>
      <c r="AL23" s="15">
        <v>7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7">
        <v>296</v>
      </c>
      <c r="D24" s="58">
        <v>1</v>
      </c>
      <c r="E24" s="59">
        <v>20</v>
      </c>
      <c r="F24" s="59">
        <v>59</v>
      </c>
      <c r="G24" s="59">
        <v>11</v>
      </c>
      <c r="H24" s="59">
        <v>27</v>
      </c>
      <c r="I24" s="59">
        <v>4</v>
      </c>
      <c r="J24" s="59">
        <v>7</v>
      </c>
      <c r="K24" s="59">
        <v>8</v>
      </c>
      <c r="L24" s="59">
        <v>6</v>
      </c>
      <c r="M24" s="59">
        <v>4</v>
      </c>
      <c r="N24" s="59">
        <v>17</v>
      </c>
      <c r="O24" s="59">
        <v>1</v>
      </c>
      <c r="P24" s="59">
        <v>16</v>
      </c>
      <c r="Q24" s="59">
        <v>6</v>
      </c>
      <c r="R24" s="59" t="s">
        <v>152</v>
      </c>
      <c r="S24" s="59" t="s">
        <v>152</v>
      </c>
      <c r="T24" s="59">
        <v>1</v>
      </c>
      <c r="U24" s="59">
        <v>42</v>
      </c>
      <c r="V24" s="59"/>
      <c r="W24" s="59"/>
      <c r="X24" s="59"/>
      <c r="Y24" s="59">
        <v>1</v>
      </c>
      <c r="Z24" s="59">
        <v>1</v>
      </c>
      <c r="AA24" s="59">
        <v>13</v>
      </c>
      <c r="AB24" s="59">
        <v>2</v>
      </c>
      <c r="AC24" s="59">
        <v>3</v>
      </c>
      <c r="AD24" s="59">
        <v>7</v>
      </c>
      <c r="AE24" s="59">
        <v>2</v>
      </c>
      <c r="AF24" s="59" t="s">
        <v>152</v>
      </c>
      <c r="AG24" s="59">
        <v>9</v>
      </c>
      <c r="AH24" s="59"/>
      <c r="AI24" s="59" t="s">
        <v>152</v>
      </c>
      <c r="AJ24" s="59"/>
      <c r="AK24" s="59">
        <v>25</v>
      </c>
      <c r="AL24" s="15">
        <v>2</v>
      </c>
      <c r="AM24" s="19" t="s">
        <v>32</v>
      </c>
      <c r="AN24" s="15">
        <v>38</v>
      </c>
      <c r="AO24" s="3"/>
    </row>
    <row r="25" spans="1:41" ht="15" customHeight="1">
      <c r="A25" s="6"/>
      <c r="B25" s="8" t="s">
        <v>37</v>
      </c>
      <c r="C25" s="57">
        <v>3416</v>
      </c>
      <c r="D25" s="58">
        <v>8</v>
      </c>
      <c r="E25" s="59">
        <v>286</v>
      </c>
      <c r="F25" s="59">
        <v>343</v>
      </c>
      <c r="G25" s="59">
        <v>190</v>
      </c>
      <c r="H25" s="59">
        <v>309</v>
      </c>
      <c r="I25" s="59">
        <v>19</v>
      </c>
      <c r="J25" s="59">
        <v>30</v>
      </c>
      <c r="K25" s="59">
        <v>87</v>
      </c>
      <c r="L25" s="59">
        <v>65</v>
      </c>
      <c r="M25" s="59">
        <v>166</v>
      </c>
      <c r="N25" s="59">
        <v>328</v>
      </c>
      <c r="O25" s="59">
        <v>29</v>
      </c>
      <c r="P25" s="59">
        <v>191</v>
      </c>
      <c r="Q25" s="59">
        <v>40</v>
      </c>
      <c r="R25" s="59">
        <v>1</v>
      </c>
      <c r="S25" s="59">
        <v>4</v>
      </c>
      <c r="T25" s="59">
        <v>8</v>
      </c>
      <c r="U25" s="59">
        <v>317</v>
      </c>
      <c r="V25" s="59">
        <v>6</v>
      </c>
      <c r="W25" s="59"/>
      <c r="X25" s="59">
        <v>6</v>
      </c>
      <c r="Y25" s="59">
        <v>15</v>
      </c>
      <c r="Z25" s="59">
        <v>7</v>
      </c>
      <c r="AA25" s="59">
        <v>136</v>
      </c>
      <c r="AB25" s="59">
        <v>47</v>
      </c>
      <c r="AC25" s="59">
        <v>76</v>
      </c>
      <c r="AD25" s="59">
        <v>68</v>
      </c>
      <c r="AE25" s="59">
        <v>70</v>
      </c>
      <c r="AF25" s="59">
        <v>2</v>
      </c>
      <c r="AG25" s="59">
        <v>144</v>
      </c>
      <c r="AH25" s="59">
        <v>9</v>
      </c>
      <c r="AI25" s="59">
        <v>1</v>
      </c>
      <c r="AJ25" s="59">
        <v>16</v>
      </c>
      <c r="AK25" s="59">
        <v>372</v>
      </c>
      <c r="AL25" s="15">
        <v>20</v>
      </c>
      <c r="AM25" s="19" t="s">
        <v>34</v>
      </c>
      <c r="AN25" s="15">
        <v>1632</v>
      </c>
      <c r="AO25" s="3"/>
    </row>
    <row r="26" spans="1:41" s="12" customFormat="1" ht="15" customHeight="1">
      <c r="A26" s="9" t="s">
        <v>38</v>
      </c>
      <c r="B26" s="10"/>
      <c r="C26" s="60">
        <v>3.469555035128806</v>
      </c>
      <c r="D26" s="61">
        <v>3.125</v>
      </c>
      <c r="E26" s="62">
        <v>3.678322</v>
      </c>
      <c r="F26" s="62">
        <v>3.306122</v>
      </c>
      <c r="G26" s="62">
        <v>4.189474</v>
      </c>
      <c r="H26" s="62">
        <v>3.466019</v>
      </c>
      <c r="I26" s="62">
        <v>3.421053</v>
      </c>
      <c r="J26" s="62">
        <v>3.566667</v>
      </c>
      <c r="K26" s="62">
        <v>3.643678</v>
      </c>
      <c r="L26" s="62">
        <v>3.753846</v>
      </c>
      <c r="M26" s="62">
        <v>3.210843</v>
      </c>
      <c r="N26" s="62">
        <v>3.204268</v>
      </c>
      <c r="O26" s="62">
        <v>4.137931</v>
      </c>
      <c r="P26" s="62">
        <v>3.418848</v>
      </c>
      <c r="Q26" s="62">
        <v>2.75</v>
      </c>
      <c r="R26" s="62" t="s">
        <v>152</v>
      </c>
      <c r="S26" s="62" t="s">
        <v>152</v>
      </c>
      <c r="T26" s="62">
        <v>3.625</v>
      </c>
      <c r="U26" s="62">
        <v>3.154574</v>
      </c>
      <c r="V26" s="62">
        <v>4</v>
      </c>
      <c r="W26" s="62"/>
      <c r="X26" s="62">
        <v>4.333333</v>
      </c>
      <c r="Y26" s="62">
        <v>3.133333</v>
      </c>
      <c r="Z26" s="62">
        <v>3.428571</v>
      </c>
      <c r="AA26" s="62">
        <v>3.544118</v>
      </c>
      <c r="AB26" s="62">
        <v>3.723404</v>
      </c>
      <c r="AC26" s="62">
        <v>3.907895</v>
      </c>
      <c r="AD26" s="62">
        <v>3.647059</v>
      </c>
      <c r="AE26" s="62">
        <v>3.2</v>
      </c>
      <c r="AF26" s="62" t="s">
        <v>152</v>
      </c>
      <c r="AG26" s="62">
        <v>3.902778</v>
      </c>
      <c r="AH26" s="62">
        <v>3.111111</v>
      </c>
      <c r="AI26" s="62" t="s">
        <v>152</v>
      </c>
      <c r="AJ26" s="62">
        <v>3.5625</v>
      </c>
      <c r="AK26" s="62">
        <v>3.389785</v>
      </c>
      <c r="AL26" s="16">
        <v>3.15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7">
        <v>74</v>
      </c>
      <c r="D27" s="63"/>
      <c r="E27" s="64">
        <v>2</v>
      </c>
      <c r="F27" s="64">
        <v>15</v>
      </c>
      <c r="G27" s="64">
        <v>4</v>
      </c>
      <c r="H27" s="64">
        <v>4</v>
      </c>
      <c r="I27" s="64"/>
      <c r="J27" s="64" t="s">
        <v>152</v>
      </c>
      <c r="K27" s="64">
        <v>2</v>
      </c>
      <c r="L27" s="64">
        <v>3</v>
      </c>
      <c r="M27" s="64">
        <v>1</v>
      </c>
      <c r="N27" s="64">
        <v>3</v>
      </c>
      <c r="O27" s="64">
        <v>1</v>
      </c>
      <c r="P27" s="64">
        <v>1</v>
      </c>
      <c r="Q27" s="64"/>
      <c r="R27" s="64"/>
      <c r="S27" s="64" t="s">
        <v>152</v>
      </c>
      <c r="T27" s="64"/>
      <c r="U27" s="64">
        <v>6</v>
      </c>
      <c r="V27" s="64">
        <v>2</v>
      </c>
      <c r="W27" s="64"/>
      <c r="X27" s="64"/>
      <c r="Y27" s="64" t="s">
        <v>152</v>
      </c>
      <c r="Z27" s="64">
        <v>4</v>
      </c>
      <c r="AA27" s="64">
        <v>1</v>
      </c>
      <c r="AB27" s="64" t="s">
        <v>152</v>
      </c>
      <c r="AC27" s="64">
        <v>1</v>
      </c>
      <c r="AD27" s="64">
        <v>7</v>
      </c>
      <c r="AE27" s="64">
        <v>3</v>
      </c>
      <c r="AF27" s="64" t="s">
        <v>152</v>
      </c>
      <c r="AG27" s="64">
        <v>1</v>
      </c>
      <c r="AH27" s="64">
        <v>1</v>
      </c>
      <c r="AI27" s="64" t="s">
        <v>152</v>
      </c>
      <c r="AJ27" s="64">
        <v>1</v>
      </c>
      <c r="AK27" s="64">
        <v>8</v>
      </c>
      <c r="AL27" s="14">
        <v>2</v>
      </c>
      <c r="AM27" s="18" t="s">
        <v>31</v>
      </c>
      <c r="AN27" s="14">
        <v>121</v>
      </c>
      <c r="AO27" s="3"/>
    </row>
    <row r="28" spans="1:41" ht="15" customHeight="1">
      <c r="A28" s="6"/>
      <c r="B28" s="7">
        <v>4</v>
      </c>
      <c r="C28" s="57">
        <v>210</v>
      </c>
      <c r="D28" s="58">
        <v>2</v>
      </c>
      <c r="E28" s="59">
        <v>10</v>
      </c>
      <c r="F28" s="59">
        <v>20</v>
      </c>
      <c r="G28" s="59">
        <v>1</v>
      </c>
      <c r="H28" s="59">
        <v>7</v>
      </c>
      <c r="I28" s="59">
        <v>1</v>
      </c>
      <c r="J28" s="59" t="s">
        <v>152</v>
      </c>
      <c r="K28" s="59">
        <v>20</v>
      </c>
      <c r="L28" s="59">
        <v>9</v>
      </c>
      <c r="M28" s="59">
        <v>7</v>
      </c>
      <c r="N28" s="59">
        <v>25</v>
      </c>
      <c r="O28" s="59">
        <v>5</v>
      </c>
      <c r="P28" s="59">
        <v>5</v>
      </c>
      <c r="Q28" s="59"/>
      <c r="R28" s="59"/>
      <c r="S28" s="59" t="s">
        <v>152</v>
      </c>
      <c r="T28" s="59"/>
      <c r="U28" s="59">
        <v>21</v>
      </c>
      <c r="V28" s="59">
        <v>7</v>
      </c>
      <c r="W28" s="59"/>
      <c r="X28" s="59">
        <v>1</v>
      </c>
      <c r="Y28" s="59" t="s">
        <v>152</v>
      </c>
      <c r="Z28" s="59">
        <v>1</v>
      </c>
      <c r="AA28" s="59">
        <v>5</v>
      </c>
      <c r="AB28" s="59" t="s">
        <v>152</v>
      </c>
      <c r="AC28" s="59"/>
      <c r="AD28" s="59">
        <v>22</v>
      </c>
      <c r="AE28" s="59">
        <v>2</v>
      </c>
      <c r="AF28" s="59" t="s">
        <v>152</v>
      </c>
      <c r="AG28" s="59">
        <v>8</v>
      </c>
      <c r="AH28" s="59"/>
      <c r="AI28" s="59" t="s">
        <v>152</v>
      </c>
      <c r="AJ28" s="59">
        <v>1</v>
      </c>
      <c r="AK28" s="59">
        <v>22</v>
      </c>
      <c r="AL28" s="15">
        <v>7</v>
      </c>
      <c r="AM28" s="19">
        <v>11</v>
      </c>
      <c r="AN28" s="15">
        <v>561</v>
      </c>
      <c r="AO28" s="3"/>
    </row>
    <row r="29" spans="1:41" ht="15" customHeight="1">
      <c r="A29" s="6"/>
      <c r="B29" s="7">
        <v>3</v>
      </c>
      <c r="C29" s="57">
        <v>385</v>
      </c>
      <c r="D29" s="58">
        <v>1</v>
      </c>
      <c r="E29" s="59">
        <v>16</v>
      </c>
      <c r="F29" s="59">
        <v>25</v>
      </c>
      <c r="G29" s="59">
        <v>5</v>
      </c>
      <c r="H29" s="59">
        <v>12</v>
      </c>
      <c r="I29" s="59"/>
      <c r="J29" s="59" t="s">
        <v>152</v>
      </c>
      <c r="K29" s="59">
        <v>14</v>
      </c>
      <c r="L29" s="59">
        <v>16</v>
      </c>
      <c r="M29" s="59">
        <v>27</v>
      </c>
      <c r="N29" s="59">
        <v>82</v>
      </c>
      <c r="O29" s="59"/>
      <c r="P29" s="59">
        <v>19</v>
      </c>
      <c r="Q29" s="59">
        <v>6</v>
      </c>
      <c r="R29" s="59"/>
      <c r="S29" s="59" t="s">
        <v>152</v>
      </c>
      <c r="T29" s="59"/>
      <c r="U29" s="59">
        <v>44</v>
      </c>
      <c r="V29" s="59">
        <v>6</v>
      </c>
      <c r="W29" s="59"/>
      <c r="X29" s="59">
        <v>2</v>
      </c>
      <c r="Y29" s="59" t="s">
        <v>152</v>
      </c>
      <c r="Z29" s="59">
        <v>7</v>
      </c>
      <c r="AA29" s="59">
        <v>2</v>
      </c>
      <c r="AB29" s="59" t="s">
        <v>152</v>
      </c>
      <c r="AC29" s="59">
        <v>1</v>
      </c>
      <c r="AD29" s="59">
        <v>15</v>
      </c>
      <c r="AE29" s="59">
        <v>14</v>
      </c>
      <c r="AF29" s="59" t="s">
        <v>152</v>
      </c>
      <c r="AG29" s="59">
        <v>12</v>
      </c>
      <c r="AH29" s="59">
        <v>7</v>
      </c>
      <c r="AI29" s="59" t="s">
        <v>152</v>
      </c>
      <c r="AJ29" s="59">
        <v>2</v>
      </c>
      <c r="AK29" s="59">
        <v>41</v>
      </c>
      <c r="AL29" s="15">
        <v>8</v>
      </c>
      <c r="AM29" s="19">
        <v>12</v>
      </c>
      <c r="AN29" s="15">
        <v>952</v>
      </c>
      <c r="AO29" s="3"/>
    </row>
    <row r="30" spans="1:41" ht="15" customHeight="1">
      <c r="A30" s="6"/>
      <c r="B30" s="7">
        <v>2</v>
      </c>
      <c r="C30" s="57">
        <v>650</v>
      </c>
      <c r="D30" s="58">
        <v>2</v>
      </c>
      <c r="E30" s="59">
        <v>33</v>
      </c>
      <c r="F30" s="59">
        <v>39</v>
      </c>
      <c r="G30" s="59">
        <v>1</v>
      </c>
      <c r="H30" s="59">
        <v>8</v>
      </c>
      <c r="I30" s="59"/>
      <c r="J30" s="59" t="s">
        <v>152</v>
      </c>
      <c r="K30" s="59">
        <v>6</v>
      </c>
      <c r="L30" s="59">
        <v>16</v>
      </c>
      <c r="M30" s="59">
        <v>100</v>
      </c>
      <c r="N30" s="59">
        <v>214</v>
      </c>
      <c r="O30" s="59">
        <v>2</v>
      </c>
      <c r="P30" s="59">
        <v>13</v>
      </c>
      <c r="Q30" s="59">
        <v>4</v>
      </c>
      <c r="R30" s="59"/>
      <c r="S30" s="59" t="s">
        <v>152</v>
      </c>
      <c r="T30" s="59"/>
      <c r="U30" s="59">
        <v>76</v>
      </c>
      <c r="V30" s="59">
        <v>4</v>
      </c>
      <c r="W30" s="59"/>
      <c r="X30" s="59">
        <v>2</v>
      </c>
      <c r="Y30" s="59" t="s">
        <v>152</v>
      </c>
      <c r="Z30" s="59">
        <v>7</v>
      </c>
      <c r="AA30" s="59">
        <v>1</v>
      </c>
      <c r="AB30" s="59" t="s">
        <v>152</v>
      </c>
      <c r="AC30" s="59">
        <v>2</v>
      </c>
      <c r="AD30" s="59">
        <v>13</v>
      </c>
      <c r="AE30" s="59">
        <v>11</v>
      </c>
      <c r="AF30" s="59" t="s">
        <v>152</v>
      </c>
      <c r="AG30" s="59">
        <v>4</v>
      </c>
      <c r="AH30" s="59">
        <v>1</v>
      </c>
      <c r="AI30" s="59" t="s">
        <v>152</v>
      </c>
      <c r="AJ30" s="59">
        <v>1</v>
      </c>
      <c r="AK30" s="59">
        <v>67</v>
      </c>
      <c r="AL30" s="15">
        <v>19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7">
        <v>1106</v>
      </c>
      <c r="D31" s="58">
        <v>4</v>
      </c>
      <c r="E31" s="59">
        <v>82</v>
      </c>
      <c r="F31" s="59">
        <v>154</v>
      </c>
      <c r="G31" s="59">
        <v>1</v>
      </c>
      <c r="H31" s="59">
        <v>89</v>
      </c>
      <c r="I31" s="59">
        <v>4</v>
      </c>
      <c r="J31" s="59" t="s">
        <v>152</v>
      </c>
      <c r="K31" s="59">
        <v>15</v>
      </c>
      <c r="L31" s="59">
        <v>10</v>
      </c>
      <c r="M31" s="59">
        <v>113</v>
      </c>
      <c r="N31" s="59">
        <v>203</v>
      </c>
      <c r="O31" s="59"/>
      <c r="P31" s="59">
        <v>27</v>
      </c>
      <c r="Q31" s="59">
        <v>8</v>
      </c>
      <c r="R31" s="59"/>
      <c r="S31" s="59" t="s">
        <v>152</v>
      </c>
      <c r="T31" s="59"/>
      <c r="U31" s="59">
        <v>120</v>
      </c>
      <c r="V31" s="59">
        <v>4</v>
      </c>
      <c r="W31" s="59"/>
      <c r="X31" s="59"/>
      <c r="Y31" s="59" t="s">
        <v>152</v>
      </c>
      <c r="Z31" s="59">
        <v>7</v>
      </c>
      <c r="AA31" s="59">
        <v>13</v>
      </c>
      <c r="AB31" s="59" t="s">
        <v>152</v>
      </c>
      <c r="AC31" s="59">
        <v>4</v>
      </c>
      <c r="AD31" s="59">
        <v>28</v>
      </c>
      <c r="AE31" s="59">
        <v>10</v>
      </c>
      <c r="AF31" s="59" t="s">
        <v>152</v>
      </c>
      <c r="AG31" s="59">
        <v>28</v>
      </c>
      <c r="AH31" s="59">
        <v>1</v>
      </c>
      <c r="AI31" s="59" t="s">
        <v>152</v>
      </c>
      <c r="AJ31" s="59">
        <v>3</v>
      </c>
      <c r="AK31" s="59">
        <v>154</v>
      </c>
      <c r="AL31" s="15">
        <v>22</v>
      </c>
      <c r="AM31" s="19" t="s">
        <v>32</v>
      </c>
      <c r="AN31" s="15">
        <v>76</v>
      </c>
      <c r="AO31" s="3"/>
    </row>
    <row r="32" spans="1:41" ht="15" customHeight="1">
      <c r="A32" s="6"/>
      <c r="B32" s="8" t="s">
        <v>37</v>
      </c>
      <c r="C32" s="57">
        <v>2425</v>
      </c>
      <c r="D32" s="58">
        <v>9</v>
      </c>
      <c r="E32" s="59">
        <v>143</v>
      </c>
      <c r="F32" s="59">
        <v>253</v>
      </c>
      <c r="G32" s="59">
        <v>12</v>
      </c>
      <c r="H32" s="59">
        <v>120</v>
      </c>
      <c r="I32" s="59">
        <v>5</v>
      </c>
      <c r="J32" s="59">
        <v>1</v>
      </c>
      <c r="K32" s="59">
        <v>57</v>
      </c>
      <c r="L32" s="59">
        <v>54</v>
      </c>
      <c r="M32" s="59">
        <v>248</v>
      </c>
      <c r="N32" s="59">
        <v>527</v>
      </c>
      <c r="O32" s="59">
        <v>8</v>
      </c>
      <c r="P32" s="59">
        <v>65</v>
      </c>
      <c r="Q32" s="59">
        <v>18</v>
      </c>
      <c r="R32" s="59"/>
      <c r="S32" s="59">
        <v>1</v>
      </c>
      <c r="T32" s="59"/>
      <c r="U32" s="59">
        <v>267</v>
      </c>
      <c r="V32" s="59">
        <v>23</v>
      </c>
      <c r="W32" s="59"/>
      <c r="X32" s="59">
        <v>5</v>
      </c>
      <c r="Y32" s="59">
        <v>2</v>
      </c>
      <c r="Z32" s="59">
        <v>26</v>
      </c>
      <c r="AA32" s="59">
        <v>22</v>
      </c>
      <c r="AB32" s="59">
        <v>1</v>
      </c>
      <c r="AC32" s="59">
        <v>8</v>
      </c>
      <c r="AD32" s="59">
        <v>85</v>
      </c>
      <c r="AE32" s="59">
        <v>40</v>
      </c>
      <c r="AF32" s="59">
        <v>2</v>
      </c>
      <c r="AG32" s="59">
        <v>53</v>
      </c>
      <c r="AH32" s="59">
        <v>10</v>
      </c>
      <c r="AI32" s="59">
        <v>2</v>
      </c>
      <c r="AJ32" s="59">
        <v>8</v>
      </c>
      <c r="AK32" s="59">
        <v>292</v>
      </c>
      <c r="AL32" s="15">
        <v>58</v>
      </c>
      <c r="AM32" s="19" t="s">
        <v>34</v>
      </c>
      <c r="AN32" s="15">
        <v>1710</v>
      </c>
      <c r="AO32" s="3"/>
    </row>
    <row r="33" spans="1:41" s="12" customFormat="1" ht="15" customHeight="1">
      <c r="A33" s="9" t="s">
        <v>38</v>
      </c>
      <c r="B33" s="10"/>
      <c r="C33" s="60">
        <v>1.9674226804123711</v>
      </c>
      <c r="D33" s="61">
        <v>2.111111</v>
      </c>
      <c r="E33" s="62">
        <v>1.72028</v>
      </c>
      <c r="F33" s="62">
        <v>1.826087</v>
      </c>
      <c r="G33" s="62">
        <v>3.5</v>
      </c>
      <c r="H33" s="62">
        <v>1.575</v>
      </c>
      <c r="I33" s="62">
        <v>1.6</v>
      </c>
      <c r="J33" s="62" t="s">
        <v>152</v>
      </c>
      <c r="K33" s="62">
        <v>2.789474</v>
      </c>
      <c r="L33" s="62">
        <v>2.611111</v>
      </c>
      <c r="M33" s="62">
        <v>1.721774</v>
      </c>
      <c r="N33" s="62">
        <v>1.882353</v>
      </c>
      <c r="O33" s="62">
        <v>3.625</v>
      </c>
      <c r="P33" s="62">
        <v>2.076923</v>
      </c>
      <c r="Q33" s="62">
        <v>1.888889</v>
      </c>
      <c r="R33" s="62"/>
      <c r="S33" s="62" t="s">
        <v>152</v>
      </c>
      <c r="T33" s="62"/>
      <c r="U33" s="62">
        <v>1.940075</v>
      </c>
      <c r="V33" s="62">
        <v>2.956522</v>
      </c>
      <c r="W33" s="62"/>
      <c r="X33" s="62">
        <v>2.8</v>
      </c>
      <c r="Y33" s="62" t="s">
        <v>152</v>
      </c>
      <c r="Z33" s="62">
        <v>2.538462</v>
      </c>
      <c r="AA33" s="62">
        <v>2.090909</v>
      </c>
      <c r="AB33" s="62" t="s">
        <v>152</v>
      </c>
      <c r="AC33" s="62">
        <v>2</v>
      </c>
      <c r="AD33" s="62">
        <v>2.611765</v>
      </c>
      <c r="AE33" s="62">
        <v>2.425</v>
      </c>
      <c r="AF33" s="62" t="s">
        <v>152</v>
      </c>
      <c r="AG33" s="62">
        <v>2.056604</v>
      </c>
      <c r="AH33" s="62">
        <v>2.9</v>
      </c>
      <c r="AI33" s="62" t="s">
        <v>152</v>
      </c>
      <c r="AJ33" s="62">
        <v>2.5</v>
      </c>
      <c r="AK33" s="62">
        <v>1.84589</v>
      </c>
      <c r="AL33" s="16">
        <v>2.103448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7">
        <v>31</v>
      </c>
      <c r="D34" s="63"/>
      <c r="E34" s="64">
        <v>1</v>
      </c>
      <c r="F34" s="64">
        <v>4</v>
      </c>
      <c r="G34" s="64" t="s">
        <v>152</v>
      </c>
      <c r="H34" s="64">
        <v>3</v>
      </c>
      <c r="I34" s="64" t="s">
        <v>152</v>
      </c>
      <c r="J34" s="64" t="s">
        <v>152</v>
      </c>
      <c r="K34" s="64" t="s">
        <v>152</v>
      </c>
      <c r="L34" s="64" t="s">
        <v>152</v>
      </c>
      <c r="M34" s="64"/>
      <c r="N34" s="64"/>
      <c r="O34" s="64"/>
      <c r="P34" s="64"/>
      <c r="Q34" s="64" t="s">
        <v>152</v>
      </c>
      <c r="R34" s="64"/>
      <c r="S34" s="64"/>
      <c r="T34" s="64"/>
      <c r="U34" s="64">
        <v>2</v>
      </c>
      <c r="V34" s="64" t="s">
        <v>152</v>
      </c>
      <c r="W34" s="64"/>
      <c r="X34" s="64"/>
      <c r="Y34" s="64"/>
      <c r="Z34" s="64"/>
      <c r="AA34" s="64">
        <v>1</v>
      </c>
      <c r="AB34" s="64" t="s">
        <v>152</v>
      </c>
      <c r="AC34" s="64" t="s">
        <v>152</v>
      </c>
      <c r="AD34" s="64">
        <v>1</v>
      </c>
      <c r="AE34" s="64">
        <v>6</v>
      </c>
      <c r="AF34" s="64" t="s">
        <v>152</v>
      </c>
      <c r="AG34" s="64" t="s">
        <v>152</v>
      </c>
      <c r="AH34" s="64"/>
      <c r="AI34" s="64"/>
      <c r="AJ34" s="64" t="s">
        <v>152</v>
      </c>
      <c r="AK34" s="64">
        <v>6</v>
      </c>
      <c r="AL34" s="14">
        <v>1</v>
      </c>
      <c r="AM34" s="18" t="s">
        <v>31</v>
      </c>
      <c r="AN34" s="14">
        <v>16</v>
      </c>
      <c r="AO34" s="3"/>
    </row>
    <row r="35" spans="1:41" ht="15" customHeight="1">
      <c r="A35" s="6"/>
      <c r="B35" s="7">
        <v>4</v>
      </c>
      <c r="C35" s="57">
        <v>46</v>
      </c>
      <c r="D35" s="58"/>
      <c r="E35" s="59"/>
      <c r="F35" s="59">
        <v>7</v>
      </c>
      <c r="G35" s="59" t="s">
        <v>152</v>
      </c>
      <c r="H35" s="59"/>
      <c r="I35" s="59" t="s">
        <v>152</v>
      </c>
      <c r="J35" s="59" t="s">
        <v>152</v>
      </c>
      <c r="K35" s="59" t="s">
        <v>152</v>
      </c>
      <c r="L35" s="59" t="s">
        <v>152</v>
      </c>
      <c r="M35" s="59">
        <v>1</v>
      </c>
      <c r="N35" s="59">
        <v>5</v>
      </c>
      <c r="O35" s="59"/>
      <c r="P35" s="59"/>
      <c r="Q35" s="59" t="s">
        <v>152</v>
      </c>
      <c r="R35" s="59"/>
      <c r="S35" s="59"/>
      <c r="T35" s="59"/>
      <c r="U35" s="59">
        <v>7</v>
      </c>
      <c r="V35" s="59" t="s">
        <v>152</v>
      </c>
      <c r="W35" s="59"/>
      <c r="X35" s="59"/>
      <c r="Y35" s="59"/>
      <c r="Z35" s="59"/>
      <c r="AA35" s="59">
        <v>1</v>
      </c>
      <c r="AB35" s="59" t="s">
        <v>152</v>
      </c>
      <c r="AC35" s="59" t="s">
        <v>152</v>
      </c>
      <c r="AD35" s="59">
        <v>1</v>
      </c>
      <c r="AE35" s="59">
        <v>8</v>
      </c>
      <c r="AF35" s="59" t="s">
        <v>152</v>
      </c>
      <c r="AG35" s="59" t="s">
        <v>152</v>
      </c>
      <c r="AH35" s="59"/>
      <c r="AI35" s="59"/>
      <c r="AJ35" s="59" t="s">
        <v>152</v>
      </c>
      <c r="AK35" s="59">
        <v>7</v>
      </c>
      <c r="AL35" s="15">
        <v>2</v>
      </c>
      <c r="AM35" s="19">
        <v>11</v>
      </c>
      <c r="AN35" s="15">
        <v>58</v>
      </c>
      <c r="AO35" s="3"/>
    </row>
    <row r="36" spans="1:41" ht="15" customHeight="1">
      <c r="A36" s="6"/>
      <c r="B36" s="7">
        <v>3</v>
      </c>
      <c r="C36" s="57">
        <v>52</v>
      </c>
      <c r="D36" s="58"/>
      <c r="E36" s="59">
        <v>5</v>
      </c>
      <c r="F36" s="59">
        <v>1</v>
      </c>
      <c r="G36" s="59" t="s">
        <v>152</v>
      </c>
      <c r="H36" s="59">
        <v>1</v>
      </c>
      <c r="I36" s="59" t="s">
        <v>152</v>
      </c>
      <c r="J36" s="59" t="s">
        <v>152</v>
      </c>
      <c r="K36" s="59" t="s">
        <v>152</v>
      </c>
      <c r="L36" s="59" t="s">
        <v>152</v>
      </c>
      <c r="M36" s="59">
        <v>3</v>
      </c>
      <c r="N36" s="59">
        <v>14</v>
      </c>
      <c r="O36" s="59"/>
      <c r="P36" s="59">
        <v>3</v>
      </c>
      <c r="Q36" s="59" t="s">
        <v>152</v>
      </c>
      <c r="R36" s="59"/>
      <c r="S36" s="59"/>
      <c r="T36" s="59"/>
      <c r="U36" s="59">
        <v>9</v>
      </c>
      <c r="V36" s="59" t="s">
        <v>152</v>
      </c>
      <c r="W36" s="59"/>
      <c r="X36" s="59"/>
      <c r="Y36" s="59"/>
      <c r="Z36" s="59"/>
      <c r="AA36" s="59">
        <v>1</v>
      </c>
      <c r="AB36" s="59" t="s">
        <v>152</v>
      </c>
      <c r="AC36" s="59" t="s">
        <v>152</v>
      </c>
      <c r="AD36" s="59">
        <v>2</v>
      </c>
      <c r="AE36" s="59">
        <v>2</v>
      </c>
      <c r="AF36" s="59" t="s">
        <v>152</v>
      </c>
      <c r="AG36" s="59" t="s">
        <v>152</v>
      </c>
      <c r="AH36" s="59"/>
      <c r="AI36" s="59"/>
      <c r="AJ36" s="59" t="s">
        <v>152</v>
      </c>
      <c r="AK36" s="59">
        <v>7</v>
      </c>
      <c r="AL36" s="15"/>
      <c r="AM36" s="19">
        <v>12</v>
      </c>
      <c r="AN36" s="15">
        <v>78</v>
      </c>
      <c r="AO36" s="3"/>
    </row>
    <row r="37" spans="1:41" ht="15" customHeight="1">
      <c r="A37" s="6"/>
      <c r="B37" s="7">
        <v>2</v>
      </c>
      <c r="C37" s="57">
        <v>44</v>
      </c>
      <c r="D37" s="58"/>
      <c r="E37" s="59">
        <v>3</v>
      </c>
      <c r="F37" s="59">
        <v>2</v>
      </c>
      <c r="G37" s="59" t="s">
        <v>152</v>
      </c>
      <c r="H37" s="59">
        <v>2</v>
      </c>
      <c r="I37" s="59" t="s">
        <v>152</v>
      </c>
      <c r="J37" s="59" t="s">
        <v>152</v>
      </c>
      <c r="K37" s="59" t="s">
        <v>152</v>
      </c>
      <c r="L37" s="59" t="s">
        <v>152</v>
      </c>
      <c r="M37" s="59">
        <v>5</v>
      </c>
      <c r="N37" s="59">
        <v>11</v>
      </c>
      <c r="O37" s="59"/>
      <c r="P37" s="59">
        <v>1</v>
      </c>
      <c r="Q37" s="59" t="s">
        <v>152</v>
      </c>
      <c r="R37" s="59"/>
      <c r="S37" s="59"/>
      <c r="T37" s="59"/>
      <c r="U37" s="59">
        <v>7</v>
      </c>
      <c r="V37" s="59" t="s">
        <v>152</v>
      </c>
      <c r="W37" s="59"/>
      <c r="X37" s="59"/>
      <c r="Y37" s="59"/>
      <c r="Z37" s="59"/>
      <c r="AA37" s="59"/>
      <c r="AB37" s="59" t="s">
        <v>152</v>
      </c>
      <c r="AC37" s="59" t="s">
        <v>152</v>
      </c>
      <c r="AD37" s="59">
        <v>1</v>
      </c>
      <c r="AE37" s="59">
        <v>3</v>
      </c>
      <c r="AF37" s="59" t="s">
        <v>152</v>
      </c>
      <c r="AG37" s="59" t="s">
        <v>152</v>
      </c>
      <c r="AH37" s="59"/>
      <c r="AI37" s="59"/>
      <c r="AJ37" s="59" t="s">
        <v>152</v>
      </c>
      <c r="AK37" s="59">
        <v>8</v>
      </c>
      <c r="AL37" s="15"/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7">
        <v>51</v>
      </c>
      <c r="D38" s="58"/>
      <c r="E38" s="59">
        <v>7</v>
      </c>
      <c r="F38" s="59">
        <v>8</v>
      </c>
      <c r="G38" s="59" t="s">
        <v>152</v>
      </c>
      <c r="H38" s="59">
        <v>2</v>
      </c>
      <c r="I38" s="59" t="s">
        <v>152</v>
      </c>
      <c r="J38" s="59" t="s">
        <v>152</v>
      </c>
      <c r="K38" s="59" t="s">
        <v>152</v>
      </c>
      <c r="L38" s="59" t="s">
        <v>152</v>
      </c>
      <c r="M38" s="59">
        <v>2</v>
      </c>
      <c r="N38" s="59">
        <v>5</v>
      </c>
      <c r="O38" s="59"/>
      <c r="P38" s="59">
        <v>7</v>
      </c>
      <c r="Q38" s="59" t="s">
        <v>152</v>
      </c>
      <c r="R38" s="59"/>
      <c r="S38" s="59"/>
      <c r="T38" s="59"/>
      <c r="U38" s="59">
        <v>5</v>
      </c>
      <c r="V38" s="59" t="s">
        <v>152</v>
      </c>
      <c r="W38" s="59"/>
      <c r="X38" s="59"/>
      <c r="Y38" s="59"/>
      <c r="Z38" s="59"/>
      <c r="AA38" s="59">
        <v>2</v>
      </c>
      <c r="AB38" s="59" t="s">
        <v>152</v>
      </c>
      <c r="AC38" s="59" t="s">
        <v>152</v>
      </c>
      <c r="AD38" s="59">
        <v>3</v>
      </c>
      <c r="AE38" s="59"/>
      <c r="AF38" s="59" t="s">
        <v>152</v>
      </c>
      <c r="AG38" s="59" t="s">
        <v>152</v>
      </c>
      <c r="AH38" s="59"/>
      <c r="AI38" s="59"/>
      <c r="AJ38" s="59" t="s">
        <v>152</v>
      </c>
      <c r="AK38" s="59">
        <v>5</v>
      </c>
      <c r="AL38" s="15">
        <v>1</v>
      </c>
      <c r="AM38" s="19" t="s">
        <v>32</v>
      </c>
      <c r="AN38" s="15">
        <v>6</v>
      </c>
      <c r="AO38" s="3"/>
    </row>
    <row r="39" spans="1:41" ht="15" customHeight="1">
      <c r="A39" s="6"/>
      <c r="B39" s="8" t="s">
        <v>37</v>
      </c>
      <c r="C39" s="57">
        <v>224</v>
      </c>
      <c r="D39" s="58"/>
      <c r="E39" s="59">
        <v>16</v>
      </c>
      <c r="F39" s="59">
        <v>22</v>
      </c>
      <c r="G39" s="59">
        <v>2</v>
      </c>
      <c r="H39" s="59">
        <v>8</v>
      </c>
      <c r="I39" s="59">
        <v>1</v>
      </c>
      <c r="J39" s="59">
        <v>2</v>
      </c>
      <c r="K39" s="59">
        <v>3</v>
      </c>
      <c r="L39" s="59">
        <v>2</v>
      </c>
      <c r="M39" s="59">
        <v>11</v>
      </c>
      <c r="N39" s="59">
        <v>35</v>
      </c>
      <c r="O39" s="59"/>
      <c r="P39" s="59">
        <v>11</v>
      </c>
      <c r="Q39" s="59">
        <v>3</v>
      </c>
      <c r="R39" s="59"/>
      <c r="S39" s="59"/>
      <c r="T39" s="59"/>
      <c r="U39" s="59">
        <v>30</v>
      </c>
      <c r="V39" s="59">
        <v>1</v>
      </c>
      <c r="W39" s="59"/>
      <c r="X39" s="59"/>
      <c r="Y39" s="59"/>
      <c r="Z39" s="59"/>
      <c r="AA39" s="59">
        <v>5</v>
      </c>
      <c r="AB39" s="59">
        <v>1</v>
      </c>
      <c r="AC39" s="59">
        <v>1</v>
      </c>
      <c r="AD39" s="59">
        <v>8</v>
      </c>
      <c r="AE39" s="59">
        <v>19</v>
      </c>
      <c r="AF39" s="59">
        <v>2</v>
      </c>
      <c r="AG39" s="59">
        <v>2</v>
      </c>
      <c r="AH39" s="59"/>
      <c r="AI39" s="59"/>
      <c r="AJ39" s="59">
        <v>2</v>
      </c>
      <c r="AK39" s="59">
        <v>33</v>
      </c>
      <c r="AL39" s="15">
        <v>4</v>
      </c>
      <c r="AM39" s="19" t="s">
        <v>34</v>
      </c>
      <c r="AN39" s="15">
        <v>158</v>
      </c>
      <c r="AO39" s="3"/>
    </row>
    <row r="40" spans="1:41" s="12" customFormat="1" ht="15" customHeight="1">
      <c r="A40" s="9" t="s">
        <v>38</v>
      </c>
      <c r="B40" s="10"/>
      <c r="C40" s="60">
        <v>2.830357142857143</v>
      </c>
      <c r="D40" s="61"/>
      <c r="E40" s="62">
        <v>2.0625</v>
      </c>
      <c r="F40" s="62">
        <v>2.863636</v>
      </c>
      <c r="G40" s="62" t="s">
        <v>152</v>
      </c>
      <c r="H40" s="62">
        <v>3</v>
      </c>
      <c r="I40" s="62" t="s">
        <v>152</v>
      </c>
      <c r="J40" s="62" t="s">
        <v>152</v>
      </c>
      <c r="K40" s="62" t="s">
        <v>152</v>
      </c>
      <c r="L40" s="62" t="s">
        <v>152</v>
      </c>
      <c r="M40" s="62">
        <v>2.272727</v>
      </c>
      <c r="N40" s="62">
        <v>2.542857</v>
      </c>
      <c r="O40" s="62"/>
      <c r="P40" s="62">
        <v>1.636364</v>
      </c>
      <c r="Q40" s="62" t="s">
        <v>152</v>
      </c>
      <c r="R40" s="62"/>
      <c r="S40" s="62"/>
      <c r="T40" s="62"/>
      <c r="U40" s="62">
        <v>2.8</v>
      </c>
      <c r="V40" s="62" t="s">
        <v>152</v>
      </c>
      <c r="W40" s="62"/>
      <c r="X40" s="62"/>
      <c r="Y40" s="62"/>
      <c r="Z40" s="62"/>
      <c r="AA40" s="62">
        <v>2.8</v>
      </c>
      <c r="AB40" s="62" t="s">
        <v>152</v>
      </c>
      <c r="AC40" s="62" t="s">
        <v>152</v>
      </c>
      <c r="AD40" s="62">
        <v>2.5</v>
      </c>
      <c r="AE40" s="62">
        <v>3.894737</v>
      </c>
      <c r="AF40" s="62" t="s">
        <v>152</v>
      </c>
      <c r="AG40" s="62" t="s">
        <v>152</v>
      </c>
      <c r="AH40" s="62"/>
      <c r="AI40" s="62"/>
      <c r="AJ40" s="62" t="s">
        <v>152</v>
      </c>
      <c r="AK40" s="62">
        <v>3.030303</v>
      </c>
      <c r="AL40" s="16">
        <v>3.5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7">
        <v>221</v>
      </c>
      <c r="D41" s="63">
        <v>2</v>
      </c>
      <c r="E41" s="64">
        <v>17</v>
      </c>
      <c r="F41" s="64">
        <v>22</v>
      </c>
      <c r="G41" s="64">
        <v>19</v>
      </c>
      <c r="H41" s="64">
        <v>14</v>
      </c>
      <c r="I41" s="64">
        <v>3</v>
      </c>
      <c r="J41" s="64">
        <v>3</v>
      </c>
      <c r="K41" s="64">
        <v>7</v>
      </c>
      <c r="L41" s="64">
        <v>2</v>
      </c>
      <c r="M41" s="64">
        <v>8</v>
      </c>
      <c r="N41" s="64">
        <v>18</v>
      </c>
      <c r="O41" s="64">
        <v>7</v>
      </c>
      <c r="P41" s="64">
        <v>12</v>
      </c>
      <c r="Q41" s="64"/>
      <c r="R41" s="64"/>
      <c r="S41" s="64">
        <v>1</v>
      </c>
      <c r="T41" s="64">
        <v>1</v>
      </c>
      <c r="U41" s="64">
        <v>12</v>
      </c>
      <c r="V41" s="64">
        <v>2</v>
      </c>
      <c r="W41" s="64"/>
      <c r="X41" s="64" t="s">
        <v>152</v>
      </c>
      <c r="Y41" s="64" t="s">
        <v>152</v>
      </c>
      <c r="Z41" s="64"/>
      <c r="AA41" s="64">
        <v>3</v>
      </c>
      <c r="AB41" s="64">
        <v>3</v>
      </c>
      <c r="AC41" s="64">
        <v>2</v>
      </c>
      <c r="AD41" s="64">
        <v>11</v>
      </c>
      <c r="AE41" s="64">
        <v>7</v>
      </c>
      <c r="AF41" s="64"/>
      <c r="AG41" s="64">
        <v>12</v>
      </c>
      <c r="AH41" s="64"/>
      <c r="AI41" s="64"/>
      <c r="AJ41" s="64">
        <v>2</v>
      </c>
      <c r="AK41" s="64">
        <v>25</v>
      </c>
      <c r="AL41" s="14">
        <v>4</v>
      </c>
      <c r="AM41" s="18" t="s">
        <v>31</v>
      </c>
      <c r="AN41" s="14">
        <v>124</v>
      </c>
      <c r="AO41" s="3"/>
    </row>
    <row r="42" spans="1:41" ht="15" customHeight="1">
      <c r="A42" s="6"/>
      <c r="B42" s="7">
        <v>4</v>
      </c>
      <c r="C42" s="57">
        <v>327</v>
      </c>
      <c r="D42" s="58">
        <v>3</v>
      </c>
      <c r="E42" s="59">
        <v>27</v>
      </c>
      <c r="F42" s="59">
        <v>27</v>
      </c>
      <c r="G42" s="59">
        <v>10</v>
      </c>
      <c r="H42" s="59">
        <v>16</v>
      </c>
      <c r="I42" s="59">
        <v>1</v>
      </c>
      <c r="J42" s="59">
        <v>2</v>
      </c>
      <c r="K42" s="59">
        <v>6</v>
      </c>
      <c r="L42" s="59">
        <v>8</v>
      </c>
      <c r="M42" s="59">
        <v>22</v>
      </c>
      <c r="N42" s="59">
        <v>55</v>
      </c>
      <c r="O42" s="59">
        <v>5</v>
      </c>
      <c r="P42" s="59">
        <v>16</v>
      </c>
      <c r="Q42" s="59">
        <v>2</v>
      </c>
      <c r="R42" s="59"/>
      <c r="S42" s="59">
        <v>3</v>
      </c>
      <c r="T42" s="59">
        <v>2</v>
      </c>
      <c r="U42" s="59">
        <v>33</v>
      </c>
      <c r="V42" s="59">
        <v>3</v>
      </c>
      <c r="W42" s="59"/>
      <c r="X42" s="59" t="s">
        <v>152</v>
      </c>
      <c r="Y42" s="59" t="s">
        <v>152</v>
      </c>
      <c r="Z42" s="59">
        <v>1</v>
      </c>
      <c r="AA42" s="59">
        <v>7</v>
      </c>
      <c r="AB42" s="59">
        <v>1</v>
      </c>
      <c r="AC42" s="59">
        <v>6</v>
      </c>
      <c r="AD42" s="59">
        <v>11</v>
      </c>
      <c r="AE42" s="59">
        <v>7</v>
      </c>
      <c r="AF42" s="59"/>
      <c r="AG42" s="59">
        <v>13</v>
      </c>
      <c r="AH42" s="59">
        <v>2</v>
      </c>
      <c r="AI42" s="59"/>
      <c r="AJ42" s="59">
        <v>3</v>
      </c>
      <c r="AK42" s="59">
        <v>31</v>
      </c>
      <c r="AL42" s="15">
        <v>2</v>
      </c>
      <c r="AM42" s="19">
        <v>11</v>
      </c>
      <c r="AN42" s="15">
        <v>250</v>
      </c>
      <c r="AO42" s="3"/>
    </row>
    <row r="43" spans="1:41" ht="15" customHeight="1">
      <c r="A43" s="6"/>
      <c r="B43" s="7">
        <v>3</v>
      </c>
      <c r="C43" s="57">
        <v>353</v>
      </c>
      <c r="D43" s="58">
        <v>2</v>
      </c>
      <c r="E43" s="59">
        <v>18</v>
      </c>
      <c r="F43" s="59">
        <v>16</v>
      </c>
      <c r="G43" s="59">
        <v>3</v>
      </c>
      <c r="H43" s="59">
        <v>12</v>
      </c>
      <c r="I43" s="59">
        <v>1</v>
      </c>
      <c r="J43" s="59"/>
      <c r="K43" s="59">
        <v>2</v>
      </c>
      <c r="L43" s="59">
        <v>6</v>
      </c>
      <c r="M43" s="59">
        <v>30</v>
      </c>
      <c r="N43" s="59">
        <v>76</v>
      </c>
      <c r="O43" s="59">
        <v>2</v>
      </c>
      <c r="P43" s="59">
        <v>24</v>
      </c>
      <c r="Q43" s="59">
        <v>1</v>
      </c>
      <c r="R43" s="59"/>
      <c r="S43" s="59">
        <v>1</v>
      </c>
      <c r="T43" s="59"/>
      <c r="U43" s="59">
        <v>46</v>
      </c>
      <c r="V43" s="59">
        <v>1</v>
      </c>
      <c r="W43" s="59"/>
      <c r="X43" s="59" t="s">
        <v>152</v>
      </c>
      <c r="Y43" s="59" t="s">
        <v>152</v>
      </c>
      <c r="Z43" s="59">
        <v>2</v>
      </c>
      <c r="AA43" s="59">
        <v>11</v>
      </c>
      <c r="AB43" s="59">
        <v>1</v>
      </c>
      <c r="AC43" s="59">
        <v>7</v>
      </c>
      <c r="AD43" s="59">
        <v>11</v>
      </c>
      <c r="AE43" s="59">
        <v>15</v>
      </c>
      <c r="AF43" s="59"/>
      <c r="AG43" s="59">
        <v>8</v>
      </c>
      <c r="AH43" s="59">
        <v>3</v>
      </c>
      <c r="AI43" s="59"/>
      <c r="AJ43" s="59">
        <v>3</v>
      </c>
      <c r="AK43" s="59">
        <v>47</v>
      </c>
      <c r="AL43" s="15">
        <v>4</v>
      </c>
      <c r="AM43" s="19">
        <v>12</v>
      </c>
      <c r="AN43" s="15">
        <v>394</v>
      </c>
      <c r="AO43" s="3"/>
    </row>
    <row r="44" spans="1:41" ht="15" customHeight="1">
      <c r="A44" s="6"/>
      <c r="B44" s="7">
        <v>2</v>
      </c>
      <c r="C44" s="57">
        <v>272</v>
      </c>
      <c r="D44" s="58">
        <v>2</v>
      </c>
      <c r="E44" s="59">
        <v>10</v>
      </c>
      <c r="F44" s="59">
        <v>15</v>
      </c>
      <c r="G44" s="59">
        <v>1</v>
      </c>
      <c r="H44" s="59">
        <v>13</v>
      </c>
      <c r="I44" s="59">
        <v>1</v>
      </c>
      <c r="J44" s="59">
        <v>1</v>
      </c>
      <c r="K44" s="59">
        <v>2</v>
      </c>
      <c r="L44" s="59">
        <v>2</v>
      </c>
      <c r="M44" s="59">
        <v>23</v>
      </c>
      <c r="N44" s="59">
        <v>60</v>
      </c>
      <c r="O44" s="59">
        <v>2</v>
      </c>
      <c r="P44" s="59">
        <v>11</v>
      </c>
      <c r="Q44" s="59">
        <v>3</v>
      </c>
      <c r="R44" s="59"/>
      <c r="S44" s="59">
        <v>1</v>
      </c>
      <c r="T44" s="59">
        <v>2</v>
      </c>
      <c r="U44" s="59">
        <v>28</v>
      </c>
      <c r="V44" s="59"/>
      <c r="W44" s="59"/>
      <c r="X44" s="59" t="s">
        <v>152</v>
      </c>
      <c r="Y44" s="59" t="s">
        <v>152</v>
      </c>
      <c r="Z44" s="59">
        <v>2</v>
      </c>
      <c r="AA44" s="59">
        <v>7</v>
      </c>
      <c r="AB44" s="59">
        <v>4</v>
      </c>
      <c r="AC44" s="59">
        <v>2</v>
      </c>
      <c r="AD44" s="59">
        <v>2</v>
      </c>
      <c r="AE44" s="59">
        <v>15</v>
      </c>
      <c r="AF44" s="59"/>
      <c r="AG44" s="59">
        <v>5</v>
      </c>
      <c r="AH44" s="59">
        <v>1</v>
      </c>
      <c r="AI44" s="59"/>
      <c r="AJ44" s="59">
        <v>4</v>
      </c>
      <c r="AK44" s="59">
        <v>44</v>
      </c>
      <c r="AL44" s="15">
        <v>5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7">
        <v>200</v>
      </c>
      <c r="D45" s="58"/>
      <c r="E45" s="59">
        <v>11</v>
      </c>
      <c r="F45" s="59">
        <v>37</v>
      </c>
      <c r="G45" s="59">
        <v>2</v>
      </c>
      <c r="H45" s="59">
        <v>14</v>
      </c>
      <c r="I45" s="59">
        <v>1</v>
      </c>
      <c r="J45" s="59"/>
      <c r="K45" s="59">
        <v>4</v>
      </c>
      <c r="L45" s="59">
        <v>3</v>
      </c>
      <c r="M45" s="59">
        <v>14</v>
      </c>
      <c r="N45" s="59">
        <v>22</v>
      </c>
      <c r="O45" s="59">
        <v>1</v>
      </c>
      <c r="P45" s="59">
        <v>11</v>
      </c>
      <c r="Q45" s="59">
        <v>3</v>
      </c>
      <c r="R45" s="59"/>
      <c r="S45" s="59"/>
      <c r="T45" s="59"/>
      <c r="U45" s="59">
        <v>17</v>
      </c>
      <c r="V45" s="59">
        <v>1</v>
      </c>
      <c r="W45" s="59"/>
      <c r="X45" s="59" t="s">
        <v>152</v>
      </c>
      <c r="Y45" s="59" t="s">
        <v>152</v>
      </c>
      <c r="Z45" s="59">
        <v>1</v>
      </c>
      <c r="AA45" s="59">
        <v>7</v>
      </c>
      <c r="AB45" s="59">
        <v>1</v>
      </c>
      <c r="AC45" s="59">
        <v>3</v>
      </c>
      <c r="AD45" s="59">
        <v>4</v>
      </c>
      <c r="AE45" s="59">
        <v>8</v>
      </c>
      <c r="AF45" s="59"/>
      <c r="AG45" s="59">
        <v>5</v>
      </c>
      <c r="AH45" s="59"/>
      <c r="AI45" s="59"/>
      <c r="AJ45" s="59"/>
      <c r="AK45" s="59">
        <v>30</v>
      </c>
      <c r="AL45" s="15"/>
      <c r="AM45" s="19" t="s">
        <v>32</v>
      </c>
      <c r="AN45" s="15">
        <v>35</v>
      </c>
      <c r="AO45" s="3"/>
    </row>
    <row r="46" spans="1:41" ht="15" customHeight="1">
      <c r="A46" s="6"/>
      <c r="B46" s="8" t="s">
        <v>37</v>
      </c>
      <c r="C46" s="57">
        <v>1373</v>
      </c>
      <c r="D46" s="58">
        <v>9</v>
      </c>
      <c r="E46" s="59">
        <v>83</v>
      </c>
      <c r="F46" s="59">
        <v>117</v>
      </c>
      <c r="G46" s="59">
        <v>35</v>
      </c>
      <c r="H46" s="59">
        <v>69</v>
      </c>
      <c r="I46" s="59">
        <v>7</v>
      </c>
      <c r="J46" s="59">
        <v>6</v>
      </c>
      <c r="K46" s="59">
        <v>21</v>
      </c>
      <c r="L46" s="59">
        <v>21</v>
      </c>
      <c r="M46" s="59">
        <v>97</v>
      </c>
      <c r="N46" s="59">
        <v>231</v>
      </c>
      <c r="O46" s="59">
        <v>17</v>
      </c>
      <c r="P46" s="59">
        <v>74</v>
      </c>
      <c r="Q46" s="59">
        <v>9</v>
      </c>
      <c r="R46" s="59"/>
      <c r="S46" s="59">
        <v>6</v>
      </c>
      <c r="T46" s="59">
        <v>5</v>
      </c>
      <c r="U46" s="59">
        <v>136</v>
      </c>
      <c r="V46" s="59">
        <v>7</v>
      </c>
      <c r="W46" s="59"/>
      <c r="X46" s="59">
        <v>4</v>
      </c>
      <c r="Y46" s="59">
        <v>4</v>
      </c>
      <c r="Z46" s="59">
        <v>6</v>
      </c>
      <c r="AA46" s="59">
        <v>35</v>
      </c>
      <c r="AB46" s="59">
        <v>10</v>
      </c>
      <c r="AC46" s="59">
        <v>20</v>
      </c>
      <c r="AD46" s="59">
        <v>39</v>
      </c>
      <c r="AE46" s="59">
        <v>52</v>
      </c>
      <c r="AF46" s="59"/>
      <c r="AG46" s="59">
        <v>43</v>
      </c>
      <c r="AH46" s="59">
        <v>6</v>
      </c>
      <c r="AI46" s="59"/>
      <c r="AJ46" s="59">
        <v>12</v>
      </c>
      <c r="AK46" s="59">
        <v>177</v>
      </c>
      <c r="AL46" s="15">
        <v>15</v>
      </c>
      <c r="AM46" s="19" t="s">
        <v>34</v>
      </c>
      <c r="AN46" s="15">
        <v>803</v>
      </c>
      <c r="AO46" s="3"/>
    </row>
    <row r="47" spans="1:41" s="12" customFormat="1" ht="15" customHeight="1">
      <c r="A47" s="9" t="s">
        <v>38</v>
      </c>
      <c r="B47" s="10"/>
      <c r="C47" s="60">
        <v>3.0706482155863073</v>
      </c>
      <c r="D47" s="61">
        <v>3.555556</v>
      </c>
      <c r="E47" s="62">
        <v>3.349398</v>
      </c>
      <c r="F47" s="62">
        <v>2.846154</v>
      </c>
      <c r="G47" s="62">
        <v>4.228571</v>
      </c>
      <c r="H47" s="62">
        <v>3.043478</v>
      </c>
      <c r="I47" s="62">
        <v>3.571429</v>
      </c>
      <c r="J47" s="62">
        <v>4.166667</v>
      </c>
      <c r="K47" s="62">
        <v>3.47619</v>
      </c>
      <c r="L47" s="62">
        <v>3.190476</v>
      </c>
      <c r="M47" s="62">
        <v>2.865979</v>
      </c>
      <c r="N47" s="62">
        <v>2.943723</v>
      </c>
      <c r="O47" s="62">
        <v>3.882353</v>
      </c>
      <c r="P47" s="62">
        <v>3.094595</v>
      </c>
      <c r="Q47" s="62">
        <v>2.222222</v>
      </c>
      <c r="R47" s="62"/>
      <c r="S47" s="62">
        <v>3.666667</v>
      </c>
      <c r="T47" s="62">
        <v>3.4</v>
      </c>
      <c r="U47" s="62">
        <v>2.963235</v>
      </c>
      <c r="V47" s="62">
        <v>3.714286</v>
      </c>
      <c r="W47" s="62"/>
      <c r="X47" s="62" t="s">
        <v>152</v>
      </c>
      <c r="Y47" s="62" t="s">
        <v>152</v>
      </c>
      <c r="Z47" s="62">
        <v>2.5</v>
      </c>
      <c r="AA47" s="62">
        <v>2.771429</v>
      </c>
      <c r="AB47" s="62">
        <v>3.1</v>
      </c>
      <c r="AC47" s="62">
        <v>3.1</v>
      </c>
      <c r="AD47" s="62">
        <v>3.589744</v>
      </c>
      <c r="AE47" s="62">
        <v>2.807692</v>
      </c>
      <c r="AF47" s="62"/>
      <c r="AG47" s="62">
        <v>3.511628</v>
      </c>
      <c r="AH47" s="62">
        <v>3.166667</v>
      </c>
      <c r="AI47" s="62"/>
      <c r="AJ47" s="62">
        <v>3.25</v>
      </c>
      <c r="AK47" s="62">
        <v>2.870056</v>
      </c>
      <c r="AL47" s="16">
        <v>3.333333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7">
        <v>66</v>
      </c>
      <c r="D48" s="63" t="s">
        <v>152</v>
      </c>
      <c r="E48" s="64">
        <v>4</v>
      </c>
      <c r="F48" s="64">
        <v>11</v>
      </c>
      <c r="G48" s="64">
        <v>3</v>
      </c>
      <c r="H48" s="64">
        <v>3</v>
      </c>
      <c r="I48" s="64"/>
      <c r="J48" s="64" t="s">
        <v>152</v>
      </c>
      <c r="K48" s="64"/>
      <c r="L48" s="64">
        <v>3</v>
      </c>
      <c r="M48" s="64">
        <v>2</v>
      </c>
      <c r="N48" s="64">
        <v>6</v>
      </c>
      <c r="O48" s="64">
        <v>1</v>
      </c>
      <c r="P48" s="64">
        <v>1</v>
      </c>
      <c r="Q48" s="64" t="s">
        <v>152</v>
      </c>
      <c r="R48" s="64"/>
      <c r="S48" s="64"/>
      <c r="T48" s="64" t="s">
        <v>152</v>
      </c>
      <c r="U48" s="64">
        <v>5</v>
      </c>
      <c r="V48" s="64" t="s">
        <v>152</v>
      </c>
      <c r="W48" s="64"/>
      <c r="X48" s="64" t="s">
        <v>152</v>
      </c>
      <c r="Y48" s="64" t="s">
        <v>152</v>
      </c>
      <c r="Z48" s="64" t="s">
        <v>152</v>
      </c>
      <c r="AA48" s="64">
        <v>2</v>
      </c>
      <c r="AB48" s="64" t="s">
        <v>152</v>
      </c>
      <c r="AC48" s="64" t="s">
        <v>152</v>
      </c>
      <c r="AD48" s="64">
        <v>3</v>
      </c>
      <c r="AE48" s="64">
        <v>11</v>
      </c>
      <c r="AF48" s="64" t="s">
        <v>152</v>
      </c>
      <c r="AG48" s="64">
        <v>1</v>
      </c>
      <c r="AH48" s="64" t="s">
        <v>152</v>
      </c>
      <c r="AI48" s="64" t="s">
        <v>152</v>
      </c>
      <c r="AJ48" s="64" t="s">
        <v>152</v>
      </c>
      <c r="AK48" s="64">
        <v>5</v>
      </c>
      <c r="AL48" s="14"/>
      <c r="AM48" s="18" t="s">
        <v>31</v>
      </c>
      <c r="AN48" s="14">
        <v>19</v>
      </c>
      <c r="AO48" s="3"/>
    </row>
    <row r="49" spans="1:41" ht="15" customHeight="1">
      <c r="A49" s="6"/>
      <c r="B49" s="7">
        <v>4</v>
      </c>
      <c r="C49" s="57">
        <v>89</v>
      </c>
      <c r="D49" s="58" t="s">
        <v>152</v>
      </c>
      <c r="E49" s="59">
        <v>4</v>
      </c>
      <c r="F49" s="59">
        <v>7</v>
      </c>
      <c r="G49" s="59">
        <v>2</v>
      </c>
      <c r="H49" s="59">
        <v>5</v>
      </c>
      <c r="I49" s="59"/>
      <c r="J49" s="59" t="s">
        <v>152</v>
      </c>
      <c r="K49" s="59">
        <v>3</v>
      </c>
      <c r="L49" s="59">
        <v>1</v>
      </c>
      <c r="M49" s="59">
        <v>5</v>
      </c>
      <c r="N49" s="59">
        <v>10</v>
      </c>
      <c r="O49" s="59">
        <v>1</v>
      </c>
      <c r="P49" s="59">
        <v>3</v>
      </c>
      <c r="Q49" s="59" t="s">
        <v>152</v>
      </c>
      <c r="R49" s="59"/>
      <c r="S49" s="59"/>
      <c r="T49" s="59" t="s">
        <v>152</v>
      </c>
      <c r="U49" s="59">
        <v>7</v>
      </c>
      <c r="V49" s="59" t="s">
        <v>152</v>
      </c>
      <c r="W49" s="59"/>
      <c r="X49" s="59" t="s">
        <v>152</v>
      </c>
      <c r="Y49" s="59" t="s">
        <v>152</v>
      </c>
      <c r="Z49" s="59" t="s">
        <v>152</v>
      </c>
      <c r="AA49" s="59">
        <v>2</v>
      </c>
      <c r="AB49" s="59" t="s">
        <v>152</v>
      </c>
      <c r="AC49" s="59" t="s">
        <v>152</v>
      </c>
      <c r="AD49" s="59">
        <v>6</v>
      </c>
      <c r="AE49" s="59">
        <v>6</v>
      </c>
      <c r="AF49" s="59" t="s">
        <v>152</v>
      </c>
      <c r="AG49" s="59">
        <v>4</v>
      </c>
      <c r="AH49" s="59" t="s">
        <v>152</v>
      </c>
      <c r="AI49" s="59" t="s">
        <v>152</v>
      </c>
      <c r="AJ49" s="59" t="s">
        <v>152</v>
      </c>
      <c r="AK49" s="59">
        <v>9</v>
      </c>
      <c r="AL49" s="15"/>
      <c r="AM49" s="19">
        <v>11</v>
      </c>
      <c r="AN49" s="15">
        <v>68</v>
      </c>
      <c r="AO49" s="3"/>
    </row>
    <row r="50" spans="1:41" ht="15" customHeight="1">
      <c r="A50" s="6"/>
      <c r="B50" s="7">
        <v>3</v>
      </c>
      <c r="C50" s="57">
        <v>118</v>
      </c>
      <c r="D50" s="58" t="s">
        <v>152</v>
      </c>
      <c r="E50" s="59">
        <v>9</v>
      </c>
      <c r="F50" s="59">
        <v>11</v>
      </c>
      <c r="G50" s="59">
        <v>1</v>
      </c>
      <c r="H50" s="59">
        <v>7</v>
      </c>
      <c r="I50" s="59"/>
      <c r="J50" s="59" t="s">
        <v>152</v>
      </c>
      <c r="K50" s="59">
        <v>1</v>
      </c>
      <c r="L50" s="59">
        <v>2</v>
      </c>
      <c r="M50" s="59">
        <v>9</v>
      </c>
      <c r="N50" s="59">
        <v>19</v>
      </c>
      <c r="O50" s="59">
        <v>2</v>
      </c>
      <c r="P50" s="59">
        <v>7</v>
      </c>
      <c r="Q50" s="59" t="s">
        <v>152</v>
      </c>
      <c r="R50" s="59"/>
      <c r="S50" s="59"/>
      <c r="T50" s="59" t="s">
        <v>152</v>
      </c>
      <c r="U50" s="59">
        <v>9</v>
      </c>
      <c r="V50" s="59" t="s">
        <v>152</v>
      </c>
      <c r="W50" s="59"/>
      <c r="X50" s="59" t="s">
        <v>152</v>
      </c>
      <c r="Y50" s="59" t="s">
        <v>152</v>
      </c>
      <c r="Z50" s="59" t="s">
        <v>152</v>
      </c>
      <c r="AA50" s="59">
        <v>1</v>
      </c>
      <c r="AB50" s="59" t="s">
        <v>152</v>
      </c>
      <c r="AC50" s="59" t="s">
        <v>152</v>
      </c>
      <c r="AD50" s="59">
        <v>5</v>
      </c>
      <c r="AE50" s="59">
        <v>20</v>
      </c>
      <c r="AF50" s="59" t="s">
        <v>152</v>
      </c>
      <c r="AG50" s="59">
        <v>1</v>
      </c>
      <c r="AH50" s="59" t="s">
        <v>152</v>
      </c>
      <c r="AI50" s="59" t="s">
        <v>152</v>
      </c>
      <c r="AJ50" s="59" t="s">
        <v>152</v>
      </c>
      <c r="AK50" s="59">
        <v>6</v>
      </c>
      <c r="AL50" s="15">
        <v>1</v>
      </c>
      <c r="AM50" s="19">
        <v>12</v>
      </c>
      <c r="AN50" s="15">
        <v>118</v>
      </c>
      <c r="AO50" s="3"/>
    </row>
    <row r="51" spans="1:41" ht="15" customHeight="1">
      <c r="A51" s="6"/>
      <c r="B51" s="7">
        <v>2</v>
      </c>
      <c r="C51" s="57">
        <v>78</v>
      </c>
      <c r="D51" s="58" t="s">
        <v>152</v>
      </c>
      <c r="E51" s="59">
        <v>5</v>
      </c>
      <c r="F51" s="59">
        <v>4</v>
      </c>
      <c r="G51" s="59"/>
      <c r="H51" s="59">
        <v>5</v>
      </c>
      <c r="I51" s="59"/>
      <c r="J51" s="59" t="s">
        <v>152</v>
      </c>
      <c r="K51" s="59">
        <v>1</v>
      </c>
      <c r="L51" s="59"/>
      <c r="M51" s="59">
        <v>6</v>
      </c>
      <c r="N51" s="59">
        <v>11</v>
      </c>
      <c r="O51" s="59"/>
      <c r="P51" s="59">
        <v>3</v>
      </c>
      <c r="Q51" s="59" t="s">
        <v>152</v>
      </c>
      <c r="R51" s="59"/>
      <c r="S51" s="59"/>
      <c r="T51" s="59" t="s">
        <v>152</v>
      </c>
      <c r="U51" s="59">
        <v>13</v>
      </c>
      <c r="V51" s="59" t="s">
        <v>152</v>
      </c>
      <c r="W51" s="59"/>
      <c r="X51" s="59" t="s">
        <v>152</v>
      </c>
      <c r="Y51" s="59" t="s">
        <v>152</v>
      </c>
      <c r="Z51" s="59" t="s">
        <v>152</v>
      </c>
      <c r="AA51" s="59">
        <v>2</v>
      </c>
      <c r="AB51" s="59" t="s">
        <v>152</v>
      </c>
      <c r="AC51" s="59" t="s">
        <v>152</v>
      </c>
      <c r="AD51" s="59">
        <v>2</v>
      </c>
      <c r="AE51" s="59">
        <v>10</v>
      </c>
      <c r="AF51" s="59" t="s">
        <v>152</v>
      </c>
      <c r="AG51" s="59">
        <v>3</v>
      </c>
      <c r="AH51" s="59" t="s">
        <v>152</v>
      </c>
      <c r="AI51" s="59" t="s">
        <v>152</v>
      </c>
      <c r="AJ51" s="59" t="s">
        <v>152</v>
      </c>
      <c r="AK51" s="59">
        <v>9</v>
      </c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7">
        <v>31</v>
      </c>
      <c r="D52" s="58" t="s">
        <v>152</v>
      </c>
      <c r="E52" s="59">
        <v>3</v>
      </c>
      <c r="F52" s="59">
        <v>6</v>
      </c>
      <c r="G52" s="59">
        <v>1</v>
      </c>
      <c r="H52" s="59">
        <v>2</v>
      </c>
      <c r="I52" s="59"/>
      <c r="J52" s="59" t="s">
        <v>152</v>
      </c>
      <c r="K52" s="59"/>
      <c r="L52" s="59"/>
      <c r="M52" s="59">
        <v>2</v>
      </c>
      <c r="N52" s="59">
        <v>2</v>
      </c>
      <c r="O52" s="59">
        <v>1</v>
      </c>
      <c r="P52" s="59">
        <v>2</v>
      </c>
      <c r="Q52" s="59" t="s">
        <v>152</v>
      </c>
      <c r="R52" s="59"/>
      <c r="S52" s="59"/>
      <c r="T52" s="59" t="s">
        <v>152</v>
      </c>
      <c r="U52" s="59">
        <v>1</v>
      </c>
      <c r="V52" s="59" t="s">
        <v>152</v>
      </c>
      <c r="W52" s="59"/>
      <c r="X52" s="59" t="s">
        <v>152</v>
      </c>
      <c r="Y52" s="59" t="s">
        <v>152</v>
      </c>
      <c r="Z52" s="59" t="s">
        <v>152</v>
      </c>
      <c r="AA52" s="59">
        <v>1</v>
      </c>
      <c r="AB52" s="59" t="s">
        <v>152</v>
      </c>
      <c r="AC52" s="59" t="s">
        <v>152</v>
      </c>
      <c r="AD52" s="59">
        <v>1</v>
      </c>
      <c r="AE52" s="59">
        <v>1</v>
      </c>
      <c r="AF52" s="59" t="s">
        <v>152</v>
      </c>
      <c r="AG52" s="59">
        <v>1</v>
      </c>
      <c r="AH52" s="59" t="s">
        <v>152</v>
      </c>
      <c r="AI52" s="59" t="s">
        <v>152</v>
      </c>
      <c r="AJ52" s="59" t="s">
        <v>152</v>
      </c>
      <c r="AK52" s="59">
        <v>6</v>
      </c>
      <c r="AL52" s="15"/>
      <c r="AM52" s="19" t="s">
        <v>32</v>
      </c>
      <c r="AN52" s="15">
        <v>14</v>
      </c>
      <c r="AO52" s="3"/>
    </row>
    <row r="53" spans="1:41" ht="15" customHeight="1">
      <c r="A53" s="6"/>
      <c r="B53" s="8" t="s">
        <v>37</v>
      </c>
      <c r="C53" s="57">
        <v>382</v>
      </c>
      <c r="D53" s="58">
        <v>2</v>
      </c>
      <c r="E53" s="59">
        <v>25</v>
      </c>
      <c r="F53" s="59">
        <v>39</v>
      </c>
      <c r="G53" s="59">
        <v>7</v>
      </c>
      <c r="H53" s="59">
        <v>22</v>
      </c>
      <c r="I53" s="59"/>
      <c r="J53" s="59">
        <v>1</v>
      </c>
      <c r="K53" s="59">
        <v>5</v>
      </c>
      <c r="L53" s="59">
        <v>6</v>
      </c>
      <c r="M53" s="59">
        <v>24</v>
      </c>
      <c r="N53" s="59">
        <v>48</v>
      </c>
      <c r="O53" s="59">
        <v>5</v>
      </c>
      <c r="P53" s="59">
        <v>16</v>
      </c>
      <c r="Q53" s="59">
        <v>3</v>
      </c>
      <c r="R53" s="59"/>
      <c r="S53" s="59"/>
      <c r="T53" s="59">
        <v>4</v>
      </c>
      <c r="U53" s="59">
        <v>35</v>
      </c>
      <c r="V53" s="59">
        <v>1</v>
      </c>
      <c r="W53" s="59"/>
      <c r="X53" s="59">
        <v>1</v>
      </c>
      <c r="Y53" s="59">
        <v>2</v>
      </c>
      <c r="Z53" s="59">
        <v>2</v>
      </c>
      <c r="AA53" s="59">
        <v>8</v>
      </c>
      <c r="AB53" s="59">
        <v>1</v>
      </c>
      <c r="AC53" s="59">
        <v>4</v>
      </c>
      <c r="AD53" s="59">
        <v>17</v>
      </c>
      <c r="AE53" s="59">
        <v>48</v>
      </c>
      <c r="AF53" s="59">
        <v>4</v>
      </c>
      <c r="AG53" s="59">
        <v>10</v>
      </c>
      <c r="AH53" s="59">
        <v>3</v>
      </c>
      <c r="AI53" s="59">
        <v>2</v>
      </c>
      <c r="AJ53" s="59">
        <v>1</v>
      </c>
      <c r="AK53" s="59">
        <v>35</v>
      </c>
      <c r="AL53" s="15">
        <v>1</v>
      </c>
      <c r="AM53" s="19" t="s">
        <v>34</v>
      </c>
      <c r="AN53" s="15">
        <v>219</v>
      </c>
      <c r="AO53" s="3"/>
    </row>
    <row r="54" spans="1:41" s="12" customFormat="1" ht="15" customHeight="1">
      <c r="A54" s="9" t="s">
        <v>38</v>
      </c>
      <c r="B54" s="10"/>
      <c r="C54" s="60">
        <v>3.212041884816754</v>
      </c>
      <c r="D54" s="61" t="s">
        <v>152</v>
      </c>
      <c r="E54" s="62">
        <v>3.04</v>
      </c>
      <c r="F54" s="62">
        <v>3.333333</v>
      </c>
      <c r="G54" s="62">
        <v>3.857143</v>
      </c>
      <c r="H54" s="62">
        <v>3.090909</v>
      </c>
      <c r="I54" s="62"/>
      <c r="J54" s="62" t="s">
        <v>152</v>
      </c>
      <c r="K54" s="62">
        <v>3.4</v>
      </c>
      <c r="L54" s="62">
        <v>4.166667</v>
      </c>
      <c r="M54" s="62">
        <v>2.958333</v>
      </c>
      <c r="N54" s="62">
        <v>3.145833</v>
      </c>
      <c r="O54" s="62">
        <v>3.2</v>
      </c>
      <c r="P54" s="62">
        <v>2.875</v>
      </c>
      <c r="Q54" s="62" t="s">
        <v>152</v>
      </c>
      <c r="R54" s="62"/>
      <c r="S54" s="62"/>
      <c r="T54" s="62" t="s">
        <v>152</v>
      </c>
      <c r="U54" s="62">
        <v>3.057143</v>
      </c>
      <c r="V54" s="62" t="s">
        <v>152</v>
      </c>
      <c r="W54" s="62"/>
      <c r="X54" s="62" t="s">
        <v>152</v>
      </c>
      <c r="Y54" s="62" t="s">
        <v>152</v>
      </c>
      <c r="Z54" s="62" t="s">
        <v>152</v>
      </c>
      <c r="AA54" s="62">
        <v>3.25</v>
      </c>
      <c r="AB54" s="62" t="s">
        <v>152</v>
      </c>
      <c r="AC54" s="62" t="s">
        <v>152</v>
      </c>
      <c r="AD54" s="62">
        <v>3.470588</v>
      </c>
      <c r="AE54" s="62">
        <v>3.333333</v>
      </c>
      <c r="AF54" s="62" t="s">
        <v>152</v>
      </c>
      <c r="AG54" s="62">
        <v>3.1</v>
      </c>
      <c r="AH54" s="62" t="s">
        <v>152</v>
      </c>
      <c r="AI54" s="62" t="s">
        <v>152</v>
      </c>
      <c r="AJ54" s="62" t="s">
        <v>152</v>
      </c>
      <c r="AK54" s="62">
        <v>2.942857</v>
      </c>
      <c r="AL54" s="16">
        <v>3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7">
        <v>9</v>
      </c>
      <c r="D55" s="63"/>
      <c r="E55" s="64"/>
      <c r="F55" s="64"/>
      <c r="G55" s="64" t="s">
        <v>152</v>
      </c>
      <c r="H55" s="64">
        <v>1</v>
      </c>
      <c r="I55" s="64"/>
      <c r="J55" s="64"/>
      <c r="K55" s="64" t="s">
        <v>152</v>
      </c>
      <c r="L55" s="64" t="s">
        <v>152</v>
      </c>
      <c r="M55" s="64"/>
      <c r="N55" s="64"/>
      <c r="O55" s="64" t="s">
        <v>152</v>
      </c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 t="s">
        <v>152</v>
      </c>
      <c r="AA55" s="64"/>
      <c r="AB55" s="64" t="s">
        <v>152</v>
      </c>
      <c r="AC55" s="64" t="s">
        <v>152</v>
      </c>
      <c r="AD55" s="64" t="s">
        <v>152</v>
      </c>
      <c r="AE55" s="64">
        <v>3</v>
      </c>
      <c r="AF55" s="64"/>
      <c r="AG55" s="64">
        <v>1</v>
      </c>
      <c r="AH55" s="64"/>
      <c r="AI55" s="64"/>
      <c r="AJ55" s="64"/>
      <c r="AK55" s="64">
        <v>2</v>
      </c>
      <c r="AL55" s="14"/>
      <c r="AM55" s="18" t="s">
        <v>31</v>
      </c>
      <c r="AN55" s="14">
        <v>12</v>
      </c>
      <c r="AO55" s="3"/>
    </row>
    <row r="56" spans="1:41" ht="15" customHeight="1">
      <c r="A56" s="6"/>
      <c r="B56" s="7">
        <v>4</v>
      </c>
      <c r="C56" s="57">
        <v>17</v>
      </c>
      <c r="D56" s="58"/>
      <c r="E56" s="59">
        <v>1</v>
      </c>
      <c r="F56" s="59">
        <v>2</v>
      </c>
      <c r="G56" s="59" t="s">
        <v>152</v>
      </c>
      <c r="H56" s="59"/>
      <c r="I56" s="59"/>
      <c r="J56" s="59"/>
      <c r="K56" s="59" t="s">
        <v>152</v>
      </c>
      <c r="L56" s="59" t="s">
        <v>152</v>
      </c>
      <c r="M56" s="59"/>
      <c r="N56" s="59">
        <v>3</v>
      </c>
      <c r="O56" s="59" t="s">
        <v>152</v>
      </c>
      <c r="P56" s="59"/>
      <c r="Q56" s="59"/>
      <c r="R56" s="59"/>
      <c r="S56" s="59"/>
      <c r="T56" s="59"/>
      <c r="U56" s="59">
        <v>2</v>
      </c>
      <c r="V56" s="59"/>
      <c r="W56" s="59"/>
      <c r="X56" s="59"/>
      <c r="Y56" s="59"/>
      <c r="Z56" s="59" t="s">
        <v>152</v>
      </c>
      <c r="AA56" s="59"/>
      <c r="AB56" s="59" t="s">
        <v>152</v>
      </c>
      <c r="AC56" s="59" t="s">
        <v>152</v>
      </c>
      <c r="AD56" s="59" t="s">
        <v>152</v>
      </c>
      <c r="AE56" s="59">
        <v>3</v>
      </c>
      <c r="AF56" s="59"/>
      <c r="AG56" s="59"/>
      <c r="AH56" s="59"/>
      <c r="AI56" s="59"/>
      <c r="AJ56" s="59"/>
      <c r="AK56" s="59">
        <v>2</v>
      </c>
      <c r="AL56" s="15"/>
      <c r="AM56" s="19">
        <v>11</v>
      </c>
      <c r="AN56" s="15">
        <v>32</v>
      </c>
      <c r="AO56" s="3"/>
    </row>
    <row r="57" spans="1:41" ht="15" customHeight="1">
      <c r="A57" s="6"/>
      <c r="B57" s="7">
        <v>3</v>
      </c>
      <c r="C57" s="57">
        <v>35</v>
      </c>
      <c r="D57" s="58"/>
      <c r="E57" s="59">
        <v>1</v>
      </c>
      <c r="F57" s="59">
        <v>5</v>
      </c>
      <c r="G57" s="59" t="s">
        <v>152</v>
      </c>
      <c r="H57" s="59">
        <v>4</v>
      </c>
      <c r="I57" s="59"/>
      <c r="J57" s="59"/>
      <c r="K57" s="59" t="s">
        <v>152</v>
      </c>
      <c r="L57" s="59" t="s">
        <v>152</v>
      </c>
      <c r="M57" s="59">
        <v>2</v>
      </c>
      <c r="N57" s="59">
        <v>9</v>
      </c>
      <c r="O57" s="59" t="s">
        <v>152</v>
      </c>
      <c r="P57" s="59">
        <v>4</v>
      </c>
      <c r="Q57" s="59"/>
      <c r="R57" s="59"/>
      <c r="S57" s="59"/>
      <c r="T57" s="59"/>
      <c r="U57" s="59">
        <v>1</v>
      </c>
      <c r="V57" s="59"/>
      <c r="W57" s="59"/>
      <c r="X57" s="59"/>
      <c r="Y57" s="59"/>
      <c r="Z57" s="59" t="s">
        <v>152</v>
      </c>
      <c r="AA57" s="59"/>
      <c r="AB57" s="59" t="s">
        <v>152</v>
      </c>
      <c r="AC57" s="59" t="s">
        <v>152</v>
      </c>
      <c r="AD57" s="59" t="s">
        <v>152</v>
      </c>
      <c r="AE57" s="59">
        <v>3</v>
      </c>
      <c r="AF57" s="59"/>
      <c r="AG57" s="59"/>
      <c r="AH57" s="59"/>
      <c r="AI57" s="59"/>
      <c r="AJ57" s="59"/>
      <c r="AK57" s="59">
        <v>1</v>
      </c>
      <c r="AL57" s="15"/>
      <c r="AM57" s="19">
        <v>12</v>
      </c>
      <c r="AN57" s="15">
        <v>71</v>
      </c>
      <c r="AO57" s="3"/>
    </row>
    <row r="58" spans="1:41" ht="15" customHeight="1">
      <c r="A58" s="6"/>
      <c r="B58" s="7">
        <v>2</v>
      </c>
      <c r="C58" s="57">
        <v>42</v>
      </c>
      <c r="D58" s="58"/>
      <c r="E58" s="59">
        <v>2</v>
      </c>
      <c r="F58" s="59">
        <v>5</v>
      </c>
      <c r="G58" s="59" t="s">
        <v>152</v>
      </c>
      <c r="H58" s="59"/>
      <c r="I58" s="59"/>
      <c r="J58" s="59"/>
      <c r="K58" s="59" t="s">
        <v>152</v>
      </c>
      <c r="L58" s="59" t="s">
        <v>152</v>
      </c>
      <c r="M58" s="59">
        <v>6</v>
      </c>
      <c r="N58" s="59">
        <v>13</v>
      </c>
      <c r="O58" s="59" t="s">
        <v>152</v>
      </c>
      <c r="P58" s="59">
        <v>1</v>
      </c>
      <c r="Q58" s="59"/>
      <c r="R58" s="59"/>
      <c r="S58" s="59"/>
      <c r="T58" s="59"/>
      <c r="U58" s="59">
        <v>3</v>
      </c>
      <c r="V58" s="59"/>
      <c r="W58" s="59"/>
      <c r="X58" s="59"/>
      <c r="Y58" s="59"/>
      <c r="Z58" s="59" t="s">
        <v>152</v>
      </c>
      <c r="AA58" s="59"/>
      <c r="AB58" s="59" t="s">
        <v>152</v>
      </c>
      <c r="AC58" s="59" t="s">
        <v>152</v>
      </c>
      <c r="AD58" s="59" t="s">
        <v>152</v>
      </c>
      <c r="AE58" s="59">
        <v>2</v>
      </c>
      <c r="AF58" s="59"/>
      <c r="AG58" s="59"/>
      <c r="AH58" s="59"/>
      <c r="AI58" s="59"/>
      <c r="AJ58" s="59"/>
      <c r="AK58" s="59">
        <v>7</v>
      </c>
      <c r="AL58" s="15">
        <v>1</v>
      </c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7">
        <v>53</v>
      </c>
      <c r="D59" s="58"/>
      <c r="E59" s="59">
        <v>4</v>
      </c>
      <c r="F59" s="59">
        <v>9</v>
      </c>
      <c r="G59" s="59" t="s">
        <v>152</v>
      </c>
      <c r="H59" s="59">
        <v>2</v>
      </c>
      <c r="I59" s="59"/>
      <c r="J59" s="59"/>
      <c r="K59" s="59" t="s">
        <v>152</v>
      </c>
      <c r="L59" s="59" t="s">
        <v>152</v>
      </c>
      <c r="M59" s="59">
        <v>4</v>
      </c>
      <c r="N59" s="59">
        <v>19</v>
      </c>
      <c r="O59" s="59" t="s">
        <v>152</v>
      </c>
      <c r="P59" s="59"/>
      <c r="Q59" s="59"/>
      <c r="R59" s="59"/>
      <c r="S59" s="59"/>
      <c r="T59" s="59"/>
      <c r="U59" s="59">
        <v>3</v>
      </c>
      <c r="V59" s="59"/>
      <c r="W59" s="59"/>
      <c r="X59" s="59"/>
      <c r="Y59" s="59"/>
      <c r="Z59" s="59" t="s">
        <v>152</v>
      </c>
      <c r="AA59" s="59"/>
      <c r="AB59" s="59" t="s">
        <v>152</v>
      </c>
      <c r="AC59" s="59" t="s">
        <v>152</v>
      </c>
      <c r="AD59" s="59" t="s">
        <v>152</v>
      </c>
      <c r="AE59" s="59"/>
      <c r="AF59" s="59"/>
      <c r="AG59" s="59">
        <v>4</v>
      </c>
      <c r="AH59" s="59"/>
      <c r="AI59" s="59"/>
      <c r="AJ59" s="59"/>
      <c r="AK59" s="59">
        <v>6</v>
      </c>
      <c r="AL59" s="15"/>
      <c r="AM59" s="19" t="s">
        <v>32</v>
      </c>
      <c r="AN59" s="15">
        <v>6</v>
      </c>
      <c r="AO59" s="3"/>
    </row>
    <row r="60" spans="1:41" ht="15" customHeight="1">
      <c r="A60" s="6"/>
      <c r="B60" s="8" t="s">
        <v>37</v>
      </c>
      <c r="C60" s="57">
        <v>156</v>
      </c>
      <c r="D60" s="58"/>
      <c r="E60" s="59">
        <v>8</v>
      </c>
      <c r="F60" s="59">
        <v>21</v>
      </c>
      <c r="G60" s="59">
        <v>1</v>
      </c>
      <c r="H60" s="59">
        <v>7</v>
      </c>
      <c r="I60" s="59"/>
      <c r="J60" s="59"/>
      <c r="K60" s="59">
        <v>3</v>
      </c>
      <c r="L60" s="59">
        <v>2</v>
      </c>
      <c r="M60" s="59">
        <v>12</v>
      </c>
      <c r="N60" s="59">
        <v>44</v>
      </c>
      <c r="O60" s="59">
        <v>2</v>
      </c>
      <c r="P60" s="59">
        <v>5</v>
      </c>
      <c r="Q60" s="59"/>
      <c r="R60" s="59"/>
      <c r="S60" s="59"/>
      <c r="T60" s="59"/>
      <c r="U60" s="59">
        <v>9</v>
      </c>
      <c r="V60" s="59"/>
      <c r="W60" s="59"/>
      <c r="X60" s="59"/>
      <c r="Y60" s="59"/>
      <c r="Z60" s="59">
        <v>3</v>
      </c>
      <c r="AA60" s="59"/>
      <c r="AB60" s="59">
        <v>1</v>
      </c>
      <c r="AC60" s="59">
        <v>1</v>
      </c>
      <c r="AD60" s="59">
        <v>2</v>
      </c>
      <c r="AE60" s="59">
        <v>11</v>
      </c>
      <c r="AF60" s="59"/>
      <c r="AG60" s="59">
        <v>5</v>
      </c>
      <c r="AH60" s="59"/>
      <c r="AI60" s="59"/>
      <c r="AJ60" s="59"/>
      <c r="AK60" s="59">
        <v>18</v>
      </c>
      <c r="AL60" s="15">
        <v>1</v>
      </c>
      <c r="AM60" s="19" t="s">
        <v>34</v>
      </c>
      <c r="AN60" s="15">
        <v>121</v>
      </c>
      <c r="AO60" s="3"/>
    </row>
    <row r="61" spans="1:41" s="12" customFormat="1" ht="15" customHeight="1">
      <c r="A61" s="9" t="s">
        <v>38</v>
      </c>
      <c r="B61" s="10"/>
      <c r="C61" s="60">
        <v>2.2756410256410255</v>
      </c>
      <c r="D61" s="61"/>
      <c r="E61" s="62">
        <v>1.875</v>
      </c>
      <c r="F61" s="62">
        <v>2</v>
      </c>
      <c r="G61" s="62" t="s">
        <v>152</v>
      </c>
      <c r="H61" s="62">
        <v>2.714286</v>
      </c>
      <c r="I61" s="62"/>
      <c r="J61" s="62"/>
      <c r="K61" s="62" t="s">
        <v>152</v>
      </c>
      <c r="L61" s="62" t="s">
        <v>152</v>
      </c>
      <c r="M61" s="62">
        <v>1.833333</v>
      </c>
      <c r="N61" s="62">
        <v>1.909091</v>
      </c>
      <c r="O61" s="62" t="s">
        <v>152</v>
      </c>
      <c r="P61" s="62">
        <v>2.8</v>
      </c>
      <c r="Q61" s="62"/>
      <c r="R61" s="62"/>
      <c r="S61" s="62"/>
      <c r="T61" s="62"/>
      <c r="U61" s="62">
        <v>2.222222</v>
      </c>
      <c r="V61" s="62"/>
      <c r="W61" s="62"/>
      <c r="X61" s="62"/>
      <c r="Y61" s="62"/>
      <c r="Z61" s="62" t="s">
        <v>152</v>
      </c>
      <c r="AA61" s="62"/>
      <c r="AB61" s="62" t="s">
        <v>152</v>
      </c>
      <c r="AC61" s="62" t="s">
        <v>152</v>
      </c>
      <c r="AD61" s="62" t="s">
        <v>152</v>
      </c>
      <c r="AE61" s="62">
        <v>3.636364</v>
      </c>
      <c r="AF61" s="62"/>
      <c r="AG61" s="62">
        <v>1.8</v>
      </c>
      <c r="AH61" s="62"/>
      <c r="AI61" s="62"/>
      <c r="AJ61" s="62"/>
      <c r="AK61" s="62">
        <v>2.277778</v>
      </c>
      <c r="AL61" s="16">
        <v>2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7">
        <v>5218</v>
      </c>
      <c r="D62" s="63">
        <v>16</v>
      </c>
      <c r="E62" s="64">
        <v>376</v>
      </c>
      <c r="F62" s="64">
        <v>1027</v>
      </c>
      <c r="G62" s="64">
        <v>369</v>
      </c>
      <c r="H62" s="64">
        <v>279</v>
      </c>
      <c r="I62" s="64">
        <v>79</v>
      </c>
      <c r="J62" s="64">
        <v>35</v>
      </c>
      <c r="K62" s="64">
        <v>122</v>
      </c>
      <c r="L62" s="64">
        <v>88</v>
      </c>
      <c r="M62" s="64">
        <v>174</v>
      </c>
      <c r="N62" s="64">
        <v>375</v>
      </c>
      <c r="O62" s="64">
        <v>67</v>
      </c>
      <c r="P62" s="64">
        <v>283</v>
      </c>
      <c r="Q62" s="64">
        <v>17</v>
      </c>
      <c r="R62" s="64">
        <v>2</v>
      </c>
      <c r="S62" s="64">
        <v>20</v>
      </c>
      <c r="T62" s="64">
        <v>10</v>
      </c>
      <c r="U62" s="64">
        <v>421</v>
      </c>
      <c r="V62" s="64">
        <v>24</v>
      </c>
      <c r="W62" s="64" t="s">
        <v>152</v>
      </c>
      <c r="X62" s="64">
        <v>11</v>
      </c>
      <c r="Y62" s="64">
        <v>18</v>
      </c>
      <c r="Z62" s="64">
        <v>25</v>
      </c>
      <c r="AA62" s="64">
        <v>124</v>
      </c>
      <c r="AB62" s="64">
        <v>41</v>
      </c>
      <c r="AC62" s="64">
        <v>87</v>
      </c>
      <c r="AD62" s="64">
        <v>183</v>
      </c>
      <c r="AE62" s="64">
        <v>51</v>
      </c>
      <c r="AF62" s="64">
        <v>1</v>
      </c>
      <c r="AG62" s="64">
        <v>212</v>
      </c>
      <c r="AH62" s="64">
        <v>18</v>
      </c>
      <c r="AI62" s="64">
        <v>2</v>
      </c>
      <c r="AJ62" s="64">
        <v>33</v>
      </c>
      <c r="AK62" s="64">
        <v>590</v>
      </c>
      <c r="AL62" s="14">
        <v>38</v>
      </c>
      <c r="AM62" s="18" t="s">
        <v>31</v>
      </c>
      <c r="AN62" s="14">
        <v>2621</v>
      </c>
      <c r="AO62" s="3"/>
    </row>
    <row r="63" spans="1:41" ht="15" customHeight="1">
      <c r="A63" s="6"/>
      <c r="B63" s="7">
        <v>4</v>
      </c>
      <c r="C63" s="57">
        <v>8615</v>
      </c>
      <c r="D63" s="58">
        <v>49</v>
      </c>
      <c r="E63" s="59">
        <v>478</v>
      </c>
      <c r="F63" s="59">
        <v>1004</v>
      </c>
      <c r="G63" s="59">
        <v>188</v>
      </c>
      <c r="H63" s="59">
        <v>405</v>
      </c>
      <c r="I63" s="59">
        <v>62</v>
      </c>
      <c r="J63" s="59">
        <v>27</v>
      </c>
      <c r="K63" s="59">
        <v>181</v>
      </c>
      <c r="L63" s="59">
        <v>130</v>
      </c>
      <c r="M63" s="59">
        <v>540</v>
      </c>
      <c r="N63" s="59">
        <v>1285</v>
      </c>
      <c r="O63" s="59">
        <v>96</v>
      </c>
      <c r="P63" s="59">
        <v>444</v>
      </c>
      <c r="Q63" s="59">
        <v>44</v>
      </c>
      <c r="R63" s="59">
        <v>4</v>
      </c>
      <c r="S63" s="59">
        <v>33</v>
      </c>
      <c r="T63" s="59">
        <v>24</v>
      </c>
      <c r="U63" s="59">
        <v>933</v>
      </c>
      <c r="V63" s="59">
        <v>23</v>
      </c>
      <c r="W63" s="59" t="s">
        <v>152</v>
      </c>
      <c r="X63" s="59">
        <v>22</v>
      </c>
      <c r="Y63" s="59">
        <v>32</v>
      </c>
      <c r="Z63" s="59">
        <v>28</v>
      </c>
      <c r="AA63" s="59">
        <v>198</v>
      </c>
      <c r="AB63" s="59">
        <v>40</v>
      </c>
      <c r="AC63" s="59">
        <v>117</v>
      </c>
      <c r="AD63" s="59">
        <v>329</v>
      </c>
      <c r="AE63" s="59">
        <v>136</v>
      </c>
      <c r="AF63" s="59">
        <v>7</v>
      </c>
      <c r="AG63" s="59">
        <v>344</v>
      </c>
      <c r="AH63" s="59">
        <v>39</v>
      </c>
      <c r="AI63" s="59">
        <v>4</v>
      </c>
      <c r="AJ63" s="59">
        <v>49</v>
      </c>
      <c r="AK63" s="59">
        <v>1260</v>
      </c>
      <c r="AL63" s="15">
        <v>60</v>
      </c>
      <c r="AM63" s="19">
        <v>11</v>
      </c>
      <c r="AN63" s="15">
        <v>8405</v>
      </c>
      <c r="AO63" s="3"/>
    </row>
    <row r="64" spans="1:41" ht="15" customHeight="1">
      <c r="A64" s="6"/>
      <c r="B64" s="7">
        <v>3</v>
      </c>
      <c r="C64" s="57">
        <v>10746</v>
      </c>
      <c r="D64" s="58">
        <v>50</v>
      </c>
      <c r="E64" s="59">
        <v>413</v>
      </c>
      <c r="F64" s="59">
        <v>998</v>
      </c>
      <c r="G64" s="59">
        <v>188</v>
      </c>
      <c r="H64" s="59">
        <v>490</v>
      </c>
      <c r="I64" s="59">
        <v>47</v>
      </c>
      <c r="J64" s="59">
        <v>16</v>
      </c>
      <c r="K64" s="59">
        <v>115</v>
      </c>
      <c r="L64" s="59">
        <v>102</v>
      </c>
      <c r="M64" s="59">
        <v>929</v>
      </c>
      <c r="N64" s="59">
        <v>2090</v>
      </c>
      <c r="O64" s="59">
        <v>68</v>
      </c>
      <c r="P64" s="59">
        <v>682</v>
      </c>
      <c r="Q64" s="59">
        <v>95</v>
      </c>
      <c r="R64" s="59">
        <v>3</v>
      </c>
      <c r="S64" s="59">
        <v>38</v>
      </c>
      <c r="T64" s="59">
        <v>28</v>
      </c>
      <c r="U64" s="59">
        <v>1360</v>
      </c>
      <c r="V64" s="59">
        <v>19</v>
      </c>
      <c r="W64" s="59" t="s">
        <v>152</v>
      </c>
      <c r="X64" s="59">
        <v>23</v>
      </c>
      <c r="Y64" s="59">
        <v>37</v>
      </c>
      <c r="Z64" s="59">
        <v>50</v>
      </c>
      <c r="AA64" s="59">
        <v>287</v>
      </c>
      <c r="AB64" s="59">
        <v>24</v>
      </c>
      <c r="AC64" s="59">
        <v>105</v>
      </c>
      <c r="AD64" s="59">
        <v>223</v>
      </c>
      <c r="AE64" s="59">
        <v>278</v>
      </c>
      <c r="AF64" s="59">
        <v>1</v>
      </c>
      <c r="AG64" s="59">
        <v>331</v>
      </c>
      <c r="AH64" s="59">
        <v>84</v>
      </c>
      <c r="AI64" s="59">
        <v>8</v>
      </c>
      <c r="AJ64" s="59">
        <v>58</v>
      </c>
      <c r="AK64" s="59">
        <v>1409</v>
      </c>
      <c r="AL64" s="15">
        <v>97</v>
      </c>
      <c r="AM64" s="19">
        <v>12</v>
      </c>
      <c r="AN64" s="15">
        <v>12247</v>
      </c>
      <c r="AO64" s="3"/>
    </row>
    <row r="65" spans="1:41" ht="15" customHeight="1">
      <c r="A65" s="6"/>
      <c r="B65" s="7">
        <v>2</v>
      </c>
      <c r="C65" s="57">
        <v>8645</v>
      </c>
      <c r="D65" s="58">
        <v>30</v>
      </c>
      <c r="E65" s="59">
        <v>477</v>
      </c>
      <c r="F65" s="59">
        <v>819</v>
      </c>
      <c r="G65" s="59">
        <v>65</v>
      </c>
      <c r="H65" s="59">
        <v>425</v>
      </c>
      <c r="I65" s="59">
        <v>15</v>
      </c>
      <c r="J65" s="59">
        <v>7</v>
      </c>
      <c r="K65" s="59">
        <v>139</v>
      </c>
      <c r="L65" s="59">
        <v>83</v>
      </c>
      <c r="M65" s="59">
        <v>878</v>
      </c>
      <c r="N65" s="59">
        <v>1692</v>
      </c>
      <c r="O65" s="59">
        <v>48</v>
      </c>
      <c r="P65" s="59">
        <v>245</v>
      </c>
      <c r="Q65" s="59">
        <v>80</v>
      </c>
      <c r="R65" s="59">
        <v>1</v>
      </c>
      <c r="S65" s="59">
        <v>21</v>
      </c>
      <c r="T65" s="59">
        <v>25</v>
      </c>
      <c r="U65" s="59">
        <v>1163</v>
      </c>
      <c r="V65" s="59">
        <v>12</v>
      </c>
      <c r="W65" s="59" t="s">
        <v>152</v>
      </c>
      <c r="X65" s="59">
        <v>10</v>
      </c>
      <c r="Y65" s="59">
        <v>19</v>
      </c>
      <c r="Z65" s="59">
        <v>50</v>
      </c>
      <c r="AA65" s="59">
        <v>113</v>
      </c>
      <c r="AB65" s="59">
        <v>24</v>
      </c>
      <c r="AC65" s="59">
        <v>60</v>
      </c>
      <c r="AD65" s="59">
        <v>139</v>
      </c>
      <c r="AE65" s="59">
        <v>221</v>
      </c>
      <c r="AF65" s="59"/>
      <c r="AG65" s="59">
        <v>195</v>
      </c>
      <c r="AH65" s="59">
        <v>52</v>
      </c>
      <c r="AI65" s="59">
        <v>6</v>
      </c>
      <c r="AJ65" s="59">
        <v>36</v>
      </c>
      <c r="AK65" s="59">
        <v>1433</v>
      </c>
      <c r="AL65" s="15">
        <v>61</v>
      </c>
      <c r="AM65" s="19" t="s">
        <v>33</v>
      </c>
      <c r="AN65" s="15">
        <v>1</v>
      </c>
      <c r="AO65" s="3"/>
    </row>
    <row r="66" spans="1:41" ht="15" customHeight="1">
      <c r="A66" s="6"/>
      <c r="B66" s="7">
        <v>1</v>
      </c>
      <c r="C66" s="57">
        <v>4590</v>
      </c>
      <c r="D66" s="58">
        <v>18</v>
      </c>
      <c r="E66" s="59">
        <v>237</v>
      </c>
      <c r="F66" s="59">
        <v>1103</v>
      </c>
      <c r="G66" s="59">
        <v>81</v>
      </c>
      <c r="H66" s="59">
        <v>502</v>
      </c>
      <c r="I66" s="59">
        <v>51</v>
      </c>
      <c r="J66" s="59">
        <v>21</v>
      </c>
      <c r="K66" s="59">
        <v>85</v>
      </c>
      <c r="L66" s="59">
        <v>60</v>
      </c>
      <c r="M66" s="59">
        <v>166</v>
      </c>
      <c r="N66" s="59">
        <v>259</v>
      </c>
      <c r="O66" s="59">
        <v>43</v>
      </c>
      <c r="P66" s="59">
        <v>155</v>
      </c>
      <c r="Q66" s="59">
        <v>94</v>
      </c>
      <c r="R66" s="59">
        <v>4</v>
      </c>
      <c r="S66" s="59">
        <v>9</v>
      </c>
      <c r="T66" s="59">
        <v>5</v>
      </c>
      <c r="U66" s="59">
        <v>364</v>
      </c>
      <c r="V66" s="59">
        <v>5</v>
      </c>
      <c r="W66" s="59" t="s">
        <v>152</v>
      </c>
      <c r="X66" s="59">
        <v>13</v>
      </c>
      <c r="Y66" s="59">
        <v>9</v>
      </c>
      <c r="Z66" s="59">
        <v>15</v>
      </c>
      <c r="AA66" s="59">
        <v>201</v>
      </c>
      <c r="AB66" s="59">
        <v>14</v>
      </c>
      <c r="AC66" s="59">
        <v>43</v>
      </c>
      <c r="AD66" s="59">
        <v>142</v>
      </c>
      <c r="AE66" s="59">
        <v>122</v>
      </c>
      <c r="AF66" s="59">
        <v>5</v>
      </c>
      <c r="AG66" s="59">
        <v>152</v>
      </c>
      <c r="AH66" s="59">
        <v>3</v>
      </c>
      <c r="AI66" s="59">
        <v>4</v>
      </c>
      <c r="AJ66" s="59">
        <v>3</v>
      </c>
      <c r="AK66" s="59">
        <v>585</v>
      </c>
      <c r="AL66" s="15">
        <v>17</v>
      </c>
      <c r="AM66" s="19" t="s">
        <v>32</v>
      </c>
      <c r="AN66" s="15">
        <v>812</v>
      </c>
      <c r="AO66" s="3"/>
    </row>
    <row r="67" spans="1:41" ht="15" customHeight="1">
      <c r="A67" s="6"/>
      <c r="B67" s="8" t="s">
        <v>37</v>
      </c>
      <c r="C67" s="57">
        <v>37814</v>
      </c>
      <c r="D67" s="58">
        <v>163</v>
      </c>
      <c r="E67" s="59">
        <v>1981</v>
      </c>
      <c r="F67" s="59">
        <v>4951</v>
      </c>
      <c r="G67" s="59">
        <v>891</v>
      </c>
      <c r="H67" s="59">
        <v>2101</v>
      </c>
      <c r="I67" s="59">
        <v>254</v>
      </c>
      <c r="J67" s="59">
        <v>106</v>
      </c>
      <c r="K67" s="59">
        <v>642</v>
      </c>
      <c r="L67" s="59">
        <v>463</v>
      </c>
      <c r="M67" s="59">
        <v>2687</v>
      </c>
      <c r="N67" s="59">
        <v>5701</v>
      </c>
      <c r="O67" s="59">
        <v>322</v>
      </c>
      <c r="P67" s="59">
        <v>1809</v>
      </c>
      <c r="Q67" s="59">
        <v>330</v>
      </c>
      <c r="R67" s="59">
        <v>14</v>
      </c>
      <c r="S67" s="59">
        <v>121</v>
      </c>
      <c r="T67" s="59">
        <v>92</v>
      </c>
      <c r="U67" s="59">
        <v>4241</v>
      </c>
      <c r="V67" s="59">
        <v>83</v>
      </c>
      <c r="W67" s="59">
        <v>1</v>
      </c>
      <c r="X67" s="59">
        <v>79</v>
      </c>
      <c r="Y67" s="59">
        <v>115</v>
      </c>
      <c r="Z67" s="59">
        <v>168</v>
      </c>
      <c r="AA67" s="59">
        <v>923</v>
      </c>
      <c r="AB67" s="59">
        <v>143</v>
      </c>
      <c r="AC67" s="59">
        <v>412</v>
      </c>
      <c r="AD67" s="59">
        <v>1016</v>
      </c>
      <c r="AE67" s="59">
        <v>808</v>
      </c>
      <c r="AF67" s="59">
        <v>14</v>
      </c>
      <c r="AG67" s="59">
        <v>1234</v>
      </c>
      <c r="AH67" s="59">
        <v>196</v>
      </c>
      <c r="AI67" s="59">
        <v>24</v>
      </c>
      <c r="AJ67" s="59">
        <v>179</v>
      </c>
      <c r="AK67" s="59">
        <v>5277</v>
      </c>
      <c r="AL67" s="15">
        <v>273</v>
      </c>
      <c r="AM67" s="19" t="s">
        <v>34</v>
      </c>
      <c r="AN67" s="15">
        <v>24086</v>
      </c>
      <c r="AO67" s="3"/>
    </row>
    <row r="68" spans="1:41" s="12" customFormat="1" ht="15" customHeight="1">
      <c r="A68" s="9" t="s">
        <v>38</v>
      </c>
      <c r="B68" s="10"/>
      <c r="C68" s="60">
        <v>3.0324218543396624</v>
      </c>
      <c r="D68" s="61">
        <v>3.092025</v>
      </c>
      <c r="E68" s="62">
        <v>3.140838</v>
      </c>
      <c r="F68" s="62">
        <v>3.006665</v>
      </c>
      <c r="G68" s="62">
        <v>3.784512</v>
      </c>
      <c r="H68" s="62">
        <v>2.778201</v>
      </c>
      <c r="I68" s="62">
        <v>3.405512</v>
      </c>
      <c r="J68" s="62">
        <v>3.45283</v>
      </c>
      <c r="K68" s="62">
        <v>3.180685</v>
      </c>
      <c r="L68" s="62">
        <v>3.222462</v>
      </c>
      <c r="M68" s="62">
        <v>2.880164</v>
      </c>
      <c r="N68" s="62">
        <v>2.969304</v>
      </c>
      <c r="O68" s="62">
        <v>3.298137</v>
      </c>
      <c r="P68" s="62">
        <v>3.25152</v>
      </c>
      <c r="Q68" s="62">
        <v>2.424242</v>
      </c>
      <c r="R68" s="62">
        <v>2.928571</v>
      </c>
      <c r="S68" s="62">
        <v>3.280992</v>
      </c>
      <c r="T68" s="62">
        <v>3.097826</v>
      </c>
      <c r="U68" s="62">
        <v>2.972648</v>
      </c>
      <c r="V68" s="62">
        <v>3.590361</v>
      </c>
      <c r="W68" s="62" t="s">
        <v>152</v>
      </c>
      <c r="X68" s="62">
        <v>3.101266</v>
      </c>
      <c r="Y68" s="62">
        <v>3.269565</v>
      </c>
      <c r="Z68" s="62">
        <v>2.988095</v>
      </c>
      <c r="AA68" s="62">
        <v>2.925244</v>
      </c>
      <c r="AB68" s="62">
        <v>3.48951</v>
      </c>
      <c r="AC68" s="62">
        <v>3.351942</v>
      </c>
      <c r="AD68" s="62">
        <v>3.267717</v>
      </c>
      <c r="AE68" s="62">
        <v>2.719059</v>
      </c>
      <c r="AF68" s="62">
        <v>2.928571</v>
      </c>
      <c r="AG68" s="62">
        <v>3.21799</v>
      </c>
      <c r="AH68" s="62">
        <v>3.086735</v>
      </c>
      <c r="AI68" s="62">
        <v>2.75</v>
      </c>
      <c r="AJ68" s="62">
        <v>3.407821</v>
      </c>
      <c r="AK68" s="62">
        <v>2.969111</v>
      </c>
      <c r="AL68" s="16">
        <v>3.150183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7">
        <v>6864</v>
      </c>
      <c r="D69" s="63">
        <v>19</v>
      </c>
      <c r="E69" s="64">
        <v>514</v>
      </c>
      <c r="F69" s="64">
        <v>1229</v>
      </c>
      <c r="G69" s="64">
        <v>528</v>
      </c>
      <c r="H69" s="64">
        <v>413</v>
      </c>
      <c r="I69" s="64">
        <v>90</v>
      </c>
      <c r="J69" s="64">
        <v>57</v>
      </c>
      <c r="K69" s="64">
        <v>166</v>
      </c>
      <c r="L69" s="64">
        <v>127</v>
      </c>
      <c r="M69" s="64">
        <v>224</v>
      </c>
      <c r="N69" s="64">
        <v>462</v>
      </c>
      <c r="O69" s="64">
        <v>90</v>
      </c>
      <c r="P69" s="64">
        <v>364</v>
      </c>
      <c r="Q69" s="64">
        <v>26</v>
      </c>
      <c r="R69" s="64">
        <v>2</v>
      </c>
      <c r="S69" s="64">
        <v>24</v>
      </c>
      <c r="T69" s="64">
        <v>15</v>
      </c>
      <c r="U69" s="64">
        <v>523</v>
      </c>
      <c r="V69" s="64">
        <v>51</v>
      </c>
      <c r="W69" s="64" t="s">
        <v>152</v>
      </c>
      <c r="X69" s="64">
        <v>13</v>
      </c>
      <c r="Y69" s="64">
        <v>23</v>
      </c>
      <c r="Z69" s="64">
        <v>34</v>
      </c>
      <c r="AA69" s="64">
        <v>177</v>
      </c>
      <c r="AB69" s="64">
        <v>66</v>
      </c>
      <c r="AC69" s="64">
        <v>124</v>
      </c>
      <c r="AD69" s="64">
        <v>255</v>
      </c>
      <c r="AE69" s="64">
        <v>92</v>
      </c>
      <c r="AF69" s="64">
        <v>4</v>
      </c>
      <c r="AG69" s="64">
        <v>287</v>
      </c>
      <c r="AH69" s="64">
        <v>22</v>
      </c>
      <c r="AI69" s="64">
        <v>3</v>
      </c>
      <c r="AJ69" s="64">
        <v>41</v>
      </c>
      <c r="AK69" s="64">
        <v>746</v>
      </c>
      <c r="AL69" s="14">
        <v>53</v>
      </c>
      <c r="AM69" s="18" t="s">
        <v>31</v>
      </c>
      <c r="AN69" s="14">
        <v>3297</v>
      </c>
      <c r="AO69" s="3"/>
    </row>
    <row r="70" spans="1:41" ht="15" customHeight="1">
      <c r="A70" s="6"/>
      <c r="B70" s="7">
        <v>4</v>
      </c>
      <c r="C70" s="57">
        <v>10675</v>
      </c>
      <c r="D70" s="58">
        <v>62</v>
      </c>
      <c r="E70" s="59">
        <v>612</v>
      </c>
      <c r="F70" s="59">
        <v>1193</v>
      </c>
      <c r="G70" s="59">
        <v>256</v>
      </c>
      <c r="H70" s="59">
        <v>535</v>
      </c>
      <c r="I70" s="59">
        <v>73</v>
      </c>
      <c r="J70" s="59">
        <v>36</v>
      </c>
      <c r="K70" s="59">
        <v>260</v>
      </c>
      <c r="L70" s="59">
        <v>187</v>
      </c>
      <c r="M70" s="59">
        <v>650</v>
      </c>
      <c r="N70" s="59">
        <v>1566</v>
      </c>
      <c r="O70" s="59">
        <v>124</v>
      </c>
      <c r="P70" s="59">
        <v>539</v>
      </c>
      <c r="Q70" s="59">
        <v>51</v>
      </c>
      <c r="R70" s="59">
        <v>4</v>
      </c>
      <c r="S70" s="59">
        <v>38</v>
      </c>
      <c r="T70" s="59">
        <v>30</v>
      </c>
      <c r="U70" s="59">
        <v>1132</v>
      </c>
      <c r="V70" s="59">
        <v>43</v>
      </c>
      <c r="W70" s="59" t="s">
        <v>152</v>
      </c>
      <c r="X70" s="59">
        <v>31</v>
      </c>
      <c r="Y70" s="59">
        <v>37</v>
      </c>
      <c r="Z70" s="59">
        <v>39</v>
      </c>
      <c r="AA70" s="59">
        <v>258</v>
      </c>
      <c r="AB70" s="59">
        <v>56</v>
      </c>
      <c r="AC70" s="59">
        <v>151</v>
      </c>
      <c r="AD70" s="59">
        <v>404</v>
      </c>
      <c r="AE70" s="59">
        <v>195</v>
      </c>
      <c r="AF70" s="59">
        <v>10</v>
      </c>
      <c r="AG70" s="59">
        <v>443</v>
      </c>
      <c r="AH70" s="59">
        <v>43</v>
      </c>
      <c r="AI70" s="59">
        <v>8</v>
      </c>
      <c r="AJ70" s="59">
        <v>58</v>
      </c>
      <c r="AK70" s="59">
        <v>1469</v>
      </c>
      <c r="AL70" s="15">
        <v>82</v>
      </c>
      <c r="AM70" s="19">
        <v>11</v>
      </c>
      <c r="AN70" s="15">
        <v>10218</v>
      </c>
      <c r="AO70" s="3"/>
    </row>
    <row r="71" spans="1:41" ht="15" customHeight="1">
      <c r="A71" s="6"/>
      <c r="B71" s="7">
        <v>3</v>
      </c>
      <c r="C71" s="57">
        <v>13033</v>
      </c>
      <c r="D71" s="58">
        <v>60</v>
      </c>
      <c r="E71" s="59">
        <v>545</v>
      </c>
      <c r="F71" s="59">
        <v>1155</v>
      </c>
      <c r="G71" s="59">
        <v>231</v>
      </c>
      <c r="H71" s="59">
        <v>628</v>
      </c>
      <c r="I71" s="59">
        <v>49</v>
      </c>
      <c r="J71" s="59">
        <v>21</v>
      </c>
      <c r="K71" s="59">
        <v>152</v>
      </c>
      <c r="L71" s="59">
        <v>140</v>
      </c>
      <c r="M71" s="59">
        <v>1088</v>
      </c>
      <c r="N71" s="59">
        <v>2528</v>
      </c>
      <c r="O71" s="59">
        <v>82</v>
      </c>
      <c r="P71" s="59">
        <v>815</v>
      </c>
      <c r="Q71" s="59">
        <v>127</v>
      </c>
      <c r="R71" s="59">
        <v>3</v>
      </c>
      <c r="S71" s="59">
        <v>43</v>
      </c>
      <c r="T71" s="59">
        <v>31</v>
      </c>
      <c r="U71" s="59">
        <v>1605</v>
      </c>
      <c r="V71" s="59">
        <v>29</v>
      </c>
      <c r="W71" s="59" t="s">
        <v>152</v>
      </c>
      <c r="X71" s="59">
        <v>25</v>
      </c>
      <c r="Y71" s="59">
        <v>45</v>
      </c>
      <c r="Z71" s="59">
        <v>67</v>
      </c>
      <c r="AA71" s="59">
        <v>367</v>
      </c>
      <c r="AB71" s="59">
        <v>32</v>
      </c>
      <c r="AC71" s="59">
        <v>133</v>
      </c>
      <c r="AD71" s="59">
        <v>280</v>
      </c>
      <c r="AE71" s="59">
        <v>387</v>
      </c>
      <c r="AF71" s="59">
        <v>2</v>
      </c>
      <c r="AG71" s="59">
        <v>392</v>
      </c>
      <c r="AH71" s="59">
        <v>102</v>
      </c>
      <c r="AI71" s="59">
        <v>9</v>
      </c>
      <c r="AJ71" s="59">
        <v>77</v>
      </c>
      <c r="AK71" s="59">
        <v>1665</v>
      </c>
      <c r="AL71" s="15">
        <v>118</v>
      </c>
      <c r="AM71" s="19">
        <v>12</v>
      </c>
      <c r="AN71" s="15">
        <v>14957</v>
      </c>
      <c r="AO71" s="3"/>
    </row>
    <row r="72" spans="1:41" ht="15" customHeight="1">
      <c r="A72" s="6"/>
      <c r="B72" s="7">
        <v>2</v>
      </c>
      <c r="C72" s="57">
        <v>10657</v>
      </c>
      <c r="D72" s="58">
        <v>35</v>
      </c>
      <c r="E72" s="59">
        <v>591</v>
      </c>
      <c r="F72" s="59">
        <v>956</v>
      </c>
      <c r="G72" s="59">
        <v>75</v>
      </c>
      <c r="H72" s="59">
        <v>518</v>
      </c>
      <c r="I72" s="59">
        <v>19</v>
      </c>
      <c r="J72" s="59">
        <v>10</v>
      </c>
      <c r="K72" s="59">
        <v>160</v>
      </c>
      <c r="L72" s="59">
        <v>110</v>
      </c>
      <c r="M72" s="59">
        <v>1100</v>
      </c>
      <c r="N72" s="59">
        <v>2156</v>
      </c>
      <c r="O72" s="59">
        <v>55</v>
      </c>
      <c r="P72" s="59">
        <v>309</v>
      </c>
      <c r="Q72" s="59">
        <v>104</v>
      </c>
      <c r="R72" s="59">
        <v>3</v>
      </c>
      <c r="S72" s="59">
        <v>24</v>
      </c>
      <c r="T72" s="59">
        <v>29</v>
      </c>
      <c r="U72" s="59">
        <v>1404</v>
      </c>
      <c r="V72" s="59">
        <v>16</v>
      </c>
      <c r="W72" s="59" t="s">
        <v>152</v>
      </c>
      <c r="X72" s="59">
        <v>15</v>
      </c>
      <c r="Y72" s="59">
        <v>27</v>
      </c>
      <c r="Z72" s="59">
        <v>62</v>
      </c>
      <c r="AA72" s="59">
        <v>145</v>
      </c>
      <c r="AB72" s="59">
        <v>38</v>
      </c>
      <c r="AC72" s="59">
        <v>74</v>
      </c>
      <c r="AD72" s="59">
        <v>168</v>
      </c>
      <c r="AE72" s="59">
        <v>290</v>
      </c>
      <c r="AF72" s="59">
        <v>2</v>
      </c>
      <c r="AG72" s="59">
        <v>229</v>
      </c>
      <c r="AH72" s="59">
        <v>63</v>
      </c>
      <c r="AI72" s="59">
        <v>8</v>
      </c>
      <c r="AJ72" s="59">
        <v>48</v>
      </c>
      <c r="AK72" s="59">
        <v>1716</v>
      </c>
      <c r="AL72" s="15">
        <v>97</v>
      </c>
      <c r="AM72" s="19" t="s">
        <v>33</v>
      </c>
      <c r="AN72" s="15">
        <v>1</v>
      </c>
      <c r="AO72" s="3"/>
    </row>
    <row r="73" spans="1:41" ht="15" customHeight="1">
      <c r="A73" s="6"/>
      <c r="B73" s="7">
        <v>1</v>
      </c>
      <c r="C73" s="57">
        <v>6592</v>
      </c>
      <c r="D73" s="58">
        <v>23</v>
      </c>
      <c r="E73" s="59">
        <v>383</v>
      </c>
      <c r="F73" s="59">
        <v>1429</v>
      </c>
      <c r="G73" s="59">
        <v>101</v>
      </c>
      <c r="H73" s="59">
        <v>664</v>
      </c>
      <c r="I73" s="59">
        <v>63</v>
      </c>
      <c r="J73" s="59">
        <v>29</v>
      </c>
      <c r="K73" s="59">
        <v>114</v>
      </c>
      <c r="L73" s="59">
        <v>84</v>
      </c>
      <c r="M73" s="59">
        <v>316</v>
      </c>
      <c r="N73" s="59">
        <v>546</v>
      </c>
      <c r="O73" s="59">
        <v>48</v>
      </c>
      <c r="P73" s="59">
        <v>225</v>
      </c>
      <c r="Q73" s="59">
        <v>121</v>
      </c>
      <c r="R73" s="59">
        <v>5</v>
      </c>
      <c r="S73" s="59">
        <v>9</v>
      </c>
      <c r="T73" s="59">
        <v>8</v>
      </c>
      <c r="U73" s="59">
        <v>574</v>
      </c>
      <c r="V73" s="59">
        <v>11</v>
      </c>
      <c r="W73" s="59" t="s">
        <v>152</v>
      </c>
      <c r="X73" s="59">
        <v>14</v>
      </c>
      <c r="Y73" s="59">
        <v>10</v>
      </c>
      <c r="Z73" s="59">
        <v>25</v>
      </c>
      <c r="AA73" s="59">
        <v>245</v>
      </c>
      <c r="AB73" s="59">
        <v>17</v>
      </c>
      <c r="AC73" s="59">
        <v>53</v>
      </c>
      <c r="AD73" s="59">
        <v>196</v>
      </c>
      <c r="AE73" s="59">
        <v>155</v>
      </c>
      <c r="AF73" s="59">
        <v>9</v>
      </c>
      <c r="AG73" s="59">
        <v>207</v>
      </c>
      <c r="AH73" s="59">
        <v>4</v>
      </c>
      <c r="AI73" s="59">
        <v>6</v>
      </c>
      <c r="AJ73" s="59">
        <v>6</v>
      </c>
      <c r="AK73" s="59">
        <v>847</v>
      </c>
      <c r="AL73" s="15">
        <v>44</v>
      </c>
      <c r="AM73" s="19" t="s">
        <v>32</v>
      </c>
      <c r="AN73" s="15">
        <v>1335</v>
      </c>
      <c r="AO73" s="3"/>
    </row>
    <row r="74" spans="1:41" ht="15" customHeight="1">
      <c r="A74" s="6"/>
      <c r="B74" s="8" t="s">
        <v>37</v>
      </c>
      <c r="C74" s="57">
        <v>47821</v>
      </c>
      <c r="D74" s="58">
        <v>199</v>
      </c>
      <c r="E74" s="59">
        <v>2645</v>
      </c>
      <c r="F74" s="59">
        <v>5962</v>
      </c>
      <c r="G74" s="59">
        <v>1191</v>
      </c>
      <c r="H74" s="59">
        <v>2758</v>
      </c>
      <c r="I74" s="59">
        <v>294</v>
      </c>
      <c r="J74" s="59">
        <v>153</v>
      </c>
      <c r="K74" s="59">
        <v>852</v>
      </c>
      <c r="L74" s="59">
        <v>648</v>
      </c>
      <c r="M74" s="59">
        <v>3378</v>
      </c>
      <c r="N74" s="59">
        <v>7258</v>
      </c>
      <c r="O74" s="59">
        <v>399</v>
      </c>
      <c r="P74" s="59">
        <v>2252</v>
      </c>
      <c r="Q74" s="59">
        <v>429</v>
      </c>
      <c r="R74" s="59">
        <v>17</v>
      </c>
      <c r="S74" s="59">
        <v>138</v>
      </c>
      <c r="T74" s="59">
        <v>113</v>
      </c>
      <c r="U74" s="59">
        <v>5238</v>
      </c>
      <c r="V74" s="59">
        <v>150</v>
      </c>
      <c r="W74" s="59">
        <v>2</v>
      </c>
      <c r="X74" s="59">
        <v>98</v>
      </c>
      <c r="Y74" s="59">
        <v>142</v>
      </c>
      <c r="Z74" s="59">
        <v>227</v>
      </c>
      <c r="AA74" s="59">
        <v>1192</v>
      </c>
      <c r="AB74" s="59">
        <v>209</v>
      </c>
      <c r="AC74" s="59">
        <v>535</v>
      </c>
      <c r="AD74" s="59">
        <v>1303</v>
      </c>
      <c r="AE74" s="59">
        <v>1119</v>
      </c>
      <c r="AF74" s="59">
        <v>27</v>
      </c>
      <c r="AG74" s="59">
        <v>1558</v>
      </c>
      <c r="AH74" s="59">
        <v>234</v>
      </c>
      <c r="AI74" s="59">
        <v>34</v>
      </c>
      <c r="AJ74" s="59">
        <v>230</v>
      </c>
      <c r="AK74" s="59">
        <v>6443</v>
      </c>
      <c r="AL74" s="15">
        <v>394</v>
      </c>
      <c r="AM74" s="19" t="s">
        <v>34</v>
      </c>
      <c r="AN74" s="15">
        <v>29808</v>
      </c>
      <c r="AO74" s="3"/>
    </row>
    <row r="75" spans="1:41" s="12" customFormat="1" ht="15" customHeight="1">
      <c r="A75" s="22" t="s">
        <v>38</v>
      </c>
      <c r="B75" s="23"/>
      <c r="C75" s="60">
        <v>3.011752159093285</v>
      </c>
      <c r="D75" s="65">
        <v>3.095477</v>
      </c>
      <c r="E75" s="66">
        <v>3.106994</v>
      </c>
      <c r="F75" s="66">
        <v>2.97266</v>
      </c>
      <c r="G75" s="66">
        <v>3.869018</v>
      </c>
      <c r="H75" s="66">
        <v>2.824148</v>
      </c>
      <c r="I75" s="66">
        <v>3.367347</v>
      </c>
      <c r="J75" s="66">
        <v>3.535948</v>
      </c>
      <c r="K75" s="66">
        <v>3.239437</v>
      </c>
      <c r="L75" s="66">
        <v>3.251543</v>
      </c>
      <c r="M75" s="66">
        <v>2.812315</v>
      </c>
      <c r="N75" s="66">
        <v>2.895564</v>
      </c>
      <c r="O75" s="66">
        <v>3.383459</v>
      </c>
      <c r="P75" s="66">
        <v>3.225577</v>
      </c>
      <c r="Q75" s="66">
        <v>2.433566</v>
      </c>
      <c r="R75" s="66">
        <v>2.705882</v>
      </c>
      <c r="S75" s="66">
        <v>3.318841</v>
      </c>
      <c r="T75" s="66">
        <v>3.132743</v>
      </c>
      <c r="U75" s="66">
        <v>2.928599</v>
      </c>
      <c r="V75" s="66">
        <v>3.713333</v>
      </c>
      <c r="W75" s="66" t="s">
        <v>152</v>
      </c>
      <c r="X75" s="66">
        <v>3.142857</v>
      </c>
      <c r="Y75" s="66">
        <v>3.253521</v>
      </c>
      <c r="Z75" s="66">
        <v>2.977974</v>
      </c>
      <c r="AA75" s="66">
        <v>2.980705</v>
      </c>
      <c r="AB75" s="66">
        <v>3.555024</v>
      </c>
      <c r="AC75" s="66">
        <v>3.409346</v>
      </c>
      <c r="AD75" s="66">
        <v>3.271681</v>
      </c>
      <c r="AE75" s="66">
        <v>2.802502</v>
      </c>
      <c r="AF75" s="66">
        <v>2.925926</v>
      </c>
      <c r="AG75" s="66">
        <v>3.240051</v>
      </c>
      <c r="AH75" s="66">
        <v>3.068376</v>
      </c>
      <c r="AI75" s="66">
        <v>2.823529</v>
      </c>
      <c r="AJ75" s="66">
        <v>3.347826</v>
      </c>
      <c r="AK75" s="66">
        <v>2.930312</v>
      </c>
      <c r="AL75" s="17">
        <v>3.007614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0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7">
        <v>100</v>
      </c>
      <c r="D6" s="58" t="s">
        <v>152</v>
      </c>
      <c r="E6" s="59">
        <v>6</v>
      </c>
      <c r="F6" s="59">
        <v>17</v>
      </c>
      <c r="G6" s="59">
        <v>11</v>
      </c>
      <c r="H6" s="59">
        <v>5</v>
      </c>
      <c r="I6" s="59">
        <v>1</v>
      </c>
      <c r="J6" s="59" t="s">
        <v>152</v>
      </c>
      <c r="K6" s="59">
        <v>2</v>
      </c>
      <c r="L6" s="59">
        <v>2</v>
      </c>
      <c r="M6" s="59">
        <v>4</v>
      </c>
      <c r="N6" s="59">
        <v>6</v>
      </c>
      <c r="O6" s="59" t="s">
        <v>152</v>
      </c>
      <c r="P6" s="59">
        <v>2</v>
      </c>
      <c r="Q6" s="59">
        <v>1</v>
      </c>
      <c r="R6" s="59"/>
      <c r="S6" s="59" t="s">
        <v>152</v>
      </c>
      <c r="T6" s="59" t="s">
        <v>152</v>
      </c>
      <c r="U6" s="59">
        <v>8</v>
      </c>
      <c r="V6" s="59">
        <v>3</v>
      </c>
      <c r="W6" s="59" t="s">
        <v>152</v>
      </c>
      <c r="X6" s="59" t="s">
        <v>152</v>
      </c>
      <c r="Y6" s="59" t="s">
        <v>152</v>
      </c>
      <c r="Z6" s="59" t="s">
        <v>152</v>
      </c>
      <c r="AA6" s="59">
        <v>2</v>
      </c>
      <c r="AB6" s="59" t="s">
        <v>152</v>
      </c>
      <c r="AC6" s="59">
        <v>1</v>
      </c>
      <c r="AD6" s="59">
        <v>10</v>
      </c>
      <c r="AE6" s="59">
        <v>1</v>
      </c>
      <c r="AF6" s="59"/>
      <c r="AG6" s="59">
        <v>3</v>
      </c>
      <c r="AH6" s="59">
        <v>1</v>
      </c>
      <c r="AI6" s="59" t="s">
        <v>152</v>
      </c>
      <c r="AJ6" s="59" t="s">
        <v>152</v>
      </c>
      <c r="AK6" s="59">
        <v>4</v>
      </c>
      <c r="AL6" s="15">
        <v>1</v>
      </c>
      <c r="AM6" s="24" t="s">
        <v>31</v>
      </c>
      <c r="AN6" s="15">
        <v>13</v>
      </c>
      <c r="AO6" s="3"/>
    </row>
    <row r="7" spans="1:41" ht="15" customHeight="1">
      <c r="A7" s="6"/>
      <c r="B7" s="7">
        <v>4</v>
      </c>
      <c r="C7" s="57">
        <v>176</v>
      </c>
      <c r="D7" s="58" t="s">
        <v>152</v>
      </c>
      <c r="E7" s="59">
        <v>7</v>
      </c>
      <c r="F7" s="59">
        <v>28</v>
      </c>
      <c r="G7" s="59">
        <v>7</v>
      </c>
      <c r="H7" s="59">
        <v>3</v>
      </c>
      <c r="I7" s="59">
        <v>3</v>
      </c>
      <c r="J7" s="59" t="s">
        <v>152</v>
      </c>
      <c r="K7" s="59">
        <v>7</v>
      </c>
      <c r="L7" s="59">
        <v>6</v>
      </c>
      <c r="M7" s="59">
        <v>6</v>
      </c>
      <c r="N7" s="59">
        <v>38</v>
      </c>
      <c r="O7" s="59" t="s">
        <v>152</v>
      </c>
      <c r="P7" s="59">
        <v>6</v>
      </c>
      <c r="Q7" s="59"/>
      <c r="R7" s="59"/>
      <c r="S7" s="59" t="s">
        <v>152</v>
      </c>
      <c r="T7" s="59" t="s">
        <v>152</v>
      </c>
      <c r="U7" s="59">
        <v>16</v>
      </c>
      <c r="V7" s="59">
        <v>2</v>
      </c>
      <c r="W7" s="59" t="s">
        <v>152</v>
      </c>
      <c r="X7" s="59" t="s">
        <v>152</v>
      </c>
      <c r="Y7" s="59" t="s">
        <v>152</v>
      </c>
      <c r="Z7" s="59" t="s">
        <v>152</v>
      </c>
      <c r="AA7" s="59">
        <v>4</v>
      </c>
      <c r="AB7" s="59" t="s">
        <v>152</v>
      </c>
      <c r="AC7" s="59">
        <v>4</v>
      </c>
      <c r="AD7" s="59">
        <v>9</v>
      </c>
      <c r="AE7" s="59">
        <v>5</v>
      </c>
      <c r="AF7" s="59"/>
      <c r="AG7" s="59">
        <v>3</v>
      </c>
      <c r="AH7" s="59">
        <v>1</v>
      </c>
      <c r="AI7" s="59" t="s">
        <v>152</v>
      </c>
      <c r="AJ7" s="59" t="s">
        <v>152</v>
      </c>
      <c r="AK7" s="59">
        <v>11</v>
      </c>
      <c r="AL7" s="15">
        <v>1</v>
      </c>
      <c r="AM7" s="19">
        <v>11</v>
      </c>
      <c r="AN7" s="15">
        <v>46</v>
      </c>
      <c r="AO7" s="3"/>
    </row>
    <row r="8" spans="1:41" ht="15" customHeight="1">
      <c r="A8" s="6"/>
      <c r="B8" s="7">
        <v>3</v>
      </c>
      <c r="C8" s="57">
        <v>210</v>
      </c>
      <c r="D8" s="58" t="s">
        <v>152</v>
      </c>
      <c r="E8" s="59">
        <v>9</v>
      </c>
      <c r="F8" s="59">
        <v>13</v>
      </c>
      <c r="G8" s="59">
        <v>5</v>
      </c>
      <c r="H8" s="59">
        <v>8</v>
      </c>
      <c r="I8" s="59"/>
      <c r="J8" s="59" t="s">
        <v>152</v>
      </c>
      <c r="K8" s="59">
        <v>2</v>
      </c>
      <c r="L8" s="59">
        <v>2</v>
      </c>
      <c r="M8" s="59">
        <v>13</v>
      </c>
      <c r="N8" s="59">
        <v>69</v>
      </c>
      <c r="O8" s="59" t="s">
        <v>152</v>
      </c>
      <c r="P8" s="59">
        <v>5</v>
      </c>
      <c r="Q8" s="59"/>
      <c r="R8" s="59"/>
      <c r="S8" s="59" t="s">
        <v>152</v>
      </c>
      <c r="T8" s="59" t="s">
        <v>152</v>
      </c>
      <c r="U8" s="59">
        <v>24</v>
      </c>
      <c r="V8" s="59"/>
      <c r="W8" s="59" t="s">
        <v>152</v>
      </c>
      <c r="X8" s="59" t="s">
        <v>152</v>
      </c>
      <c r="Y8" s="59" t="s">
        <v>152</v>
      </c>
      <c r="Z8" s="59" t="s">
        <v>152</v>
      </c>
      <c r="AA8" s="59">
        <v>6</v>
      </c>
      <c r="AB8" s="59" t="s">
        <v>152</v>
      </c>
      <c r="AC8" s="59">
        <v>4</v>
      </c>
      <c r="AD8" s="59">
        <v>4</v>
      </c>
      <c r="AE8" s="59">
        <v>10</v>
      </c>
      <c r="AF8" s="59"/>
      <c r="AG8" s="59">
        <v>6</v>
      </c>
      <c r="AH8" s="59">
        <v>3</v>
      </c>
      <c r="AI8" s="59" t="s">
        <v>152</v>
      </c>
      <c r="AJ8" s="59" t="s">
        <v>152</v>
      </c>
      <c r="AK8" s="59">
        <v>17</v>
      </c>
      <c r="AL8" s="15">
        <v>1</v>
      </c>
      <c r="AM8" s="19">
        <v>12</v>
      </c>
      <c r="AN8" s="15">
        <v>225</v>
      </c>
      <c r="AO8" s="3"/>
    </row>
    <row r="9" spans="1:41" ht="15" customHeight="1">
      <c r="A9" s="6"/>
      <c r="B9" s="7">
        <v>2</v>
      </c>
      <c r="C9" s="57">
        <v>142</v>
      </c>
      <c r="D9" s="58" t="s">
        <v>152</v>
      </c>
      <c r="E9" s="59">
        <v>4</v>
      </c>
      <c r="F9" s="59">
        <v>19</v>
      </c>
      <c r="G9" s="59">
        <v>1</v>
      </c>
      <c r="H9" s="59">
        <v>11</v>
      </c>
      <c r="I9" s="59"/>
      <c r="J9" s="59" t="s">
        <v>152</v>
      </c>
      <c r="K9" s="59">
        <v>1</v>
      </c>
      <c r="L9" s="59">
        <v>1</v>
      </c>
      <c r="M9" s="59">
        <v>9</v>
      </c>
      <c r="N9" s="59">
        <v>35</v>
      </c>
      <c r="O9" s="59" t="s">
        <v>152</v>
      </c>
      <c r="P9" s="59"/>
      <c r="Q9" s="59">
        <v>4</v>
      </c>
      <c r="R9" s="59"/>
      <c r="S9" s="59" t="s">
        <v>152</v>
      </c>
      <c r="T9" s="59" t="s">
        <v>152</v>
      </c>
      <c r="U9" s="59">
        <v>23</v>
      </c>
      <c r="V9" s="59"/>
      <c r="W9" s="59" t="s">
        <v>152</v>
      </c>
      <c r="X9" s="59" t="s">
        <v>152</v>
      </c>
      <c r="Y9" s="59" t="s">
        <v>152</v>
      </c>
      <c r="Z9" s="59" t="s">
        <v>152</v>
      </c>
      <c r="AA9" s="59">
        <v>1</v>
      </c>
      <c r="AB9" s="59" t="s">
        <v>152</v>
      </c>
      <c r="AC9" s="59">
        <v>2</v>
      </c>
      <c r="AD9" s="59">
        <v>3</v>
      </c>
      <c r="AE9" s="59">
        <v>8</v>
      </c>
      <c r="AF9" s="59"/>
      <c r="AG9" s="59">
        <v>3</v>
      </c>
      <c r="AH9" s="59"/>
      <c r="AI9" s="59" t="s">
        <v>152</v>
      </c>
      <c r="AJ9" s="59" t="s">
        <v>152</v>
      </c>
      <c r="AK9" s="59">
        <v>15</v>
      </c>
      <c r="AL9" s="15">
        <v>1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7">
        <v>88</v>
      </c>
      <c r="D10" s="58" t="s">
        <v>152</v>
      </c>
      <c r="E10" s="59">
        <v>8</v>
      </c>
      <c r="F10" s="59">
        <v>26</v>
      </c>
      <c r="G10" s="59">
        <v>3</v>
      </c>
      <c r="H10" s="59">
        <v>8</v>
      </c>
      <c r="I10" s="59">
        <v>3</v>
      </c>
      <c r="J10" s="59" t="s">
        <v>152</v>
      </c>
      <c r="K10" s="59">
        <v>1</v>
      </c>
      <c r="L10" s="59">
        <v>1</v>
      </c>
      <c r="M10" s="59">
        <v>1</v>
      </c>
      <c r="N10" s="59">
        <v>8</v>
      </c>
      <c r="O10" s="59" t="s">
        <v>152</v>
      </c>
      <c r="P10" s="59">
        <v>1</v>
      </c>
      <c r="Q10" s="59">
        <v>5</v>
      </c>
      <c r="R10" s="59"/>
      <c r="S10" s="59" t="s">
        <v>152</v>
      </c>
      <c r="T10" s="59" t="s">
        <v>152</v>
      </c>
      <c r="U10" s="59">
        <v>5</v>
      </c>
      <c r="V10" s="59"/>
      <c r="W10" s="59" t="s">
        <v>152</v>
      </c>
      <c r="X10" s="59" t="s">
        <v>152</v>
      </c>
      <c r="Y10" s="59" t="s">
        <v>152</v>
      </c>
      <c r="Z10" s="59" t="s">
        <v>152</v>
      </c>
      <c r="AA10" s="59">
        <v>3</v>
      </c>
      <c r="AB10" s="59" t="s">
        <v>152</v>
      </c>
      <c r="AC10" s="59"/>
      <c r="AD10" s="59">
        <v>1</v>
      </c>
      <c r="AE10" s="59">
        <v>5</v>
      </c>
      <c r="AF10" s="59"/>
      <c r="AG10" s="59">
        <v>1</v>
      </c>
      <c r="AH10" s="59"/>
      <c r="AI10" s="59" t="s">
        <v>152</v>
      </c>
      <c r="AJ10" s="59" t="s">
        <v>152</v>
      </c>
      <c r="AK10" s="59">
        <v>6</v>
      </c>
      <c r="AL10" s="15"/>
      <c r="AM10" s="19" t="s">
        <v>32</v>
      </c>
      <c r="AN10" s="15">
        <v>82</v>
      </c>
      <c r="AO10" s="3"/>
    </row>
    <row r="11" spans="1:41" ht="15" customHeight="1">
      <c r="A11" s="6"/>
      <c r="B11" s="8" t="s">
        <v>37</v>
      </c>
      <c r="C11" s="57">
        <v>716</v>
      </c>
      <c r="D11" s="58">
        <v>3</v>
      </c>
      <c r="E11" s="59">
        <v>34</v>
      </c>
      <c r="F11" s="59">
        <v>103</v>
      </c>
      <c r="G11" s="59">
        <v>27</v>
      </c>
      <c r="H11" s="59">
        <v>35</v>
      </c>
      <c r="I11" s="59">
        <v>7</v>
      </c>
      <c r="J11" s="59">
        <v>3</v>
      </c>
      <c r="K11" s="59">
        <v>13</v>
      </c>
      <c r="L11" s="59">
        <v>12</v>
      </c>
      <c r="M11" s="59">
        <v>33</v>
      </c>
      <c r="N11" s="59">
        <v>156</v>
      </c>
      <c r="O11" s="59">
        <v>3</v>
      </c>
      <c r="P11" s="59">
        <v>14</v>
      </c>
      <c r="Q11" s="59">
        <v>10</v>
      </c>
      <c r="R11" s="59"/>
      <c r="S11" s="59">
        <v>2</v>
      </c>
      <c r="T11" s="59">
        <v>3</v>
      </c>
      <c r="U11" s="59">
        <v>76</v>
      </c>
      <c r="V11" s="59">
        <v>5</v>
      </c>
      <c r="W11" s="59">
        <v>1</v>
      </c>
      <c r="X11" s="59">
        <v>1</v>
      </c>
      <c r="Y11" s="59">
        <v>2</v>
      </c>
      <c r="Z11" s="59">
        <v>3</v>
      </c>
      <c r="AA11" s="59">
        <v>16</v>
      </c>
      <c r="AB11" s="59">
        <v>4</v>
      </c>
      <c r="AC11" s="59">
        <v>11</v>
      </c>
      <c r="AD11" s="59">
        <v>27</v>
      </c>
      <c r="AE11" s="59">
        <v>29</v>
      </c>
      <c r="AF11" s="59"/>
      <c r="AG11" s="59">
        <v>16</v>
      </c>
      <c r="AH11" s="59">
        <v>5</v>
      </c>
      <c r="AI11" s="59">
        <v>1</v>
      </c>
      <c r="AJ11" s="59">
        <v>4</v>
      </c>
      <c r="AK11" s="59">
        <v>53</v>
      </c>
      <c r="AL11" s="15">
        <v>4</v>
      </c>
      <c r="AM11" s="19" t="s">
        <v>34</v>
      </c>
      <c r="AN11" s="15">
        <v>366</v>
      </c>
      <c r="AO11" s="3"/>
    </row>
    <row r="12" spans="1:41" s="12" customFormat="1" ht="15" customHeight="1">
      <c r="A12" s="9" t="s">
        <v>38</v>
      </c>
      <c r="B12" s="10"/>
      <c r="C12" s="60">
        <v>3.0810055865921786</v>
      </c>
      <c r="D12" s="61" t="s">
        <v>152</v>
      </c>
      <c r="E12" s="62">
        <v>2.970588</v>
      </c>
      <c r="F12" s="62">
        <v>2.912621</v>
      </c>
      <c r="G12" s="62">
        <v>3.814815</v>
      </c>
      <c r="H12" s="62">
        <v>2.6</v>
      </c>
      <c r="I12" s="62">
        <v>2.857143</v>
      </c>
      <c r="J12" s="62" t="s">
        <v>152</v>
      </c>
      <c r="K12" s="62">
        <v>3.615385</v>
      </c>
      <c r="L12" s="62">
        <v>3.583333</v>
      </c>
      <c r="M12" s="62">
        <v>3.090909</v>
      </c>
      <c r="N12" s="62">
        <v>2.99359</v>
      </c>
      <c r="O12" s="62" t="s">
        <v>152</v>
      </c>
      <c r="P12" s="62">
        <v>3.571429</v>
      </c>
      <c r="Q12" s="62">
        <v>1.8</v>
      </c>
      <c r="R12" s="62"/>
      <c r="S12" s="62" t="s">
        <v>152</v>
      </c>
      <c r="T12" s="62" t="s">
        <v>152</v>
      </c>
      <c r="U12" s="62">
        <v>2.986842</v>
      </c>
      <c r="V12" s="62">
        <v>4.6</v>
      </c>
      <c r="W12" s="62" t="s">
        <v>152</v>
      </c>
      <c r="X12" s="62" t="s">
        <v>152</v>
      </c>
      <c r="Y12" s="62" t="s">
        <v>152</v>
      </c>
      <c r="Z12" s="62" t="s">
        <v>152</v>
      </c>
      <c r="AA12" s="62">
        <v>3.0625</v>
      </c>
      <c r="AB12" s="62" t="s">
        <v>152</v>
      </c>
      <c r="AC12" s="62">
        <v>3.363636</v>
      </c>
      <c r="AD12" s="62">
        <v>3.888889</v>
      </c>
      <c r="AE12" s="62">
        <v>2.62069</v>
      </c>
      <c r="AF12" s="62"/>
      <c r="AG12" s="62">
        <v>3.25</v>
      </c>
      <c r="AH12" s="62">
        <v>3.6</v>
      </c>
      <c r="AI12" s="62" t="s">
        <v>152</v>
      </c>
      <c r="AJ12" s="62" t="s">
        <v>152</v>
      </c>
      <c r="AK12" s="62">
        <v>2.849057</v>
      </c>
      <c r="AL12" s="16">
        <v>3.5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7">
        <v>3</v>
      </c>
      <c r="D13" s="63"/>
      <c r="E13" s="64" t="s">
        <v>152</v>
      </c>
      <c r="F13" s="64">
        <v>1</v>
      </c>
      <c r="G13" s="64" t="s">
        <v>152</v>
      </c>
      <c r="H13" s="64" t="s">
        <v>152</v>
      </c>
      <c r="I13" s="64"/>
      <c r="J13" s="64"/>
      <c r="K13" s="64" t="s">
        <v>152</v>
      </c>
      <c r="L13" s="64" t="s">
        <v>152</v>
      </c>
      <c r="M13" s="64" t="s">
        <v>152</v>
      </c>
      <c r="N13" s="64"/>
      <c r="O13" s="64"/>
      <c r="P13" s="64" t="s">
        <v>152</v>
      </c>
      <c r="Q13" s="64"/>
      <c r="R13" s="64"/>
      <c r="S13" s="64"/>
      <c r="T13" s="64"/>
      <c r="U13" s="64"/>
      <c r="V13" s="64" t="s">
        <v>152</v>
      </c>
      <c r="W13" s="64"/>
      <c r="X13" s="64"/>
      <c r="Y13" s="64"/>
      <c r="Z13" s="64"/>
      <c r="AA13" s="64" t="s">
        <v>152</v>
      </c>
      <c r="AB13" s="64"/>
      <c r="AC13" s="64" t="s">
        <v>152</v>
      </c>
      <c r="AD13" s="64"/>
      <c r="AE13" s="64"/>
      <c r="AF13" s="64"/>
      <c r="AG13" s="64" t="s">
        <v>152</v>
      </c>
      <c r="AH13" s="64"/>
      <c r="AI13" s="64" t="s">
        <v>152</v>
      </c>
      <c r="AJ13" s="64" t="s">
        <v>152</v>
      </c>
      <c r="AK13" s="64"/>
      <c r="AL13" s="14"/>
      <c r="AM13" s="18" t="s">
        <v>31</v>
      </c>
      <c r="AN13" s="14"/>
      <c r="AO13" s="3"/>
    </row>
    <row r="14" spans="1:41" ht="15" customHeight="1">
      <c r="A14" s="6"/>
      <c r="B14" s="7">
        <v>4</v>
      </c>
      <c r="C14" s="57">
        <v>11</v>
      </c>
      <c r="D14" s="58"/>
      <c r="E14" s="59" t="s">
        <v>152</v>
      </c>
      <c r="F14" s="59">
        <v>1</v>
      </c>
      <c r="G14" s="59" t="s">
        <v>152</v>
      </c>
      <c r="H14" s="59" t="s">
        <v>152</v>
      </c>
      <c r="I14" s="59"/>
      <c r="J14" s="59"/>
      <c r="K14" s="59" t="s">
        <v>152</v>
      </c>
      <c r="L14" s="59" t="s">
        <v>152</v>
      </c>
      <c r="M14" s="59" t="s">
        <v>152</v>
      </c>
      <c r="N14" s="59">
        <v>2</v>
      </c>
      <c r="O14" s="59"/>
      <c r="P14" s="59" t="s">
        <v>152</v>
      </c>
      <c r="Q14" s="59"/>
      <c r="R14" s="59"/>
      <c r="S14" s="59"/>
      <c r="T14" s="59"/>
      <c r="U14" s="59">
        <v>3</v>
      </c>
      <c r="V14" s="59" t="s">
        <v>152</v>
      </c>
      <c r="W14" s="59"/>
      <c r="X14" s="59"/>
      <c r="Y14" s="59"/>
      <c r="Z14" s="59"/>
      <c r="AA14" s="59" t="s">
        <v>152</v>
      </c>
      <c r="AB14" s="59"/>
      <c r="AC14" s="59" t="s">
        <v>152</v>
      </c>
      <c r="AD14" s="59"/>
      <c r="AE14" s="59"/>
      <c r="AF14" s="59"/>
      <c r="AG14" s="59" t="s">
        <v>152</v>
      </c>
      <c r="AH14" s="59"/>
      <c r="AI14" s="59" t="s">
        <v>152</v>
      </c>
      <c r="AJ14" s="59" t="s">
        <v>152</v>
      </c>
      <c r="AK14" s="59"/>
      <c r="AL14" s="15">
        <v>1</v>
      </c>
      <c r="AM14" s="19">
        <v>11</v>
      </c>
      <c r="AN14" s="15">
        <v>10</v>
      </c>
      <c r="AO14" s="3"/>
    </row>
    <row r="15" spans="1:41" ht="15" customHeight="1">
      <c r="A15" s="6"/>
      <c r="B15" s="7">
        <v>3</v>
      </c>
      <c r="C15" s="57">
        <v>9</v>
      </c>
      <c r="D15" s="58"/>
      <c r="E15" s="59" t="s">
        <v>152</v>
      </c>
      <c r="F15" s="59">
        <v>1</v>
      </c>
      <c r="G15" s="59" t="s">
        <v>152</v>
      </c>
      <c r="H15" s="59" t="s">
        <v>152</v>
      </c>
      <c r="I15" s="59"/>
      <c r="J15" s="59"/>
      <c r="K15" s="59" t="s">
        <v>152</v>
      </c>
      <c r="L15" s="59" t="s">
        <v>152</v>
      </c>
      <c r="M15" s="59" t="s">
        <v>152</v>
      </c>
      <c r="N15" s="59">
        <v>4</v>
      </c>
      <c r="O15" s="59"/>
      <c r="P15" s="59" t="s">
        <v>152</v>
      </c>
      <c r="Q15" s="59"/>
      <c r="R15" s="59"/>
      <c r="S15" s="59"/>
      <c r="T15" s="59"/>
      <c r="U15" s="59">
        <v>1</v>
      </c>
      <c r="V15" s="59" t="s">
        <v>152</v>
      </c>
      <c r="W15" s="59"/>
      <c r="X15" s="59"/>
      <c r="Y15" s="59"/>
      <c r="Z15" s="59"/>
      <c r="AA15" s="59" t="s">
        <v>152</v>
      </c>
      <c r="AB15" s="59"/>
      <c r="AC15" s="59" t="s">
        <v>152</v>
      </c>
      <c r="AD15" s="59"/>
      <c r="AE15" s="59"/>
      <c r="AF15" s="59"/>
      <c r="AG15" s="59" t="s">
        <v>152</v>
      </c>
      <c r="AH15" s="59"/>
      <c r="AI15" s="59" t="s">
        <v>152</v>
      </c>
      <c r="AJ15" s="59" t="s">
        <v>152</v>
      </c>
      <c r="AK15" s="59"/>
      <c r="AL15" s="15"/>
      <c r="AM15" s="19">
        <v>12</v>
      </c>
      <c r="AN15" s="15">
        <v>31</v>
      </c>
      <c r="AO15" s="3"/>
    </row>
    <row r="16" spans="1:41" ht="15" customHeight="1">
      <c r="A16" s="6"/>
      <c r="B16" s="7">
        <v>2</v>
      </c>
      <c r="C16" s="57">
        <v>16</v>
      </c>
      <c r="D16" s="58"/>
      <c r="E16" s="59" t="s">
        <v>152</v>
      </c>
      <c r="F16" s="59">
        <v>1</v>
      </c>
      <c r="G16" s="59" t="s">
        <v>152</v>
      </c>
      <c r="H16" s="59" t="s">
        <v>152</v>
      </c>
      <c r="I16" s="59"/>
      <c r="J16" s="59"/>
      <c r="K16" s="59" t="s">
        <v>152</v>
      </c>
      <c r="L16" s="59" t="s">
        <v>152</v>
      </c>
      <c r="M16" s="59" t="s">
        <v>152</v>
      </c>
      <c r="N16" s="59">
        <v>6</v>
      </c>
      <c r="O16" s="59"/>
      <c r="P16" s="59" t="s">
        <v>152</v>
      </c>
      <c r="Q16" s="59"/>
      <c r="R16" s="59"/>
      <c r="S16" s="59"/>
      <c r="T16" s="59"/>
      <c r="U16" s="59">
        <v>1</v>
      </c>
      <c r="V16" s="59" t="s">
        <v>152</v>
      </c>
      <c r="W16" s="59"/>
      <c r="X16" s="59"/>
      <c r="Y16" s="59"/>
      <c r="Z16" s="59"/>
      <c r="AA16" s="59" t="s">
        <v>152</v>
      </c>
      <c r="AB16" s="59"/>
      <c r="AC16" s="59" t="s">
        <v>152</v>
      </c>
      <c r="AD16" s="59"/>
      <c r="AE16" s="59"/>
      <c r="AF16" s="59"/>
      <c r="AG16" s="59" t="s">
        <v>152</v>
      </c>
      <c r="AH16" s="59"/>
      <c r="AI16" s="59" t="s">
        <v>152</v>
      </c>
      <c r="AJ16" s="59" t="s">
        <v>152</v>
      </c>
      <c r="AK16" s="59"/>
      <c r="AL16" s="15"/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7">
        <v>12</v>
      </c>
      <c r="D17" s="58"/>
      <c r="E17" s="59" t="s">
        <v>152</v>
      </c>
      <c r="F17" s="59">
        <v>4</v>
      </c>
      <c r="G17" s="59" t="s">
        <v>152</v>
      </c>
      <c r="H17" s="59" t="s">
        <v>152</v>
      </c>
      <c r="I17" s="59"/>
      <c r="J17" s="59"/>
      <c r="K17" s="59" t="s">
        <v>152</v>
      </c>
      <c r="L17" s="59" t="s">
        <v>152</v>
      </c>
      <c r="M17" s="59" t="s">
        <v>152</v>
      </c>
      <c r="N17" s="59">
        <v>2</v>
      </c>
      <c r="O17" s="59"/>
      <c r="P17" s="59" t="s">
        <v>152</v>
      </c>
      <c r="Q17" s="59"/>
      <c r="R17" s="59"/>
      <c r="S17" s="59"/>
      <c r="T17" s="59"/>
      <c r="U17" s="59"/>
      <c r="V17" s="59" t="s">
        <v>152</v>
      </c>
      <c r="W17" s="59"/>
      <c r="X17" s="59"/>
      <c r="Y17" s="59"/>
      <c r="Z17" s="59"/>
      <c r="AA17" s="59" t="s">
        <v>152</v>
      </c>
      <c r="AB17" s="59"/>
      <c r="AC17" s="59" t="s">
        <v>152</v>
      </c>
      <c r="AD17" s="59"/>
      <c r="AE17" s="59"/>
      <c r="AF17" s="59"/>
      <c r="AG17" s="59" t="s">
        <v>152</v>
      </c>
      <c r="AH17" s="59"/>
      <c r="AI17" s="59" t="s">
        <v>152</v>
      </c>
      <c r="AJ17" s="59" t="s">
        <v>152</v>
      </c>
      <c r="AK17" s="59"/>
      <c r="AL17" s="15">
        <v>1</v>
      </c>
      <c r="AM17" s="19" t="s">
        <v>32</v>
      </c>
      <c r="AN17" s="15"/>
      <c r="AO17" s="3"/>
    </row>
    <row r="18" spans="1:41" ht="15" customHeight="1">
      <c r="A18" s="6"/>
      <c r="B18" s="8" t="s">
        <v>37</v>
      </c>
      <c r="C18" s="57">
        <v>51</v>
      </c>
      <c r="D18" s="58"/>
      <c r="E18" s="59">
        <v>4</v>
      </c>
      <c r="F18" s="59">
        <v>8</v>
      </c>
      <c r="G18" s="59">
        <v>1</v>
      </c>
      <c r="H18" s="59">
        <v>1</v>
      </c>
      <c r="I18" s="59"/>
      <c r="J18" s="59"/>
      <c r="K18" s="59">
        <v>1</v>
      </c>
      <c r="L18" s="59">
        <v>1</v>
      </c>
      <c r="M18" s="59">
        <v>4</v>
      </c>
      <c r="N18" s="59">
        <v>14</v>
      </c>
      <c r="O18" s="59"/>
      <c r="P18" s="59">
        <v>3</v>
      </c>
      <c r="Q18" s="59"/>
      <c r="R18" s="59"/>
      <c r="S18" s="59"/>
      <c r="T18" s="59"/>
      <c r="U18" s="59">
        <v>5</v>
      </c>
      <c r="V18" s="59">
        <v>1</v>
      </c>
      <c r="W18" s="59"/>
      <c r="X18" s="59"/>
      <c r="Y18" s="59"/>
      <c r="Z18" s="59"/>
      <c r="AA18" s="59">
        <v>1</v>
      </c>
      <c r="AB18" s="59"/>
      <c r="AC18" s="59">
        <v>1</v>
      </c>
      <c r="AD18" s="59"/>
      <c r="AE18" s="59"/>
      <c r="AF18" s="59"/>
      <c r="AG18" s="59">
        <v>1</v>
      </c>
      <c r="AH18" s="59"/>
      <c r="AI18" s="59">
        <v>1</v>
      </c>
      <c r="AJ18" s="59">
        <v>2</v>
      </c>
      <c r="AK18" s="59"/>
      <c r="AL18" s="15">
        <v>2</v>
      </c>
      <c r="AM18" s="19" t="s">
        <v>34</v>
      </c>
      <c r="AN18" s="15">
        <v>41</v>
      </c>
      <c r="AO18" s="3"/>
    </row>
    <row r="19" spans="1:41" s="12" customFormat="1" ht="15" customHeight="1">
      <c r="A19" s="9" t="s">
        <v>38</v>
      </c>
      <c r="B19" s="10"/>
      <c r="C19" s="60">
        <v>2.549019607843137</v>
      </c>
      <c r="D19" s="61"/>
      <c r="E19" s="62" t="s">
        <v>152</v>
      </c>
      <c r="F19" s="62">
        <v>2.25</v>
      </c>
      <c r="G19" s="62" t="s">
        <v>152</v>
      </c>
      <c r="H19" s="62" t="s">
        <v>152</v>
      </c>
      <c r="I19" s="62"/>
      <c r="J19" s="62"/>
      <c r="K19" s="62" t="s">
        <v>152</v>
      </c>
      <c r="L19" s="62" t="s">
        <v>152</v>
      </c>
      <c r="M19" s="62" t="s">
        <v>152</v>
      </c>
      <c r="N19" s="62">
        <v>2.428571</v>
      </c>
      <c r="O19" s="62"/>
      <c r="P19" s="62" t="s">
        <v>152</v>
      </c>
      <c r="Q19" s="62"/>
      <c r="R19" s="62"/>
      <c r="S19" s="62"/>
      <c r="T19" s="62"/>
      <c r="U19" s="62">
        <v>3.4</v>
      </c>
      <c r="V19" s="62" t="s">
        <v>152</v>
      </c>
      <c r="W19" s="62"/>
      <c r="X19" s="62"/>
      <c r="Y19" s="62"/>
      <c r="Z19" s="62"/>
      <c r="AA19" s="62" t="s">
        <v>152</v>
      </c>
      <c r="AB19" s="62"/>
      <c r="AC19" s="62" t="s">
        <v>152</v>
      </c>
      <c r="AD19" s="62"/>
      <c r="AE19" s="62"/>
      <c r="AF19" s="62"/>
      <c r="AG19" s="62" t="s">
        <v>152</v>
      </c>
      <c r="AH19" s="62"/>
      <c r="AI19" s="62" t="s">
        <v>152</v>
      </c>
      <c r="AJ19" s="62" t="s">
        <v>152</v>
      </c>
      <c r="AK19" s="62"/>
      <c r="AL19" s="16">
        <v>2.5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7">
        <v>277</v>
      </c>
      <c r="D20" s="63"/>
      <c r="E20" s="64">
        <v>30</v>
      </c>
      <c r="F20" s="64">
        <v>55</v>
      </c>
      <c r="G20" s="64">
        <v>43</v>
      </c>
      <c r="H20" s="64">
        <v>18</v>
      </c>
      <c r="I20" s="64" t="s">
        <v>152</v>
      </c>
      <c r="J20" s="64">
        <v>4</v>
      </c>
      <c r="K20" s="64">
        <v>6</v>
      </c>
      <c r="L20" s="64">
        <v>4</v>
      </c>
      <c r="M20" s="64">
        <v>3</v>
      </c>
      <c r="N20" s="64">
        <v>17</v>
      </c>
      <c r="O20" s="64">
        <v>2</v>
      </c>
      <c r="P20" s="64">
        <v>6</v>
      </c>
      <c r="Q20" s="64">
        <v>1</v>
      </c>
      <c r="R20" s="64"/>
      <c r="S20" s="64" t="s">
        <v>152</v>
      </c>
      <c r="T20" s="64">
        <v>2</v>
      </c>
      <c r="U20" s="64">
        <v>19</v>
      </c>
      <c r="V20" s="64" t="s">
        <v>152</v>
      </c>
      <c r="W20" s="64"/>
      <c r="X20" s="64" t="s">
        <v>152</v>
      </c>
      <c r="Y20" s="64">
        <v>1</v>
      </c>
      <c r="Z20" s="64" t="s">
        <v>152</v>
      </c>
      <c r="AA20" s="64">
        <v>8</v>
      </c>
      <c r="AB20" s="64">
        <v>7</v>
      </c>
      <c r="AC20" s="64">
        <v>12</v>
      </c>
      <c r="AD20" s="64">
        <v>9</v>
      </c>
      <c r="AE20" s="64">
        <v>1</v>
      </c>
      <c r="AF20" s="64" t="s">
        <v>152</v>
      </c>
      <c r="AG20" s="64">
        <v>13</v>
      </c>
      <c r="AH20" s="64" t="s">
        <v>152</v>
      </c>
      <c r="AI20" s="64" t="s">
        <v>152</v>
      </c>
      <c r="AJ20" s="64">
        <v>3</v>
      </c>
      <c r="AK20" s="64">
        <v>10</v>
      </c>
      <c r="AL20" s="14">
        <v>2</v>
      </c>
      <c r="AM20" s="18" t="s">
        <v>31</v>
      </c>
      <c r="AN20" s="14">
        <v>16</v>
      </c>
      <c r="AO20" s="3"/>
    </row>
    <row r="21" spans="1:41" ht="15" customHeight="1">
      <c r="A21" s="6"/>
      <c r="B21" s="7">
        <v>4</v>
      </c>
      <c r="C21" s="57">
        <v>357</v>
      </c>
      <c r="D21" s="58"/>
      <c r="E21" s="59">
        <v>23</v>
      </c>
      <c r="F21" s="59">
        <v>53</v>
      </c>
      <c r="G21" s="59">
        <v>18</v>
      </c>
      <c r="H21" s="59">
        <v>36</v>
      </c>
      <c r="I21" s="59" t="s">
        <v>152</v>
      </c>
      <c r="J21" s="59">
        <v>1</v>
      </c>
      <c r="K21" s="59">
        <v>10</v>
      </c>
      <c r="L21" s="59">
        <v>7</v>
      </c>
      <c r="M21" s="59">
        <v>17</v>
      </c>
      <c r="N21" s="59">
        <v>36</v>
      </c>
      <c r="O21" s="59">
        <v>6</v>
      </c>
      <c r="P21" s="59">
        <v>12</v>
      </c>
      <c r="Q21" s="59">
        <v>1</v>
      </c>
      <c r="R21" s="59"/>
      <c r="S21" s="59" t="s">
        <v>152</v>
      </c>
      <c r="T21" s="59">
        <v>1</v>
      </c>
      <c r="U21" s="59">
        <v>43</v>
      </c>
      <c r="V21" s="59" t="s">
        <v>152</v>
      </c>
      <c r="W21" s="59"/>
      <c r="X21" s="59" t="s">
        <v>152</v>
      </c>
      <c r="Y21" s="59">
        <v>2</v>
      </c>
      <c r="Z21" s="59" t="s">
        <v>152</v>
      </c>
      <c r="AA21" s="59">
        <v>15</v>
      </c>
      <c r="AB21" s="59">
        <v>3</v>
      </c>
      <c r="AC21" s="59">
        <v>13</v>
      </c>
      <c r="AD21" s="59">
        <v>12</v>
      </c>
      <c r="AE21" s="59">
        <v>6</v>
      </c>
      <c r="AF21" s="59" t="s">
        <v>152</v>
      </c>
      <c r="AG21" s="59">
        <v>22</v>
      </c>
      <c r="AH21" s="59" t="s">
        <v>152</v>
      </c>
      <c r="AI21" s="59" t="s">
        <v>152</v>
      </c>
      <c r="AJ21" s="59">
        <v>1</v>
      </c>
      <c r="AK21" s="59">
        <v>14</v>
      </c>
      <c r="AL21" s="15">
        <v>1</v>
      </c>
      <c r="AM21" s="19">
        <v>11</v>
      </c>
      <c r="AN21" s="15">
        <v>131</v>
      </c>
      <c r="AO21" s="3"/>
    </row>
    <row r="22" spans="1:41" ht="15" customHeight="1">
      <c r="A22" s="6"/>
      <c r="B22" s="7">
        <v>3</v>
      </c>
      <c r="C22" s="57">
        <v>385</v>
      </c>
      <c r="D22" s="58">
        <v>4</v>
      </c>
      <c r="E22" s="59">
        <v>34</v>
      </c>
      <c r="F22" s="59">
        <v>59</v>
      </c>
      <c r="G22" s="59">
        <v>11</v>
      </c>
      <c r="H22" s="59">
        <v>32</v>
      </c>
      <c r="I22" s="59" t="s">
        <v>152</v>
      </c>
      <c r="J22" s="59"/>
      <c r="K22" s="59">
        <v>4</v>
      </c>
      <c r="L22" s="59">
        <v>3</v>
      </c>
      <c r="M22" s="59">
        <v>12</v>
      </c>
      <c r="N22" s="59">
        <v>71</v>
      </c>
      <c r="O22" s="59"/>
      <c r="P22" s="59">
        <v>10</v>
      </c>
      <c r="Q22" s="59">
        <v>6</v>
      </c>
      <c r="R22" s="59"/>
      <c r="S22" s="59" t="s">
        <v>152</v>
      </c>
      <c r="T22" s="59">
        <v>1</v>
      </c>
      <c r="U22" s="59">
        <v>52</v>
      </c>
      <c r="V22" s="59" t="s">
        <v>152</v>
      </c>
      <c r="W22" s="59"/>
      <c r="X22" s="59" t="s">
        <v>152</v>
      </c>
      <c r="Y22" s="59">
        <v>1</v>
      </c>
      <c r="Z22" s="59" t="s">
        <v>152</v>
      </c>
      <c r="AA22" s="59">
        <v>10</v>
      </c>
      <c r="AB22" s="59">
        <v>4</v>
      </c>
      <c r="AC22" s="59">
        <v>10</v>
      </c>
      <c r="AD22" s="59">
        <v>5</v>
      </c>
      <c r="AE22" s="59">
        <v>18</v>
      </c>
      <c r="AF22" s="59" t="s">
        <v>152</v>
      </c>
      <c r="AG22" s="59">
        <v>11</v>
      </c>
      <c r="AH22" s="59" t="s">
        <v>152</v>
      </c>
      <c r="AI22" s="59" t="s">
        <v>152</v>
      </c>
      <c r="AJ22" s="59">
        <v>5</v>
      </c>
      <c r="AK22" s="59">
        <v>16</v>
      </c>
      <c r="AL22" s="15">
        <v>1</v>
      </c>
      <c r="AM22" s="19">
        <v>12</v>
      </c>
      <c r="AN22" s="15">
        <v>487</v>
      </c>
      <c r="AO22" s="3"/>
    </row>
    <row r="23" spans="1:41" ht="15" customHeight="1">
      <c r="A23" s="6"/>
      <c r="B23" s="7">
        <v>2</v>
      </c>
      <c r="C23" s="57">
        <v>245</v>
      </c>
      <c r="D23" s="58">
        <v>1</v>
      </c>
      <c r="E23" s="59">
        <v>21</v>
      </c>
      <c r="F23" s="59">
        <v>33</v>
      </c>
      <c r="G23" s="59">
        <v>4</v>
      </c>
      <c r="H23" s="59">
        <v>19</v>
      </c>
      <c r="I23" s="59" t="s">
        <v>152</v>
      </c>
      <c r="J23" s="59">
        <v>1</v>
      </c>
      <c r="K23" s="59">
        <v>2</v>
      </c>
      <c r="L23" s="59">
        <v>2</v>
      </c>
      <c r="M23" s="59">
        <v>17</v>
      </c>
      <c r="N23" s="59">
        <v>51</v>
      </c>
      <c r="O23" s="59"/>
      <c r="P23" s="59">
        <v>5</v>
      </c>
      <c r="Q23" s="59">
        <v>3</v>
      </c>
      <c r="R23" s="59"/>
      <c r="S23" s="59" t="s">
        <v>152</v>
      </c>
      <c r="T23" s="59">
        <v>1</v>
      </c>
      <c r="U23" s="59">
        <v>26</v>
      </c>
      <c r="V23" s="59" t="s">
        <v>152</v>
      </c>
      <c r="W23" s="59"/>
      <c r="X23" s="59" t="s">
        <v>152</v>
      </c>
      <c r="Y23" s="59">
        <v>1</v>
      </c>
      <c r="Z23" s="59" t="s">
        <v>152</v>
      </c>
      <c r="AA23" s="59">
        <v>6</v>
      </c>
      <c r="AB23" s="59">
        <v>6</v>
      </c>
      <c r="AC23" s="59">
        <v>7</v>
      </c>
      <c r="AD23" s="59">
        <v>3</v>
      </c>
      <c r="AE23" s="59">
        <v>8</v>
      </c>
      <c r="AF23" s="59" t="s">
        <v>152</v>
      </c>
      <c r="AG23" s="59">
        <v>4</v>
      </c>
      <c r="AH23" s="59" t="s">
        <v>152</v>
      </c>
      <c r="AI23" s="59" t="s">
        <v>152</v>
      </c>
      <c r="AJ23" s="59">
        <v>1</v>
      </c>
      <c r="AK23" s="59">
        <v>19</v>
      </c>
      <c r="AL23" s="15">
        <v>1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7">
        <v>163</v>
      </c>
      <c r="D24" s="58">
        <v>1</v>
      </c>
      <c r="E24" s="59">
        <v>7</v>
      </c>
      <c r="F24" s="59">
        <v>36</v>
      </c>
      <c r="G24" s="59">
        <v>8</v>
      </c>
      <c r="H24" s="59">
        <v>19</v>
      </c>
      <c r="I24" s="59" t="s">
        <v>152</v>
      </c>
      <c r="J24" s="59">
        <v>3</v>
      </c>
      <c r="K24" s="59">
        <v>4</v>
      </c>
      <c r="L24" s="59">
        <v>2</v>
      </c>
      <c r="M24" s="59">
        <v>3</v>
      </c>
      <c r="N24" s="59">
        <v>12</v>
      </c>
      <c r="O24" s="59"/>
      <c r="P24" s="59">
        <v>6</v>
      </c>
      <c r="Q24" s="59">
        <v>6</v>
      </c>
      <c r="R24" s="59"/>
      <c r="S24" s="59" t="s">
        <v>152</v>
      </c>
      <c r="T24" s="59"/>
      <c r="U24" s="59">
        <v>19</v>
      </c>
      <c r="V24" s="59" t="s">
        <v>152</v>
      </c>
      <c r="W24" s="59"/>
      <c r="X24" s="59" t="s">
        <v>152</v>
      </c>
      <c r="Y24" s="59"/>
      <c r="Z24" s="59" t="s">
        <v>152</v>
      </c>
      <c r="AA24" s="59">
        <v>10</v>
      </c>
      <c r="AB24" s="59">
        <v>2</v>
      </c>
      <c r="AC24" s="59">
        <v>3</v>
      </c>
      <c r="AD24" s="59">
        <v>4</v>
      </c>
      <c r="AE24" s="59">
        <v>2</v>
      </c>
      <c r="AF24" s="59" t="s">
        <v>152</v>
      </c>
      <c r="AG24" s="59">
        <v>5</v>
      </c>
      <c r="AH24" s="59" t="s">
        <v>152</v>
      </c>
      <c r="AI24" s="59" t="s">
        <v>152</v>
      </c>
      <c r="AJ24" s="59"/>
      <c r="AK24" s="59">
        <v>8</v>
      </c>
      <c r="AL24" s="15"/>
      <c r="AM24" s="19" t="s">
        <v>32</v>
      </c>
      <c r="AN24" s="15">
        <v>13</v>
      </c>
      <c r="AO24" s="3"/>
    </row>
    <row r="25" spans="1:41" ht="15" customHeight="1">
      <c r="A25" s="6"/>
      <c r="B25" s="8" t="s">
        <v>37</v>
      </c>
      <c r="C25" s="57">
        <v>1427</v>
      </c>
      <c r="D25" s="58">
        <v>6</v>
      </c>
      <c r="E25" s="59">
        <v>115</v>
      </c>
      <c r="F25" s="59">
        <v>236</v>
      </c>
      <c r="G25" s="59">
        <v>84</v>
      </c>
      <c r="H25" s="59">
        <v>124</v>
      </c>
      <c r="I25" s="59">
        <v>4</v>
      </c>
      <c r="J25" s="59">
        <v>9</v>
      </c>
      <c r="K25" s="59">
        <v>26</v>
      </c>
      <c r="L25" s="59">
        <v>18</v>
      </c>
      <c r="M25" s="59">
        <v>52</v>
      </c>
      <c r="N25" s="59">
        <v>187</v>
      </c>
      <c r="O25" s="59">
        <v>8</v>
      </c>
      <c r="P25" s="59">
        <v>39</v>
      </c>
      <c r="Q25" s="59">
        <v>17</v>
      </c>
      <c r="R25" s="59"/>
      <c r="S25" s="59">
        <v>1</v>
      </c>
      <c r="T25" s="59">
        <v>5</v>
      </c>
      <c r="U25" s="59">
        <v>159</v>
      </c>
      <c r="V25" s="59">
        <v>2</v>
      </c>
      <c r="W25" s="59"/>
      <c r="X25" s="59">
        <v>2</v>
      </c>
      <c r="Y25" s="59">
        <v>5</v>
      </c>
      <c r="Z25" s="59">
        <v>2</v>
      </c>
      <c r="AA25" s="59">
        <v>49</v>
      </c>
      <c r="AB25" s="59">
        <v>22</v>
      </c>
      <c r="AC25" s="59">
        <v>45</v>
      </c>
      <c r="AD25" s="59">
        <v>33</v>
      </c>
      <c r="AE25" s="59">
        <v>35</v>
      </c>
      <c r="AF25" s="59">
        <v>1</v>
      </c>
      <c r="AG25" s="59">
        <v>55</v>
      </c>
      <c r="AH25" s="59">
        <v>3</v>
      </c>
      <c r="AI25" s="59">
        <v>1</v>
      </c>
      <c r="AJ25" s="59">
        <v>10</v>
      </c>
      <c r="AK25" s="59">
        <v>67</v>
      </c>
      <c r="AL25" s="15">
        <v>5</v>
      </c>
      <c r="AM25" s="19" t="s">
        <v>34</v>
      </c>
      <c r="AN25" s="15">
        <v>647</v>
      </c>
      <c r="AO25" s="3"/>
    </row>
    <row r="26" spans="1:41" s="12" customFormat="1" ht="15" customHeight="1">
      <c r="A26" s="9" t="s">
        <v>38</v>
      </c>
      <c r="B26" s="10"/>
      <c r="C26" s="60">
        <v>3.2382620882971267</v>
      </c>
      <c r="D26" s="61">
        <v>2.5</v>
      </c>
      <c r="E26" s="62">
        <v>3.417391</v>
      </c>
      <c r="F26" s="62">
        <v>3.245763</v>
      </c>
      <c r="G26" s="62">
        <v>4</v>
      </c>
      <c r="H26" s="62">
        <v>3.120968</v>
      </c>
      <c r="I26" s="62" t="s">
        <v>152</v>
      </c>
      <c r="J26" s="62">
        <v>3.222222</v>
      </c>
      <c r="K26" s="62">
        <v>3.461538</v>
      </c>
      <c r="L26" s="62">
        <v>3.5</v>
      </c>
      <c r="M26" s="62">
        <v>3</v>
      </c>
      <c r="N26" s="62">
        <v>2.973262</v>
      </c>
      <c r="O26" s="62">
        <v>4.25</v>
      </c>
      <c r="P26" s="62">
        <v>3.179487</v>
      </c>
      <c r="Q26" s="62">
        <v>2.294118</v>
      </c>
      <c r="R26" s="62"/>
      <c r="S26" s="62" t="s">
        <v>152</v>
      </c>
      <c r="T26" s="62">
        <v>3.8</v>
      </c>
      <c r="U26" s="62">
        <v>3.106918</v>
      </c>
      <c r="V26" s="62" t="s">
        <v>152</v>
      </c>
      <c r="W26" s="62"/>
      <c r="X26" s="62" t="s">
        <v>152</v>
      </c>
      <c r="Y26" s="62">
        <v>3.6</v>
      </c>
      <c r="Z26" s="62" t="s">
        <v>152</v>
      </c>
      <c r="AA26" s="62">
        <v>3.102041</v>
      </c>
      <c r="AB26" s="62">
        <v>3.318182</v>
      </c>
      <c r="AC26" s="62">
        <v>3.533333</v>
      </c>
      <c r="AD26" s="62">
        <v>3.575758</v>
      </c>
      <c r="AE26" s="62">
        <v>2.885714</v>
      </c>
      <c r="AF26" s="62" t="s">
        <v>152</v>
      </c>
      <c r="AG26" s="62">
        <v>3.618182</v>
      </c>
      <c r="AH26" s="62" t="s">
        <v>152</v>
      </c>
      <c r="AI26" s="62" t="s">
        <v>152</v>
      </c>
      <c r="AJ26" s="62">
        <v>3.6</v>
      </c>
      <c r="AK26" s="62">
        <v>2.985075</v>
      </c>
      <c r="AL26" s="16">
        <v>3.8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7">
        <v>30</v>
      </c>
      <c r="D27" s="63"/>
      <c r="E27" s="64"/>
      <c r="F27" s="64">
        <v>9</v>
      </c>
      <c r="G27" s="64">
        <v>3</v>
      </c>
      <c r="H27" s="64">
        <v>1</v>
      </c>
      <c r="I27" s="64" t="s">
        <v>152</v>
      </c>
      <c r="J27" s="64" t="s">
        <v>152</v>
      </c>
      <c r="K27" s="64">
        <v>1</v>
      </c>
      <c r="L27" s="64"/>
      <c r="M27" s="64"/>
      <c r="N27" s="64">
        <v>1</v>
      </c>
      <c r="O27" s="64" t="s">
        <v>152</v>
      </c>
      <c r="P27" s="64"/>
      <c r="Q27" s="64"/>
      <c r="R27" s="64"/>
      <c r="S27" s="64" t="s">
        <v>152</v>
      </c>
      <c r="T27" s="64"/>
      <c r="U27" s="64">
        <v>2</v>
      </c>
      <c r="V27" s="64" t="s">
        <v>152</v>
      </c>
      <c r="W27" s="64"/>
      <c r="X27" s="64"/>
      <c r="Y27" s="64"/>
      <c r="Z27" s="64">
        <v>2</v>
      </c>
      <c r="AA27" s="64">
        <v>1</v>
      </c>
      <c r="AB27" s="64" t="s">
        <v>152</v>
      </c>
      <c r="AC27" s="64" t="s">
        <v>152</v>
      </c>
      <c r="AD27" s="64">
        <v>5</v>
      </c>
      <c r="AE27" s="64"/>
      <c r="AF27" s="64"/>
      <c r="AG27" s="64">
        <v>1</v>
      </c>
      <c r="AH27" s="64">
        <v>1</v>
      </c>
      <c r="AI27" s="64" t="s">
        <v>152</v>
      </c>
      <c r="AJ27" s="64"/>
      <c r="AK27" s="64">
        <v>1</v>
      </c>
      <c r="AL27" s="14"/>
      <c r="AM27" s="18" t="s">
        <v>31</v>
      </c>
      <c r="AN27" s="14">
        <v>15</v>
      </c>
      <c r="AO27" s="3"/>
    </row>
    <row r="28" spans="1:41" ht="15" customHeight="1">
      <c r="A28" s="6"/>
      <c r="B28" s="7">
        <v>4</v>
      </c>
      <c r="C28" s="57">
        <v>78</v>
      </c>
      <c r="D28" s="58"/>
      <c r="E28" s="59">
        <v>3</v>
      </c>
      <c r="F28" s="59">
        <v>15</v>
      </c>
      <c r="G28" s="59"/>
      <c r="H28" s="59">
        <v>3</v>
      </c>
      <c r="I28" s="59" t="s">
        <v>152</v>
      </c>
      <c r="J28" s="59" t="s">
        <v>152</v>
      </c>
      <c r="K28" s="59">
        <v>3</v>
      </c>
      <c r="L28" s="59">
        <v>1</v>
      </c>
      <c r="M28" s="59">
        <v>2</v>
      </c>
      <c r="N28" s="59">
        <v>10</v>
      </c>
      <c r="O28" s="59" t="s">
        <v>152</v>
      </c>
      <c r="P28" s="59"/>
      <c r="Q28" s="59">
        <v>1</v>
      </c>
      <c r="R28" s="59"/>
      <c r="S28" s="59" t="s">
        <v>152</v>
      </c>
      <c r="T28" s="59"/>
      <c r="U28" s="59">
        <v>11</v>
      </c>
      <c r="V28" s="59" t="s">
        <v>152</v>
      </c>
      <c r="W28" s="59"/>
      <c r="X28" s="59"/>
      <c r="Y28" s="59"/>
      <c r="Z28" s="59"/>
      <c r="AA28" s="59"/>
      <c r="AB28" s="59" t="s">
        <v>152</v>
      </c>
      <c r="AC28" s="59" t="s">
        <v>152</v>
      </c>
      <c r="AD28" s="59">
        <v>13</v>
      </c>
      <c r="AE28" s="59">
        <v>2</v>
      </c>
      <c r="AF28" s="59"/>
      <c r="AG28" s="59">
        <v>2</v>
      </c>
      <c r="AH28" s="59">
        <v>2</v>
      </c>
      <c r="AI28" s="59" t="s">
        <v>152</v>
      </c>
      <c r="AJ28" s="59">
        <v>1</v>
      </c>
      <c r="AK28" s="59">
        <v>7</v>
      </c>
      <c r="AL28" s="15">
        <v>1</v>
      </c>
      <c r="AM28" s="19">
        <v>11</v>
      </c>
      <c r="AN28" s="15">
        <v>126</v>
      </c>
      <c r="AO28" s="3"/>
    </row>
    <row r="29" spans="1:41" ht="15" customHeight="1">
      <c r="A29" s="6"/>
      <c r="B29" s="7">
        <v>3</v>
      </c>
      <c r="C29" s="57">
        <v>180</v>
      </c>
      <c r="D29" s="58">
        <v>1</v>
      </c>
      <c r="E29" s="59">
        <v>10</v>
      </c>
      <c r="F29" s="59">
        <v>18</v>
      </c>
      <c r="G29" s="59">
        <v>1</v>
      </c>
      <c r="H29" s="59">
        <v>4</v>
      </c>
      <c r="I29" s="59" t="s">
        <v>152</v>
      </c>
      <c r="J29" s="59" t="s">
        <v>152</v>
      </c>
      <c r="K29" s="59">
        <v>3</v>
      </c>
      <c r="L29" s="59">
        <v>6</v>
      </c>
      <c r="M29" s="59">
        <v>11</v>
      </c>
      <c r="N29" s="59">
        <v>50</v>
      </c>
      <c r="O29" s="59" t="s">
        <v>152</v>
      </c>
      <c r="P29" s="59">
        <v>5</v>
      </c>
      <c r="Q29" s="59"/>
      <c r="R29" s="59"/>
      <c r="S29" s="59" t="s">
        <v>152</v>
      </c>
      <c r="T29" s="59"/>
      <c r="U29" s="59">
        <v>24</v>
      </c>
      <c r="V29" s="59" t="s">
        <v>152</v>
      </c>
      <c r="W29" s="59"/>
      <c r="X29" s="59"/>
      <c r="Y29" s="59"/>
      <c r="Z29" s="59">
        <v>4</v>
      </c>
      <c r="AA29" s="59">
        <v>1</v>
      </c>
      <c r="AB29" s="59" t="s">
        <v>152</v>
      </c>
      <c r="AC29" s="59" t="s">
        <v>152</v>
      </c>
      <c r="AD29" s="59">
        <v>5</v>
      </c>
      <c r="AE29" s="59">
        <v>7</v>
      </c>
      <c r="AF29" s="59"/>
      <c r="AG29" s="59">
        <v>8</v>
      </c>
      <c r="AH29" s="59">
        <v>7</v>
      </c>
      <c r="AI29" s="59" t="s">
        <v>152</v>
      </c>
      <c r="AJ29" s="59">
        <v>2</v>
      </c>
      <c r="AK29" s="59">
        <v>8</v>
      </c>
      <c r="AL29" s="15">
        <v>2</v>
      </c>
      <c r="AM29" s="19">
        <v>12</v>
      </c>
      <c r="AN29" s="15">
        <v>581</v>
      </c>
      <c r="AO29" s="3"/>
    </row>
    <row r="30" spans="1:41" ht="15" customHeight="1">
      <c r="A30" s="6"/>
      <c r="B30" s="7">
        <v>2</v>
      </c>
      <c r="C30" s="57">
        <v>312</v>
      </c>
      <c r="D30" s="58">
        <v>2</v>
      </c>
      <c r="E30" s="59">
        <v>21</v>
      </c>
      <c r="F30" s="59">
        <v>28</v>
      </c>
      <c r="G30" s="59">
        <v>1</v>
      </c>
      <c r="H30" s="59">
        <v>4</v>
      </c>
      <c r="I30" s="59" t="s">
        <v>152</v>
      </c>
      <c r="J30" s="59" t="s">
        <v>152</v>
      </c>
      <c r="K30" s="59">
        <v>1</v>
      </c>
      <c r="L30" s="59">
        <v>5</v>
      </c>
      <c r="M30" s="59">
        <v>31</v>
      </c>
      <c r="N30" s="59">
        <v>127</v>
      </c>
      <c r="O30" s="59" t="s">
        <v>152</v>
      </c>
      <c r="P30" s="59">
        <v>5</v>
      </c>
      <c r="Q30" s="59">
        <v>2</v>
      </c>
      <c r="R30" s="59"/>
      <c r="S30" s="59" t="s">
        <v>152</v>
      </c>
      <c r="T30" s="59"/>
      <c r="U30" s="59">
        <v>38</v>
      </c>
      <c r="V30" s="59" t="s">
        <v>152</v>
      </c>
      <c r="W30" s="59"/>
      <c r="X30" s="59"/>
      <c r="Y30" s="59"/>
      <c r="Z30" s="59">
        <v>3</v>
      </c>
      <c r="AA30" s="59">
        <v>1</v>
      </c>
      <c r="AB30" s="59" t="s">
        <v>152</v>
      </c>
      <c r="AC30" s="59" t="s">
        <v>152</v>
      </c>
      <c r="AD30" s="59">
        <v>6</v>
      </c>
      <c r="AE30" s="59">
        <v>5</v>
      </c>
      <c r="AF30" s="59"/>
      <c r="AG30" s="59">
        <v>2</v>
      </c>
      <c r="AH30" s="59">
        <v>2</v>
      </c>
      <c r="AI30" s="59" t="s">
        <v>152</v>
      </c>
      <c r="AJ30" s="59"/>
      <c r="AK30" s="59">
        <v>19</v>
      </c>
      <c r="AL30" s="15">
        <v>5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7">
        <v>468</v>
      </c>
      <c r="D31" s="58">
        <v>3</v>
      </c>
      <c r="E31" s="59">
        <v>41</v>
      </c>
      <c r="F31" s="59">
        <v>84</v>
      </c>
      <c r="G31" s="59">
        <v>1</v>
      </c>
      <c r="H31" s="59">
        <v>32</v>
      </c>
      <c r="I31" s="59" t="s">
        <v>152</v>
      </c>
      <c r="J31" s="59" t="s">
        <v>152</v>
      </c>
      <c r="K31" s="59">
        <v>4</v>
      </c>
      <c r="L31" s="59">
        <v>4</v>
      </c>
      <c r="M31" s="59">
        <v>47</v>
      </c>
      <c r="N31" s="59">
        <v>104</v>
      </c>
      <c r="O31" s="59" t="s">
        <v>152</v>
      </c>
      <c r="P31" s="59">
        <v>6</v>
      </c>
      <c r="Q31" s="59">
        <v>4</v>
      </c>
      <c r="R31" s="59"/>
      <c r="S31" s="59" t="s">
        <v>152</v>
      </c>
      <c r="T31" s="59"/>
      <c r="U31" s="59">
        <v>48</v>
      </c>
      <c r="V31" s="59" t="s">
        <v>152</v>
      </c>
      <c r="W31" s="59"/>
      <c r="X31" s="59"/>
      <c r="Y31" s="59"/>
      <c r="Z31" s="59">
        <v>4</v>
      </c>
      <c r="AA31" s="59">
        <v>8</v>
      </c>
      <c r="AB31" s="59" t="s">
        <v>152</v>
      </c>
      <c r="AC31" s="59" t="s">
        <v>152</v>
      </c>
      <c r="AD31" s="59">
        <v>14</v>
      </c>
      <c r="AE31" s="59">
        <v>6</v>
      </c>
      <c r="AF31" s="59"/>
      <c r="AG31" s="59">
        <v>13</v>
      </c>
      <c r="AH31" s="59">
        <v>1</v>
      </c>
      <c r="AI31" s="59" t="s">
        <v>152</v>
      </c>
      <c r="AJ31" s="59">
        <v>2</v>
      </c>
      <c r="AK31" s="59">
        <v>30</v>
      </c>
      <c r="AL31" s="15">
        <v>5</v>
      </c>
      <c r="AM31" s="19" t="s">
        <v>32</v>
      </c>
      <c r="AN31" s="15">
        <v>35</v>
      </c>
      <c r="AO31" s="3"/>
    </row>
    <row r="32" spans="1:41" ht="15" customHeight="1">
      <c r="A32" s="6"/>
      <c r="B32" s="8" t="s">
        <v>37</v>
      </c>
      <c r="C32" s="57">
        <v>1068</v>
      </c>
      <c r="D32" s="58">
        <v>6</v>
      </c>
      <c r="E32" s="59">
        <v>75</v>
      </c>
      <c r="F32" s="59">
        <v>154</v>
      </c>
      <c r="G32" s="59">
        <v>6</v>
      </c>
      <c r="H32" s="59">
        <v>44</v>
      </c>
      <c r="I32" s="59">
        <v>3</v>
      </c>
      <c r="J32" s="59">
        <v>1</v>
      </c>
      <c r="K32" s="59">
        <v>12</v>
      </c>
      <c r="L32" s="59">
        <v>16</v>
      </c>
      <c r="M32" s="59">
        <v>91</v>
      </c>
      <c r="N32" s="59">
        <v>292</v>
      </c>
      <c r="O32" s="59">
        <v>3</v>
      </c>
      <c r="P32" s="59">
        <v>16</v>
      </c>
      <c r="Q32" s="59">
        <v>7</v>
      </c>
      <c r="R32" s="59"/>
      <c r="S32" s="59">
        <v>1</v>
      </c>
      <c r="T32" s="59"/>
      <c r="U32" s="59">
        <v>123</v>
      </c>
      <c r="V32" s="59">
        <v>4</v>
      </c>
      <c r="W32" s="59"/>
      <c r="X32" s="59"/>
      <c r="Y32" s="59"/>
      <c r="Z32" s="59">
        <v>13</v>
      </c>
      <c r="AA32" s="59">
        <v>11</v>
      </c>
      <c r="AB32" s="59">
        <v>1</v>
      </c>
      <c r="AC32" s="59">
        <v>3</v>
      </c>
      <c r="AD32" s="59">
        <v>43</v>
      </c>
      <c r="AE32" s="59">
        <v>20</v>
      </c>
      <c r="AF32" s="59"/>
      <c r="AG32" s="59">
        <v>26</v>
      </c>
      <c r="AH32" s="59">
        <v>13</v>
      </c>
      <c r="AI32" s="59">
        <v>1</v>
      </c>
      <c r="AJ32" s="59">
        <v>5</v>
      </c>
      <c r="AK32" s="59">
        <v>65</v>
      </c>
      <c r="AL32" s="15">
        <v>13</v>
      </c>
      <c r="AM32" s="19" t="s">
        <v>34</v>
      </c>
      <c r="AN32" s="15">
        <v>757</v>
      </c>
      <c r="AO32" s="3"/>
    </row>
    <row r="33" spans="1:41" s="12" customFormat="1" ht="15" customHeight="1">
      <c r="A33" s="9" t="s">
        <v>38</v>
      </c>
      <c r="B33" s="10"/>
      <c r="C33" s="60">
        <v>1.9606741573033708</v>
      </c>
      <c r="D33" s="61">
        <v>1.666667</v>
      </c>
      <c r="E33" s="62">
        <v>1.666667</v>
      </c>
      <c r="F33" s="62">
        <v>1.941558</v>
      </c>
      <c r="G33" s="62">
        <v>3.5</v>
      </c>
      <c r="H33" s="62">
        <v>1.568182</v>
      </c>
      <c r="I33" s="62" t="s">
        <v>152</v>
      </c>
      <c r="J33" s="62" t="s">
        <v>152</v>
      </c>
      <c r="K33" s="62">
        <v>2.666667</v>
      </c>
      <c r="L33" s="62">
        <v>2.25</v>
      </c>
      <c r="M33" s="62">
        <v>1.648352</v>
      </c>
      <c r="N33" s="62">
        <v>1.893836</v>
      </c>
      <c r="O33" s="62" t="s">
        <v>152</v>
      </c>
      <c r="P33" s="62">
        <v>1.9375</v>
      </c>
      <c r="Q33" s="62">
        <v>1.714286</v>
      </c>
      <c r="R33" s="62"/>
      <c r="S33" s="62" t="s">
        <v>152</v>
      </c>
      <c r="T33" s="62"/>
      <c r="U33" s="62">
        <v>2.03252</v>
      </c>
      <c r="V33" s="62" t="s">
        <v>152</v>
      </c>
      <c r="W33" s="62"/>
      <c r="X33" s="62"/>
      <c r="Y33" s="62"/>
      <c r="Z33" s="62">
        <v>2.461538</v>
      </c>
      <c r="AA33" s="62">
        <v>1.636364</v>
      </c>
      <c r="AB33" s="62" t="s">
        <v>152</v>
      </c>
      <c r="AC33" s="62" t="s">
        <v>152</v>
      </c>
      <c r="AD33" s="62">
        <v>2.744186</v>
      </c>
      <c r="AE33" s="62">
        <v>2.25</v>
      </c>
      <c r="AF33" s="62"/>
      <c r="AG33" s="62">
        <v>2.076923</v>
      </c>
      <c r="AH33" s="62">
        <v>3</v>
      </c>
      <c r="AI33" s="62" t="s">
        <v>152</v>
      </c>
      <c r="AJ33" s="62">
        <v>2.4</v>
      </c>
      <c r="AK33" s="62">
        <v>1.923077</v>
      </c>
      <c r="AL33" s="16">
        <v>1.923077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7">
        <v>10</v>
      </c>
      <c r="D34" s="63"/>
      <c r="E34" s="64"/>
      <c r="F34" s="64">
        <v>3</v>
      </c>
      <c r="G34" s="64" t="s">
        <v>152</v>
      </c>
      <c r="H34" s="64" t="s">
        <v>152</v>
      </c>
      <c r="I34" s="64" t="s">
        <v>152</v>
      </c>
      <c r="J34" s="64" t="s">
        <v>152</v>
      </c>
      <c r="K34" s="64"/>
      <c r="L34" s="64" t="s">
        <v>152</v>
      </c>
      <c r="M34" s="64" t="s">
        <v>152</v>
      </c>
      <c r="N34" s="64"/>
      <c r="O34" s="64"/>
      <c r="P34" s="64"/>
      <c r="Q34" s="64"/>
      <c r="R34" s="64"/>
      <c r="S34" s="64"/>
      <c r="T34" s="64"/>
      <c r="U34" s="64">
        <v>1</v>
      </c>
      <c r="V34" s="64" t="s">
        <v>152</v>
      </c>
      <c r="W34" s="64"/>
      <c r="X34" s="64"/>
      <c r="Y34" s="64"/>
      <c r="Z34" s="64"/>
      <c r="AA34" s="64" t="s">
        <v>152</v>
      </c>
      <c r="AB34" s="64"/>
      <c r="AC34" s="64"/>
      <c r="AD34" s="64"/>
      <c r="AE34" s="64">
        <v>1</v>
      </c>
      <c r="AF34" s="64" t="s">
        <v>152</v>
      </c>
      <c r="AG34" s="64"/>
      <c r="AH34" s="64" t="s">
        <v>152</v>
      </c>
      <c r="AI34" s="64"/>
      <c r="AJ34" s="64" t="s">
        <v>152</v>
      </c>
      <c r="AK34" s="64">
        <v>2</v>
      </c>
      <c r="AL34" s="14"/>
      <c r="AM34" s="18" t="s">
        <v>31</v>
      </c>
      <c r="AN34" s="14">
        <v>6</v>
      </c>
      <c r="AO34" s="3"/>
    </row>
    <row r="35" spans="1:41" ht="15" customHeight="1">
      <c r="A35" s="6"/>
      <c r="B35" s="7">
        <v>4</v>
      </c>
      <c r="C35" s="57">
        <v>18</v>
      </c>
      <c r="D35" s="58"/>
      <c r="E35" s="59"/>
      <c r="F35" s="59">
        <v>5</v>
      </c>
      <c r="G35" s="59" t="s">
        <v>152</v>
      </c>
      <c r="H35" s="59" t="s">
        <v>152</v>
      </c>
      <c r="I35" s="59" t="s">
        <v>152</v>
      </c>
      <c r="J35" s="59" t="s">
        <v>152</v>
      </c>
      <c r="K35" s="59"/>
      <c r="L35" s="59" t="s">
        <v>152</v>
      </c>
      <c r="M35" s="59" t="s">
        <v>152</v>
      </c>
      <c r="N35" s="59">
        <v>2</v>
      </c>
      <c r="O35" s="59"/>
      <c r="P35" s="59"/>
      <c r="Q35" s="59"/>
      <c r="R35" s="59"/>
      <c r="S35" s="59"/>
      <c r="T35" s="59"/>
      <c r="U35" s="59">
        <v>4</v>
      </c>
      <c r="V35" s="59" t="s">
        <v>152</v>
      </c>
      <c r="W35" s="59"/>
      <c r="X35" s="59"/>
      <c r="Y35" s="59"/>
      <c r="Z35" s="59"/>
      <c r="AA35" s="59" t="s">
        <v>152</v>
      </c>
      <c r="AB35" s="59"/>
      <c r="AC35" s="59"/>
      <c r="AD35" s="59"/>
      <c r="AE35" s="59">
        <v>4</v>
      </c>
      <c r="AF35" s="59" t="s">
        <v>152</v>
      </c>
      <c r="AG35" s="59"/>
      <c r="AH35" s="59" t="s">
        <v>152</v>
      </c>
      <c r="AI35" s="59"/>
      <c r="AJ35" s="59" t="s">
        <v>152</v>
      </c>
      <c r="AK35" s="59">
        <v>1</v>
      </c>
      <c r="AL35" s="15"/>
      <c r="AM35" s="19">
        <v>11</v>
      </c>
      <c r="AN35" s="15">
        <v>18</v>
      </c>
      <c r="AO35" s="3"/>
    </row>
    <row r="36" spans="1:41" ht="15" customHeight="1">
      <c r="A36" s="6"/>
      <c r="B36" s="7">
        <v>3</v>
      </c>
      <c r="C36" s="57">
        <v>28</v>
      </c>
      <c r="D36" s="58"/>
      <c r="E36" s="59">
        <v>2</v>
      </c>
      <c r="F36" s="59">
        <v>1</v>
      </c>
      <c r="G36" s="59" t="s">
        <v>152</v>
      </c>
      <c r="H36" s="59" t="s">
        <v>152</v>
      </c>
      <c r="I36" s="59" t="s">
        <v>152</v>
      </c>
      <c r="J36" s="59" t="s">
        <v>152</v>
      </c>
      <c r="K36" s="59"/>
      <c r="L36" s="59" t="s">
        <v>152</v>
      </c>
      <c r="M36" s="59" t="s">
        <v>152</v>
      </c>
      <c r="N36" s="59">
        <v>7</v>
      </c>
      <c r="O36" s="59"/>
      <c r="P36" s="59">
        <v>3</v>
      </c>
      <c r="Q36" s="59"/>
      <c r="R36" s="59"/>
      <c r="S36" s="59"/>
      <c r="T36" s="59"/>
      <c r="U36" s="59">
        <v>2</v>
      </c>
      <c r="V36" s="59" t="s">
        <v>152</v>
      </c>
      <c r="W36" s="59"/>
      <c r="X36" s="59"/>
      <c r="Y36" s="59"/>
      <c r="Z36" s="59"/>
      <c r="AA36" s="59" t="s">
        <v>152</v>
      </c>
      <c r="AB36" s="59"/>
      <c r="AC36" s="59"/>
      <c r="AD36" s="59">
        <v>2</v>
      </c>
      <c r="AE36" s="59">
        <v>3</v>
      </c>
      <c r="AF36" s="59" t="s">
        <v>152</v>
      </c>
      <c r="AG36" s="59"/>
      <c r="AH36" s="59" t="s">
        <v>152</v>
      </c>
      <c r="AI36" s="59"/>
      <c r="AJ36" s="59" t="s">
        <v>152</v>
      </c>
      <c r="AK36" s="59">
        <v>3</v>
      </c>
      <c r="AL36" s="15"/>
      <c r="AM36" s="19">
        <v>12</v>
      </c>
      <c r="AN36" s="15">
        <v>57</v>
      </c>
      <c r="AO36" s="3"/>
    </row>
    <row r="37" spans="1:41" ht="15" customHeight="1">
      <c r="A37" s="6"/>
      <c r="B37" s="7">
        <v>2</v>
      </c>
      <c r="C37" s="57">
        <v>20</v>
      </c>
      <c r="D37" s="58"/>
      <c r="E37" s="59">
        <v>2</v>
      </c>
      <c r="F37" s="59">
        <v>1</v>
      </c>
      <c r="G37" s="59" t="s">
        <v>152</v>
      </c>
      <c r="H37" s="59" t="s">
        <v>152</v>
      </c>
      <c r="I37" s="59" t="s">
        <v>152</v>
      </c>
      <c r="J37" s="59" t="s">
        <v>152</v>
      </c>
      <c r="K37" s="59"/>
      <c r="L37" s="59" t="s">
        <v>152</v>
      </c>
      <c r="M37" s="59" t="s">
        <v>152</v>
      </c>
      <c r="N37" s="59">
        <v>8</v>
      </c>
      <c r="O37" s="59"/>
      <c r="P37" s="59"/>
      <c r="Q37" s="59"/>
      <c r="R37" s="59"/>
      <c r="S37" s="59"/>
      <c r="T37" s="59"/>
      <c r="U37" s="59">
        <v>1</v>
      </c>
      <c r="V37" s="59" t="s">
        <v>152</v>
      </c>
      <c r="W37" s="59"/>
      <c r="X37" s="59"/>
      <c r="Y37" s="59"/>
      <c r="Z37" s="59"/>
      <c r="AA37" s="59" t="s">
        <v>152</v>
      </c>
      <c r="AB37" s="59"/>
      <c r="AC37" s="59"/>
      <c r="AD37" s="59">
        <v>1</v>
      </c>
      <c r="AE37" s="59">
        <v>4</v>
      </c>
      <c r="AF37" s="59" t="s">
        <v>152</v>
      </c>
      <c r="AG37" s="59"/>
      <c r="AH37" s="59" t="s">
        <v>152</v>
      </c>
      <c r="AI37" s="59"/>
      <c r="AJ37" s="59" t="s">
        <v>152</v>
      </c>
      <c r="AK37" s="59">
        <v>2</v>
      </c>
      <c r="AL37" s="15"/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7">
        <v>36</v>
      </c>
      <c r="D38" s="58"/>
      <c r="E38" s="59">
        <v>6</v>
      </c>
      <c r="F38" s="59">
        <v>5</v>
      </c>
      <c r="G38" s="59" t="s">
        <v>152</v>
      </c>
      <c r="H38" s="59" t="s">
        <v>152</v>
      </c>
      <c r="I38" s="59" t="s">
        <v>152</v>
      </c>
      <c r="J38" s="59" t="s">
        <v>152</v>
      </c>
      <c r="K38" s="59"/>
      <c r="L38" s="59" t="s">
        <v>152</v>
      </c>
      <c r="M38" s="59" t="s">
        <v>152</v>
      </c>
      <c r="N38" s="59">
        <v>2</v>
      </c>
      <c r="O38" s="59"/>
      <c r="P38" s="59">
        <v>3</v>
      </c>
      <c r="Q38" s="59"/>
      <c r="R38" s="59"/>
      <c r="S38" s="59"/>
      <c r="T38" s="59"/>
      <c r="U38" s="59">
        <v>4</v>
      </c>
      <c r="V38" s="59" t="s">
        <v>152</v>
      </c>
      <c r="W38" s="59"/>
      <c r="X38" s="59"/>
      <c r="Y38" s="59"/>
      <c r="Z38" s="59"/>
      <c r="AA38" s="59" t="s">
        <v>152</v>
      </c>
      <c r="AB38" s="59"/>
      <c r="AC38" s="59"/>
      <c r="AD38" s="59">
        <v>3</v>
      </c>
      <c r="AE38" s="59"/>
      <c r="AF38" s="59" t="s">
        <v>152</v>
      </c>
      <c r="AG38" s="59"/>
      <c r="AH38" s="59" t="s">
        <v>152</v>
      </c>
      <c r="AI38" s="59"/>
      <c r="AJ38" s="59" t="s">
        <v>152</v>
      </c>
      <c r="AK38" s="59">
        <v>4</v>
      </c>
      <c r="AL38" s="15">
        <v>1</v>
      </c>
      <c r="AM38" s="19" t="s">
        <v>32</v>
      </c>
      <c r="AN38" s="15">
        <v>1</v>
      </c>
      <c r="AO38" s="3"/>
    </row>
    <row r="39" spans="1:41" ht="15" customHeight="1">
      <c r="A39" s="6"/>
      <c r="B39" s="8" t="s">
        <v>37</v>
      </c>
      <c r="C39" s="57">
        <v>112</v>
      </c>
      <c r="D39" s="58"/>
      <c r="E39" s="59">
        <v>10</v>
      </c>
      <c r="F39" s="59">
        <v>15</v>
      </c>
      <c r="G39" s="59">
        <v>2</v>
      </c>
      <c r="H39" s="59">
        <v>2</v>
      </c>
      <c r="I39" s="59">
        <v>1</v>
      </c>
      <c r="J39" s="59">
        <v>1</v>
      </c>
      <c r="K39" s="59"/>
      <c r="L39" s="59">
        <v>1</v>
      </c>
      <c r="M39" s="59">
        <v>4</v>
      </c>
      <c r="N39" s="59">
        <v>19</v>
      </c>
      <c r="O39" s="59"/>
      <c r="P39" s="59">
        <v>6</v>
      </c>
      <c r="Q39" s="59"/>
      <c r="R39" s="59"/>
      <c r="S39" s="59"/>
      <c r="T39" s="59"/>
      <c r="U39" s="59">
        <v>12</v>
      </c>
      <c r="V39" s="59">
        <v>1</v>
      </c>
      <c r="W39" s="59"/>
      <c r="X39" s="59"/>
      <c r="Y39" s="59"/>
      <c r="Z39" s="59"/>
      <c r="AA39" s="59">
        <v>4</v>
      </c>
      <c r="AB39" s="59"/>
      <c r="AC39" s="59"/>
      <c r="AD39" s="59">
        <v>6</v>
      </c>
      <c r="AE39" s="59">
        <v>12</v>
      </c>
      <c r="AF39" s="59">
        <v>1</v>
      </c>
      <c r="AG39" s="59"/>
      <c r="AH39" s="59">
        <v>1</v>
      </c>
      <c r="AI39" s="59"/>
      <c r="AJ39" s="59">
        <v>1</v>
      </c>
      <c r="AK39" s="59">
        <v>12</v>
      </c>
      <c r="AL39" s="15">
        <v>1</v>
      </c>
      <c r="AM39" s="19" t="s">
        <v>34</v>
      </c>
      <c r="AN39" s="15">
        <v>82</v>
      </c>
      <c r="AO39" s="3"/>
    </row>
    <row r="40" spans="1:41" s="12" customFormat="1" ht="15" customHeight="1">
      <c r="A40" s="9" t="s">
        <v>38</v>
      </c>
      <c r="B40" s="10"/>
      <c r="C40" s="60">
        <v>2.517857142857143</v>
      </c>
      <c r="D40" s="61"/>
      <c r="E40" s="62">
        <v>1.6</v>
      </c>
      <c r="F40" s="62">
        <v>3</v>
      </c>
      <c r="G40" s="62" t="s">
        <v>152</v>
      </c>
      <c r="H40" s="62" t="s">
        <v>152</v>
      </c>
      <c r="I40" s="62" t="s">
        <v>152</v>
      </c>
      <c r="J40" s="62" t="s">
        <v>152</v>
      </c>
      <c r="K40" s="62"/>
      <c r="L40" s="62" t="s">
        <v>152</v>
      </c>
      <c r="M40" s="62" t="s">
        <v>152</v>
      </c>
      <c r="N40" s="62">
        <v>2.473684</v>
      </c>
      <c r="O40" s="62"/>
      <c r="P40" s="62">
        <v>2</v>
      </c>
      <c r="Q40" s="62"/>
      <c r="R40" s="62"/>
      <c r="S40" s="62"/>
      <c r="T40" s="62"/>
      <c r="U40" s="62">
        <v>2.75</v>
      </c>
      <c r="V40" s="62" t="s">
        <v>152</v>
      </c>
      <c r="W40" s="62"/>
      <c r="X40" s="62"/>
      <c r="Y40" s="62"/>
      <c r="Z40" s="62"/>
      <c r="AA40" s="62" t="s">
        <v>152</v>
      </c>
      <c r="AB40" s="62"/>
      <c r="AC40" s="62"/>
      <c r="AD40" s="62">
        <v>1.833333</v>
      </c>
      <c r="AE40" s="62">
        <v>3.166667</v>
      </c>
      <c r="AF40" s="62" t="s">
        <v>152</v>
      </c>
      <c r="AG40" s="62"/>
      <c r="AH40" s="62" t="s">
        <v>152</v>
      </c>
      <c r="AI40" s="62"/>
      <c r="AJ40" s="62" t="s">
        <v>152</v>
      </c>
      <c r="AK40" s="62">
        <v>2.583333</v>
      </c>
      <c r="AL40" s="16">
        <v>1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7">
        <v>82</v>
      </c>
      <c r="D41" s="63"/>
      <c r="E41" s="64">
        <v>9</v>
      </c>
      <c r="F41" s="64">
        <v>13</v>
      </c>
      <c r="G41" s="64">
        <v>11</v>
      </c>
      <c r="H41" s="64">
        <v>4</v>
      </c>
      <c r="I41" s="64" t="s">
        <v>152</v>
      </c>
      <c r="J41" s="64" t="s">
        <v>152</v>
      </c>
      <c r="K41" s="64">
        <v>2</v>
      </c>
      <c r="L41" s="64"/>
      <c r="M41" s="64">
        <v>2</v>
      </c>
      <c r="N41" s="64">
        <v>10</v>
      </c>
      <c r="O41" s="64" t="s">
        <v>152</v>
      </c>
      <c r="P41" s="64">
        <v>1</v>
      </c>
      <c r="Q41" s="64"/>
      <c r="R41" s="64"/>
      <c r="S41" s="64" t="s">
        <v>152</v>
      </c>
      <c r="T41" s="64" t="s">
        <v>152</v>
      </c>
      <c r="U41" s="64">
        <v>6</v>
      </c>
      <c r="V41" s="64" t="s">
        <v>152</v>
      </c>
      <c r="W41" s="64"/>
      <c r="X41" s="64" t="s">
        <v>152</v>
      </c>
      <c r="Y41" s="64"/>
      <c r="Z41" s="64" t="s">
        <v>152</v>
      </c>
      <c r="AA41" s="64">
        <v>3</v>
      </c>
      <c r="AB41" s="64">
        <v>1</v>
      </c>
      <c r="AC41" s="64"/>
      <c r="AD41" s="64">
        <v>6</v>
      </c>
      <c r="AE41" s="64">
        <v>2</v>
      </c>
      <c r="AF41" s="64"/>
      <c r="AG41" s="64">
        <v>4</v>
      </c>
      <c r="AH41" s="64" t="s">
        <v>152</v>
      </c>
      <c r="AI41" s="64"/>
      <c r="AJ41" s="64">
        <v>1</v>
      </c>
      <c r="AK41" s="64">
        <v>3</v>
      </c>
      <c r="AL41" s="14">
        <v>1</v>
      </c>
      <c r="AM41" s="18" t="s">
        <v>31</v>
      </c>
      <c r="AN41" s="14">
        <v>8</v>
      </c>
      <c r="AO41" s="3"/>
    </row>
    <row r="42" spans="1:41" ht="15" customHeight="1">
      <c r="A42" s="6"/>
      <c r="B42" s="7">
        <v>4</v>
      </c>
      <c r="C42" s="57">
        <v>172</v>
      </c>
      <c r="D42" s="58"/>
      <c r="E42" s="59">
        <v>22</v>
      </c>
      <c r="F42" s="59">
        <v>24</v>
      </c>
      <c r="G42" s="59">
        <v>8</v>
      </c>
      <c r="H42" s="59">
        <v>4</v>
      </c>
      <c r="I42" s="59" t="s">
        <v>152</v>
      </c>
      <c r="J42" s="59" t="s">
        <v>152</v>
      </c>
      <c r="K42" s="59">
        <v>2</v>
      </c>
      <c r="L42" s="59">
        <v>3</v>
      </c>
      <c r="M42" s="59">
        <v>5</v>
      </c>
      <c r="N42" s="59">
        <v>38</v>
      </c>
      <c r="O42" s="59" t="s">
        <v>152</v>
      </c>
      <c r="P42" s="59">
        <v>2</v>
      </c>
      <c r="Q42" s="59"/>
      <c r="R42" s="59"/>
      <c r="S42" s="59" t="s">
        <v>152</v>
      </c>
      <c r="T42" s="59" t="s">
        <v>152</v>
      </c>
      <c r="U42" s="59">
        <v>18</v>
      </c>
      <c r="V42" s="59" t="s">
        <v>152</v>
      </c>
      <c r="W42" s="59"/>
      <c r="X42" s="59" t="s">
        <v>152</v>
      </c>
      <c r="Y42" s="59"/>
      <c r="Z42" s="59" t="s">
        <v>152</v>
      </c>
      <c r="AA42" s="59">
        <v>1</v>
      </c>
      <c r="AB42" s="59">
        <v>1</v>
      </c>
      <c r="AC42" s="59">
        <v>3</v>
      </c>
      <c r="AD42" s="59">
        <v>7</v>
      </c>
      <c r="AE42" s="59">
        <v>4</v>
      </c>
      <c r="AF42" s="59"/>
      <c r="AG42" s="59">
        <v>6</v>
      </c>
      <c r="AH42" s="59" t="s">
        <v>152</v>
      </c>
      <c r="AI42" s="59"/>
      <c r="AJ42" s="59">
        <v>1</v>
      </c>
      <c r="AK42" s="59">
        <v>11</v>
      </c>
      <c r="AL42" s="15"/>
      <c r="AM42" s="19">
        <v>11</v>
      </c>
      <c r="AN42" s="15">
        <v>55</v>
      </c>
      <c r="AO42" s="3"/>
    </row>
    <row r="43" spans="1:41" ht="15" customHeight="1">
      <c r="A43" s="6"/>
      <c r="B43" s="7">
        <v>3</v>
      </c>
      <c r="C43" s="57">
        <v>194</v>
      </c>
      <c r="D43" s="58"/>
      <c r="E43" s="59">
        <v>11</v>
      </c>
      <c r="F43" s="59">
        <v>17</v>
      </c>
      <c r="G43" s="59">
        <v>2</v>
      </c>
      <c r="H43" s="59">
        <v>4</v>
      </c>
      <c r="I43" s="59" t="s">
        <v>152</v>
      </c>
      <c r="J43" s="59" t="s">
        <v>152</v>
      </c>
      <c r="K43" s="59">
        <v>1</v>
      </c>
      <c r="L43" s="59">
        <v>2</v>
      </c>
      <c r="M43" s="59">
        <v>8</v>
      </c>
      <c r="N43" s="59">
        <v>55</v>
      </c>
      <c r="O43" s="59" t="s">
        <v>152</v>
      </c>
      <c r="P43" s="59">
        <v>6</v>
      </c>
      <c r="Q43" s="59">
        <v>1</v>
      </c>
      <c r="R43" s="59"/>
      <c r="S43" s="59" t="s">
        <v>152</v>
      </c>
      <c r="T43" s="59" t="s">
        <v>152</v>
      </c>
      <c r="U43" s="59">
        <v>30</v>
      </c>
      <c r="V43" s="59" t="s">
        <v>152</v>
      </c>
      <c r="W43" s="59"/>
      <c r="X43" s="59" t="s">
        <v>152</v>
      </c>
      <c r="Y43" s="59"/>
      <c r="Z43" s="59" t="s">
        <v>152</v>
      </c>
      <c r="AA43" s="59">
        <v>5</v>
      </c>
      <c r="AB43" s="59">
        <v>1</v>
      </c>
      <c r="AC43" s="59">
        <v>4</v>
      </c>
      <c r="AD43" s="59">
        <v>6</v>
      </c>
      <c r="AE43" s="59">
        <v>14</v>
      </c>
      <c r="AF43" s="59"/>
      <c r="AG43" s="59">
        <v>4</v>
      </c>
      <c r="AH43" s="59" t="s">
        <v>152</v>
      </c>
      <c r="AI43" s="59"/>
      <c r="AJ43" s="59">
        <v>2</v>
      </c>
      <c r="AK43" s="59">
        <v>15</v>
      </c>
      <c r="AL43" s="15">
        <v>1</v>
      </c>
      <c r="AM43" s="19">
        <v>12</v>
      </c>
      <c r="AN43" s="15">
        <v>296</v>
      </c>
      <c r="AO43" s="3"/>
    </row>
    <row r="44" spans="1:41" ht="15" customHeight="1">
      <c r="A44" s="6"/>
      <c r="B44" s="7">
        <v>2</v>
      </c>
      <c r="C44" s="57">
        <v>126</v>
      </c>
      <c r="D44" s="58"/>
      <c r="E44" s="59">
        <v>4</v>
      </c>
      <c r="F44" s="59">
        <v>8</v>
      </c>
      <c r="G44" s="59">
        <v>1</v>
      </c>
      <c r="H44" s="59">
        <v>3</v>
      </c>
      <c r="I44" s="59" t="s">
        <v>152</v>
      </c>
      <c r="J44" s="59" t="s">
        <v>152</v>
      </c>
      <c r="K44" s="59"/>
      <c r="L44" s="59"/>
      <c r="M44" s="59">
        <v>7</v>
      </c>
      <c r="N44" s="59">
        <v>46</v>
      </c>
      <c r="O44" s="59" t="s">
        <v>152</v>
      </c>
      <c r="P44" s="59">
        <v>5</v>
      </c>
      <c r="Q44" s="59"/>
      <c r="R44" s="59"/>
      <c r="S44" s="59" t="s">
        <v>152</v>
      </c>
      <c r="T44" s="59" t="s">
        <v>152</v>
      </c>
      <c r="U44" s="59">
        <v>22</v>
      </c>
      <c r="V44" s="59" t="s">
        <v>152</v>
      </c>
      <c r="W44" s="59"/>
      <c r="X44" s="59" t="s">
        <v>152</v>
      </c>
      <c r="Y44" s="59"/>
      <c r="Z44" s="59" t="s">
        <v>152</v>
      </c>
      <c r="AA44" s="59">
        <v>3</v>
      </c>
      <c r="AB44" s="59">
        <v>1</v>
      </c>
      <c r="AC44" s="59">
        <v>1</v>
      </c>
      <c r="AD44" s="59">
        <v>1</v>
      </c>
      <c r="AE44" s="59">
        <v>9</v>
      </c>
      <c r="AF44" s="59"/>
      <c r="AG44" s="59">
        <v>2</v>
      </c>
      <c r="AH44" s="59" t="s">
        <v>152</v>
      </c>
      <c r="AI44" s="59"/>
      <c r="AJ44" s="59">
        <v>3</v>
      </c>
      <c r="AK44" s="59">
        <v>6</v>
      </c>
      <c r="AL44" s="15">
        <v>1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7">
        <v>94</v>
      </c>
      <c r="D45" s="58"/>
      <c r="E45" s="59">
        <v>3</v>
      </c>
      <c r="F45" s="59">
        <v>30</v>
      </c>
      <c r="G45" s="59">
        <v>1</v>
      </c>
      <c r="H45" s="59">
        <v>5</v>
      </c>
      <c r="I45" s="59" t="s">
        <v>152</v>
      </c>
      <c r="J45" s="59" t="s">
        <v>152</v>
      </c>
      <c r="K45" s="59">
        <v>2</v>
      </c>
      <c r="L45" s="59">
        <v>1</v>
      </c>
      <c r="M45" s="59">
        <v>5</v>
      </c>
      <c r="N45" s="59">
        <v>9</v>
      </c>
      <c r="O45" s="59" t="s">
        <v>152</v>
      </c>
      <c r="P45" s="59">
        <v>1</v>
      </c>
      <c r="Q45" s="59">
        <v>4</v>
      </c>
      <c r="R45" s="59"/>
      <c r="S45" s="59" t="s">
        <v>152</v>
      </c>
      <c r="T45" s="59" t="s">
        <v>152</v>
      </c>
      <c r="U45" s="59">
        <v>7</v>
      </c>
      <c r="V45" s="59" t="s">
        <v>152</v>
      </c>
      <c r="W45" s="59"/>
      <c r="X45" s="59" t="s">
        <v>152</v>
      </c>
      <c r="Y45" s="59"/>
      <c r="Z45" s="59" t="s">
        <v>152</v>
      </c>
      <c r="AA45" s="59">
        <v>4</v>
      </c>
      <c r="AB45" s="59">
        <v>1</v>
      </c>
      <c r="AC45" s="59">
        <v>2</v>
      </c>
      <c r="AD45" s="59">
        <v>4</v>
      </c>
      <c r="AE45" s="59">
        <v>7</v>
      </c>
      <c r="AF45" s="59"/>
      <c r="AG45" s="59">
        <v>3</v>
      </c>
      <c r="AH45" s="59" t="s">
        <v>152</v>
      </c>
      <c r="AI45" s="59"/>
      <c r="AJ45" s="59"/>
      <c r="AK45" s="59">
        <v>4</v>
      </c>
      <c r="AL45" s="15"/>
      <c r="AM45" s="19" t="s">
        <v>32</v>
      </c>
      <c r="AN45" s="15">
        <v>22</v>
      </c>
      <c r="AO45" s="3"/>
    </row>
    <row r="46" spans="1:41" ht="15" customHeight="1">
      <c r="A46" s="6"/>
      <c r="B46" s="8" t="s">
        <v>37</v>
      </c>
      <c r="C46" s="57">
        <v>668</v>
      </c>
      <c r="D46" s="58"/>
      <c r="E46" s="59">
        <v>49</v>
      </c>
      <c r="F46" s="59">
        <v>92</v>
      </c>
      <c r="G46" s="59">
        <v>23</v>
      </c>
      <c r="H46" s="59">
        <v>20</v>
      </c>
      <c r="I46" s="59">
        <v>3</v>
      </c>
      <c r="J46" s="59">
        <v>2</v>
      </c>
      <c r="K46" s="59">
        <v>7</v>
      </c>
      <c r="L46" s="59">
        <v>6</v>
      </c>
      <c r="M46" s="59">
        <v>27</v>
      </c>
      <c r="N46" s="59">
        <v>158</v>
      </c>
      <c r="O46" s="59">
        <v>3</v>
      </c>
      <c r="P46" s="59">
        <v>15</v>
      </c>
      <c r="Q46" s="59">
        <v>5</v>
      </c>
      <c r="R46" s="59"/>
      <c r="S46" s="59">
        <v>3</v>
      </c>
      <c r="T46" s="59">
        <v>3</v>
      </c>
      <c r="U46" s="59">
        <v>83</v>
      </c>
      <c r="V46" s="59">
        <v>2</v>
      </c>
      <c r="W46" s="59"/>
      <c r="X46" s="59">
        <v>2</v>
      </c>
      <c r="Y46" s="59"/>
      <c r="Z46" s="59">
        <v>3</v>
      </c>
      <c r="AA46" s="59">
        <v>16</v>
      </c>
      <c r="AB46" s="59">
        <v>5</v>
      </c>
      <c r="AC46" s="59">
        <v>10</v>
      </c>
      <c r="AD46" s="59">
        <v>24</v>
      </c>
      <c r="AE46" s="59">
        <v>36</v>
      </c>
      <c r="AF46" s="59"/>
      <c r="AG46" s="59">
        <v>19</v>
      </c>
      <c r="AH46" s="59">
        <v>3</v>
      </c>
      <c r="AI46" s="59"/>
      <c r="AJ46" s="59">
        <v>7</v>
      </c>
      <c r="AK46" s="59">
        <v>39</v>
      </c>
      <c r="AL46" s="15">
        <v>3</v>
      </c>
      <c r="AM46" s="19" t="s">
        <v>34</v>
      </c>
      <c r="AN46" s="15">
        <v>381</v>
      </c>
      <c r="AO46" s="3"/>
    </row>
    <row r="47" spans="1:41" s="12" customFormat="1" ht="15" customHeight="1">
      <c r="A47" s="9" t="s">
        <v>38</v>
      </c>
      <c r="B47" s="10"/>
      <c r="C47" s="60">
        <v>3.032934131736527</v>
      </c>
      <c r="D47" s="61"/>
      <c r="E47" s="62">
        <v>3.612245</v>
      </c>
      <c r="F47" s="62">
        <v>2.804348</v>
      </c>
      <c r="G47" s="62">
        <v>4.173913</v>
      </c>
      <c r="H47" s="62">
        <v>2.95</v>
      </c>
      <c r="I47" s="62" t="s">
        <v>152</v>
      </c>
      <c r="J47" s="62" t="s">
        <v>152</v>
      </c>
      <c r="K47" s="62">
        <v>3.285714</v>
      </c>
      <c r="L47" s="62">
        <v>3.166667</v>
      </c>
      <c r="M47" s="62">
        <v>2.703704</v>
      </c>
      <c r="N47" s="62">
        <v>2.962025</v>
      </c>
      <c r="O47" s="62" t="s">
        <v>152</v>
      </c>
      <c r="P47" s="62">
        <v>2.8</v>
      </c>
      <c r="Q47" s="62">
        <v>1.4</v>
      </c>
      <c r="R47" s="62"/>
      <c r="S47" s="62" t="s">
        <v>152</v>
      </c>
      <c r="T47" s="62" t="s">
        <v>152</v>
      </c>
      <c r="U47" s="62">
        <v>2.927711</v>
      </c>
      <c r="V47" s="62" t="s">
        <v>152</v>
      </c>
      <c r="W47" s="62"/>
      <c r="X47" s="62" t="s">
        <v>152</v>
      </c>
      <c r="Y47" s="62"/>
      <c r="Z47" s="62" t="s">
        <v>152</v>
      </c>
      <c r="AA47" s="62">
        <v>2.75</v>
      </c>
      <c r="AB47" s="62">
        <v>3</v>
      </c>
      <c r="AC47" s="62">
        <v>2.8</v>
      </c>
      <c r="AD47" s="62">
        <v>3.416667</v>
      </c>
      <c r="AE47" s="62">
        <v>2.583333</v>
      </c>
      <c r="AF47" s="62"/>
      <c r="AG47" s="62">
        <v>3.315789</v>
      </c>
      <c r="AH47" s="62" t="s">
        <v>152</v>
      </c>
      <c r="AI47" s="62"/>
      <c r="AJ47" s="62">
        <v>3</v>
      </c>
      <c r="AK47" s="62">
        <v>3.076923</v>
      </c>
      <c r="AL47" s="16">
        <v>3.333333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7">
        <v>23</v>
      </c>
      <c r="D48" s="63"/>
      <c r="E48" s="64">
        <v>1</v>
      </c>
      <c r="F48" s="64">
        <v>5</v>
      </c>
      <c r="G48" s="64" t="s">
        <v>152</v>
      </c>
      <c r="H48" s="64">
        <v>2</v>
      </c>
      <c r="I48" s="64"/>
      <c r="J48" s="64"/>
      <c r="K48" s="64" t="s">
        <v>152</v>
      </c>
      <c r="L48" s="64" t="s">
        <v>152</v>
      </c>
      <c r="M48" s="64"/>
      <c r="N48" s="64">
        <v>2</v>
      </c>
      <c r="O48" s="64"/>
      <c r="P48" s="64"/>
      <c r="Q48" s="64" t="s">
        <v>152</v>
      </c>
      <c r="R48" s="64"/>
      <c r="S48" s="64"/>
      <c r="T48" s="64" t="s">
        <v>152</v>
      </c>
      <c r="U48" s="64">
        <v>3</v>
      </c>
      <c r="V48" s="64" t="s">
        <v>152</v>
      </c>
      <c r="W48" s="64"/>
      <c r="X48" s="64" t="s">
        <v>152</v>
      </c>
      <c r="Y48" s="64" t="s">
        <v>152</v>
      </c>
      <c r="Z48" s="64"/>
      <c r="AA48" s="64" t="s">
        <v>152</v>
      </c>
      <c r="AB48" s="64"/>
      <c r="AC48" s="64" t="s">
        <v>152</v>
      </c>
      <c r="AD48" s="64">
        <v>2</v>
      </c>
      <c r="AE48" s="64">
        <v>5</v>
      </c>
      <c r="AF48" s="64" t="s">
        <v>152</v>
      </c>
      <c r="AG48" s="64" t="s">
        <v>152</v>
      </c>
      <c r="AH48" s="64" t="s">
        <v>152</v>
      </c>
      <c r="AI48" s="64"/>
      <c r="AJ48" s="64"/>
      <c r="AK48" s="64">
        <v>1</v>
      </c>
      <c r="AL48" s="14"/>
      <c r="AM48" s="18" t="s">
        <v>31</v>
      </c>
      <c r="AN48" s="14">
        <v>3</v>
      </c>
      <c r="AO48" s="3"/>
    </row>
    <row r="49" spans="1:41" ht="15" customHeight="1">
      <c r="A49" s="6"/>
      <c r="B49" s="7">
        <v>4</v>
      </c>
      <c r="C49" s="57">
        <v>36</v>
      </c>
      <c r="D49" s="58"/>
      <c r="E49" s="59">
        <v>1</v>
      </c>
      <c r="F49" s="59">
        <v>5</v>
      </c>
      <c r="G49" s="59" t="s">
        <v>152</v>
      </c>
      <c r="H49" s="59">
        <v>2</v>
      </c>
      <c r="I49" s="59"/>
      <c r="J49" s="59"/>
      <c r="K49" s="59" t="s">
        <v>152</v>
      </c>
      <c r="L49" s="59" t="s">
        <v>152</v>
      </c>
      <c r="M49" s="59">
        <v>1</v>
      </c>
      <c r="N49" s="59">
        <v>6</v>
      </c>
      <c r="O49" s="59"/>
      <c r="P49" s="59"/>
      <c r="Q49" s="59" t="s">
        <v>152</v>
      </c>
      <c r="R49" s="59"/>
      <c r="S49" s="59"/>
      <c r="T49" s="59" t="s">
        <v>152</v>
      </c>
      <c r="U49" s="59">
        <v>1</v>
      </c>
      <c r="V49" s="59" t="s">
        <v>152</v>
      </c>
      <c r="W49" s="59"/>
      <c r="X49" s="59" t="s">
        <v>152</v>
      </c>
      <c r="Y49" s="59" t="s">
        <v>152</v>
      </c>
      <c r="Z49" s="59"/>
      <c r="AA49" s="59" t="s">
        <v>152</v>
      </c>
      <c r="AB49" s="59"/>
      <c r="AC49" s="59" t="s">
        <v>152</v>
      </c>
      <c r="AD49" s="59">
        <v>3</v>
      </c>
      <c r="AE49" s="59">
        <v>5</v>
      </c>
      <c r="AF49" s="59" t="s">
        <v>152</v>
      </c>
      <c r="AG49" s="59" t="s">
        <v>152</v>
      </c>
      <c r="AH49" s="59" t="s">
        <v>152</v>
      </c>
      <c r="AI49" s="59"/>
      <c r="AJ49" s="59"/>
      <c r="AK49" s="59">
        <v>3</v>
      </c>
      <c r="AL49" s="15"/>
      <c r="AM49" s="19">
        <v>11</v>
      </c>
      <c r="AN49" s="15">
        <v>19</v>
      </c>
      <c r="AO49" s="3"/>
    </row>
    <row r="50" spans="1:41" ht="15" customHeight="1">
      <c r="A50" s="6"/>
      <c r="B50" s="7">
        <v>3</v>
      </c>
      <c r="C50" s="57">
        <v>69</v>
      </c>
      <c r="D50" s="58"/>
      <c r="E50" s="59">
        <v>4</v>
      </c>
      <c r="F50" s="59">
        <v>9</v>
      </c>
      <c r="G50" s="59" t="s">
        <v>152</v>
      </c>
      <c r="H50" s="59">
        <v>4</v>
      </c>
      <c r="I50" s="59"/>
      <c r="J50" s="59"/>
      <c r="K50" s="59" t="s">
        <v>152</v>
      </c>
      <c r="L50" s="59" t="s">
        <v>152</v>
      </c>
      <c r="M50" s="59">
        <v>5</v>
      </c>
      <c r="N50" s="59">
        <v>16</v>
      </c>
      <c r="O50" s="59"/>
      <c r="P50" s="59">
        <v>3</v>
      </c>
      <c r="Q50" s="59" t="s">
        <v>152</v>
      </c>
      <c r="R50" s="59"/>
      <c r="S50" s="59"/>
      <c r="T50" s="59" t="s">
        <v>152</v>
      </c>
      <c r="U50" s="59">
        <v>6</v>
      </c>
      <c r="V50" s="59" t="s">
        <v>152</v>
      </c>
      <c r="W50" s="59"/>
      <c r="X50" s="59" t="s">
        <v>152</v>
      </c>
      <c r="Y50" s="59" t="s">
        <v>152</v>
      </c>
      <c r="Z50" s="59"/>
      <c r="AA50" s="59" t="s">
        <v>152</v>
      </c>
      <c r="AB50" s="59"/>
      <c r="AC50" s="59" t="s">
        <v>152</v>
      </c>
      <c r="AD50" s="59">
        <v>1</v>
      </c>
      <c r="AE50" s="59">
        <v>11</v>
      </c>
      <c r="AF50" s="59" t="s">
        <v>152</v>
      </c>
      <c r="AG50" s="59" t="s">
        <v>152</v>
      </c>
      <c r="AH50" s="59" t="s">
        <v>152</v>
      </c>
      <c r="AI50" s="59"/>
      <c r="AJ50" s="59"/>
      <c r="AK50" s="59">
        <v>2</v>
      </c>
      <c r="AL50" s="15"/>
      <c r="AM50" s="19">
        <v>12</v>
      </c>
      <c r="AN50" s="15">
        <v>81</v>
      </c>
      <c r="AO50" s="3"/>
    </row>
    <row r="51" spans="1:41" ht="15" customHeight="1">
      <c r="A51" s="6"/>
      <c r="B51" s="7">
        <v>2</v>
      </c>
      <c r="C51" s="57">
        <v>45</v>
      </c>
      <c r="D51" s="58"/>
      <c r="E51" s="59">
        <v>6</v>
      </c>
      <c r="F51" s="59">
        <v>2</v>
      </c>
      <c r="G51" s="59" t="s">
        <v>152</v>
      </c>
      <c r="H51" s="59"/>
      <c r="I51" s="59"/>
      <c r="J51" s="59"/>
      <c r="K51" s="59" t="s">
        <v>152</v>
      </c>
      <c r="L51" s="59" t="s">
        <v>152</v>
      </c>
      <c r="M51" s="59">
        <v>4</v>
      </c>
      <c r="N51" s="59">
        <v>8</v>
      </c>
      <c r="O51" s="59"/>
      <c r="P51" s="59">
        <v>1</v>
      </c>
      <c r="Q51" s="59" t="s">
        <v>152</v>
      </c>
      <c r="R51" s="59"/>
      <c r="S51" s="59"/>
      <c r="T51" s="59" t="s">
        <v>152</v>
      </c>
      <c r="U51" s="59">
        <v>6</v>
      </c>
      <c r="V51" s="59" t="s">
        <v>152</v>
      </c>
      <c r="W51" s="59"/>
      <c r="X51" s="59" t="s">
        <v>152</v>
      </c>
      <c r="Y51" s="59" t="s">
        <v>152</v>
      </c>
      <c r="Z51" s="59"/>
      <c r="AA51" s="59" t="s">
        <v>152</v>
      </c>
      <c r="AB51" s="59"/>
      <c r="AC51" s="59" t="s">
        <v>152</v>
      </c>
      <c r="AD51" s="59">
        <v>2</v>
      </c>
      <c r="AE51" s="59">
        <v>5</v>
      </c>
      <c r="AF51" s="59" t="s">
        <v>152</v>
      </c>
      <c r="AG51" s="59" t="s">
        <v>152</v>
      </c>
      <c r="AH51" s="59" t="s">
        <v>152</v>
      </c>
      <c r="AI51" s="59"/>
      <c r="AJ51" s="59"/>
      <c r="AK51" s="59">
        <v>3</v>
      </c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7">
        <v>9</v>
      </c>
      <c r="D52" s="58"/>
      <c r="E52" s="59">
        <v>1</v>
      </c>
      <c r="F52" s="59">
        <v>3</v>
      </c>
      <c r="G52" s="59" t="s">
        <v>152</v>
      </c>
      <c r="H52" s="59">
        <v>1</v>
      </c>
      <c r="I52" s="59"/>
      <c r="J52" s="59"/>
      <c r="K52" s="59" t="s">
        <v>152</v>
      </c>
      <c r="L52" s="59" t="s">
        <v>152</v>
      </c>
      <c r="M52" s="59"/>
      <c r="N52" s="59"/>
      <c r="O52" s="59"/>
      <c r="P52" s="59">
        <v>1</v>
      </c>
      <c r="Q52" s="59" t="s">
        <v>152</v>
      </c>
      <c r="R52" s="59"/>
      <c r="S52" s="59"/>
      <c r="T52" s="59" t="s">
        <v>152</v>
      </c>
      <c r="U52" s="59"/>
      <c r="V52" s="59" t="s">
        <v>152</v>
      </c>
      <c r="W52" s="59"/>
      <c r="X52" s="59" t="s">
        <v>152</v>
      </c>
      <c r="Y52" s="59" t="s">
        <v>152</v>
      </c>
      <c r="Z52" s="59"/>
      <c r="AA52" s="59" t="s">
        <v>152</v>
      </c>
      <c r="AB52" s="59"/>
      <c r="AC52" s="59" t="s">
        <v>152</v>
      </c>
      <c r="AD52" s="59"/>
      <c r="AE52" s="59">
        <v>1</v>
      </c>
      <c r="AF52" s="59" t="s">
        <v>152</v>
      </c>
      <c r="AG52" s="59" t="s">
        <v>152</v>
      </c>
      <c r="AH52" s="59" t="s">
        <v>152</v>
      </c>
      <c r="AI52" s="59"/>
      <c r="AJ52" s="59"/>
      <c r="AK52" s="59"/>
      <c r="AL52" s="15"/>
      <c r="AM52" s="19" t="s">
        <v>32</v>
      </c>
      <c r="AN52" s="15">
        <v>6</v>
      </c>
      <c r="AO52" s="3"/>
    </row>
    <row r="53" spans="1:41" ht="15" customHeight="1">
      <c r="A53" s="6"/>
      <c r="B53" s="8" t="s">
        <v>37</v>
      </c>
      <c r="C53" s="57">
        <v>182</v>
      </c>
      <c r="D53" s="58"/>
      <c r="E53" s="59">
        <v>13</v>
      </c>
      <c r="F53" s="59">
        <v>24</v>
      </c>
      <c r="G53" s="59">
        <v>4</v>
      </c>
      <c r="H53" s="59">
        <v>9</v>
      </c>
      <c r="I53" s="59"/>
      <c r="J53" s="59"/>
      <c r="K53" s="59">
        <v>3</v>
      </c>
      <c r="L53" s="59">
        <v>3</v>
      </c>
      <c r="M53" s="59">
        <v>10</v>
      </c>
      <c r="N53" s="59">
        <v>32</v>
      </c>
      <c r="O53" s="59"/>
      <c r="P53" s="59">
        <v>5</v>
      </c>
      <c r="Q53" s="59">
        <v>1</v>
      </c>
      <c r="R53" s="59"/>
      <c r="S53" s="59"/>
      <c r="T53" s="59">
        <v>2</v>
      </c>
      <c r="U53" s="59">
        <v>16</v>
      </c>
      <c r="V53" s="59">
        <v>1</v>
      </c>
      <c r="W53" s="59"/>
      <c r="X53" s="59">
        <v>1</v>
      </c>
      <c r="Y53" s="59">
        <v>1</v>
      </c>
      <c r="Z53" s="59"/>
      <c r="AA53" s="59">
        <v>3</v>
      </c>
      <c r="AB53" s="59"/>
      <c r="AC53" s="59">
        <v>1</v>
      </c>
      <c r="AD53" s="59">
        <v>8</v>
      </c>
      <c r="AE53" s="59">
        <v>27</v>
      </c>
      <c r="AF53" s="59">
        <v>2</v>
      </c>
      <c r="AG53" s="59">
        <v>4</v>
      </c>
      <c r="AH53" s="59">
        <v>3</v>
      </c>
      <c r="AI53" s="59"/>
      <c r="AJ53" s="59"/>
      <c r="AK53" s="59">
        <v>9</v>
      </c>
      <c r="AL53" s="15"/>
      <c r="AM53" s="19" t="s">
        <v>34</v>
      </c>
      <c r="AN53" s="15">
        <v>109</v>
      </c>
      <c r="AO53" s="3"/>
    </row>
    <row r="54" spans="1:41" s="12" customFormat="1" ht="15" customHeight="1">
      <c r="A54" s="9" t="s">
        <v>38</v>
      </c>
      <c r="B54" s="10"/>
      <c r="C54" s="60">
        <v>3.1043956043956045</v>
      </c>
      <c r="D54" s="61"/>
      <c r="E54" s="62">
        <v>2.615385</v>
      </c>
      <c r="F54" s="62">
        <v>3.291667</v>
      </c>
      <c r="G54" s="62" t="s">
        <v>152</v>
      </c>
      <c r="H54" s="62">
        <v>3.444444</v>
      </c>
      <c r="I54" s="62"/>
      <c r="J54" s="62"/>
      <c r="K54" s="62" t="s">
        <v>152</v>
      </c>
      <c r="L54" s="62" t="s">
        <v>152</v>
      </c>
      <c r="M54" s="62">
        <v>2.7</v>
      </c>
      <c r="N54" s="62">
        <v>3.0625</v>
      </c>
      <c r="O54" s="62"/>
      <c r="P54" s="62">
        <v>2.4</v>
      </c>
      <c r="Q54" s="62" t="s">
        <v>152</v>
      </c>
      <c r="R54" s="62"/>
      <c r="S54" s="62"/>
      <c r="T54" s="62" t="s">
        <v>152</v>
      </c>
      <c r="U54" s="62">
        <v>3.0625</v>
      </c>
      <c r="V54" s="62" t="s">
        <v>152</v>
      </c>
      <c r="W54" s="62"/>
      <c r="X54" s="62" t="s">
        <v>152</v>
      </c>
      <c r="Y54" s="62" t="s">
        <v>152</v>
      </c>
      <c r="Z54" s="62"/>
      <c r="AA54" s="62" t="s">
        <v>152</v>
      </c>
      <c r="AB54" s="62"/>
      <c r="AC54" s="62" t="s">
        <v>152</v>
      </c>
      <c r="AD54" s="62">
        <v>3.625</v>
      </c>
      <c r="AE54" s="62">
        <v>3.296296</v>
      </c>
      <c r="AF54" s="62" t="s">
        <v>152</v>
      </c>
      <c r="AG54" s="62" t="s">
        <v>152</v>
      </c>
      <c r="AH54" s="62" t="s">
        <v>152</v>
      </c>
      <c r="AI54" s="62"/>
      <c r="AJ54" s="62"/>
      <c r="AK54" s="62">
        <v>3.222222</v>
      </c>
      <c r="AL54" s="16"/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7">
        <v>4</v>
      </c>
      <c r="D55" s="63"/>
      <c r="E55" s="64" t="s">
        <v>152</v>
      </c>
      <c r="F55" s="64"/>
      <c r="G55" s="64" t="s">
        <v>152</v>
      </c>
      <c r="H55" s="64" t="s">
        <v>152</v>
      </c>
      <c r="I55" s="64"/>
      <c r="J55" s="64"/>
      <c r="K55" s="64" t="s">
        <v>152</v>
      </c>
      <c r="L55" s="64" t="s">
        <v>152</v>
      </c>
      <c r="M55" s="64"/>
      <c r="N55" s="64"/>
      <c r="O55" s="64" t="s">
        <v>152</v>
      </c>
      <c r="P55" s="64" t="s">
        <v>152</v>
      </c>
      <c r="Q55" s="64"/>
      <c r="R55" s="64"/>
      <c r="S55" s="64"/>
      <c r="T55" s="64"/>
      <c r="U55" s="64" t="s">
        <v>152</v>
      </c>
      <c r="V55" s="64"/>
      <c r="W55" s="64"/>
      <c r="X55" s="64"/>
      <c r="Y55" s="64" t="s">
        <v>152</v>
      </c>
      <c r="Z55" s="64" t="s">
        <v>152</v>
      </c>
      <c r="AA55" s="64"/>
      <c r="AB55" s="64" t="s">
        <v>152</v>
      </c>
      <c r="AC55" s="64" t="s">
        <v>152</v>
      </c>
      <c r="AD55" s="64" t="s">
        <v>152</v>
      </c>
      <c r="AE55" s="64">
        <v>2</v>
      </c>
      <c r="AF55" s="64"/>
      <c r="AG55" s="64" t="s">
        <v>152</v>
      </c>
      <c r="AH55" s="64"/>
      <c r="AI55" s="64"/>
      <c r="AJ55" s="64"/>
      <c r="AK55" s="64" t="s">
        <v>152</v>
      </c>
      <c r="AL55" s="14"/>
      <c r="AM55" s="18" t="s">
        <v>31</v>
      </c>
      <c r="AN55" s="14">
        <v>2</v>
      </c>
      <c r="AO55" s="3"/>
    </row>
    <row r="56" spans="1:41" ht="15" customHeight="1">
      <c r="A56" s="6"/>
      <c r="B56" s="7">
        <v>4</v>
      </c>
      <c r="C56" s="57">
        <v>8</v>
      </c>
      <c r="D56" s="58"/>
      <c r="E56" s="59" t="s">
        <v>152</v>
      </c>
      <c r="F56" s="59"/>
      <c r="G56" s="59" t="s">
        <v>152</v>
      </c>
      <c r="H56" s="59" t="s">
        <v>152</v>
      </c>
      <c r="I56" s="59"/>
      <c r="J56" s="59"/>
      <c r="K56" s="59" t="s">
        <v>152</v>
      </c>
      <c r="L56" s="59" t="s">
        <v>152</v>
      </c>
      <c r="M56" s="59"/>
      <c r="N56" s="59">
        <v>4</v>
      </c>
      <c r="O56" s="59" t="s">
        <v>152</v>
      </c>
      <c r="P56" s="59" t="s">
        <v>152</v>
      </c>
      <c r="Q56" s="59"/>
      <c r="R56" s="59"/>
      <c r="S56" s="59"/>
      <c r="T56" s="59"/>
      <c r="U56" s="59" t="s">
        <v>152</v>
      </c>
      <c r="V56" s="59"/>
      <c r="W56" s="59"/>
      <c r="X56" s="59"/>
      <c r="Y56" s="59" t="s">
        <v>152</v>
      </c>
      <c r="Z56" s="59" t="s">
        <v>152</v>
      </c>
      <c r="AA56" s="59"/>
      <c r="AB56" s="59" t="s">
        <v>152</v>
      </c>
      <c r="AC56" s="59" t="s">
        <v>152</v>
      </c>
      <c r="AD56" s="59" t="s">
        <v>152</v>
      </c>
      <c r="AE56" s="59">
        <v>1</v>
      </c>
      <c r="AF56" s="59"/>
      <c r="AG56" s="59" t="s">
        <v>152</v>
      </c>
      <c r="AH56" s="59"/>
      <c r="AI56" s="59"/>
      <c r="AJ56" s="59"/>
      <c r="AK56" s="59" t="s">
        <v>152</v>
      </c>
      <c r="AL56" s="15"/>
      <c r="AM56" s="19">
        <v>11</v>
      </c>
      <c r="AN56" s="15">
        <v>8</v>
      </c>
      <c r="AO56" s="3"/>
    </row>
    <row r="57" spans="1:41" ht="15" customHeight="1">
      <c r="A57" s="6"/>
      <c r="B57" s="7">
        <v>3</v>
      </c>
      <c r="C57" s="57">
        <v>20</v>
      </c>
      <c r="D57" s="58"/>
      <c r="E57" s="59" t="s">
        <v>152</v>
      </c>
      <c r="F57" s="59">
        <v>4</v>
      </c>
      <c r="G57" s="59" t="s">
        <v>152</v>
      </c>
      <c r="H57" s="59" t="s">
        <v>152</v>
      </c>
      <c r="I57" s="59"/>
      <c r="J57" s="59"/>
      <c r="K57" s="59" t="s">
        <v>152</v>
      </c>
      <c r="L57" s="59" t="s">
        <v>152</v>
      </c>
      <c r="M57" s="59">
        <v>1</v>
      </c>
      <c r="N57" s="59">
        <v>6</v>
      </c>
      <c r="O57" s="59" t="s">
        <v>152</v>
      </c>
      <c r="P57" s="59" t="s">
        <v>152</v>
      </c>
      <c r="Q57" s="59"/>
      <c r="R57" s="59"/>
      <c r="S57" s="59"/>
      <c r="T57" s="59"/>
      <c r="U57" s="59" t="s">
        <v>152</v>
      </c>
      <c r="V57" s="59"/>
      <c r="W57" s="59"/>
      <c r="X57" s="59"/>
      <c r="Y57" s="59" t="s">
        <v>152</v>
      </c>
      <c r="Z57" s="59" t="s">
        <v>152</v>
      </c>
      <c r="AA57" s="59"/>
      <c r="AB57" s="59" t="s">
        <v>152</v>
      </c>
      <c r="AC57" s="59" t="s">
        <v>152</v>
      </c>
      <c r="AD57" s="59" t="s">
        <v>152</v>
      </c>
      <c r="AE57" s="59">
        <v>2</v>
      </c>
      <c r="AF57" s="59"/>
      <c r="AG57" s="59" t="s">
        <v>152</v>
      </c>
      <c r="AH57" s="59"/>
      <c r="AI57" s="59"/>
      <c r="AJ57" s="59"/>
      <c r="AK57" s="59" t="s">
        <v>152</v>
      </c>
      <c r="AL57" s="15"/>
      <c r="AM57" s="19">
        <v>12</v>
      </c>
      <c r="AN57" s="15">
        <v>46</v>
      </c>
      <c r="AO57" s="3"/>
    </row>
    <row r="58" spans="1:41" ht="15" customHeight="1">
      <c r="A58" s="6"/>
      <c r="B58" s="7">
        <v>2</v>
      </c>
      <c r="C58" s="57">
        <v>20</v>
      </c>
      <c r="D58" s="58"/>
      <c r="E58" s="59" t="s">
        <v>152</v>
      </c>
      <c r="F58" s="59">
        <v>3</v>
      </c>
      <c r="G58" s="59" t="s">
        <v>152</v>
      </c>
      <c r="H58" s="59" t="s">
        <v>152</v>
      </c>
      <c r="I58" s="59"/>
      <c r="J58" s="59"/>
      <c r="K58" s="59" t="s">
        <v>152</v>
      </c>
      <c r="L58" s="59" t="s">
        <v>152</v>
      </c>
      <c r="M58" s="59">
        <v>3</v>
      </c>
      <c r="N58" s="59">
        <v>5</v>
      </c>
      <c r="O58" s="59" t="s">
        <v>152</v>
      </c>
      <c r="P58" s="59" t="s">
        <v>152</v>
      </c>
      <c r="Q58" s="59"/>
      <c r="R58" s="59"/>
      <c r="S58" s="59"/>
      <c r="T58" s="59"/>
      <c r="U58" s="59" t="s">
        <v>152</v>
      </c>
      <c r="V58" s="59"/>
      <c r="W58" s="59"/>
      <c r="X58" s="59"/>
      <c r="Y58" s="59" t="s">
        <v>152</v>
      </c>
      <c r="Z58" s="59" t="s">
        <v>152</v>
      </c>
      <c r="AA58" s="59"/>
      <c r="AB58" s="59" t="s">
        <v>152</v>
      </c>
      <c r="AC58" s="59" t="s">
        <v>152</v>
      </c>
      <c r="AD58" s="59" t="s">
        <v>152</v>
      </c>
      <c r="AE58" s="59">
        <v>1</v>
      </c>
      <c r="AF58" s="59"/>
      <c r="AG58" s="59" t="s">
        <v>152</v>
      </c>
      <c r="AH58" s="59"/>
      <c r="AI58" s="59"/>
      <c r="AJ58" s="59"/>
      <c r="AK58" s="59" t="s">
        <v>152</v>
      </c>
      <c r="AL58" s="15">
        <v>1</v>
      </c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7">
        <v>23</v>
      </c>
      <c r="D59" s="58"/>
      <c r="E59" s="59" t="s">
        <v>152</v>
      </c>
      <c r="F59" s="59">
        <v>5</v>
      </c>
      <c r="G59" s="59" t="s">
        <v>152</v>
      </c>
      <c r="H59" s="59" t="s">
        <v>152</v>
      </c>
      <c r="I59" s="59"/>
      <c r="J59" s="59"/>
      <c r="K59" s="59" t="s">
        <v>152</v>
      </c>
      <c r="L59" s="59" t="s">
        <v>152</v>
      </c>
      <c r="M59" s="59">
        <v>1</v>
      </c>
      <c r="N59" s="59">
        <v>7</v>
      </c>
      <c r="O59" s="59" t="s">
        <v>152</v>
      </c>
      <c r="P59" s="59" t="s">
        <v>152</v>
      </c>
      <c r="Q59" s="59"/>
      <c r="R59" s="59"/>
      <c r="S59" s="59"/>
      <c r="T59" s="59"/>
      <c r="U59" s="59" t="s">
        <v>152</v>
      </c>
      <c r="V59" s="59"/>
      <c r="W59" s="59"/>
      <c r="X59" s="59"/>
      <c r="Y59" s="59" t="s">
        <v>152</v>
      </c>
      <c r="Z59" s="59" t="s">
        <v>152</v>
      </c>
      <c r="AA59" s="59"/>
      <c r="AB59" s="59" t="s">
        <v>152</v>
      </c>
      <c r="AC59" s="59" t="s">
        <v>152</v>
      </c>
      <c r="AD59" s="59" t="s">
        <v>152</v>
      </c>
      <c r="AE59" s="59"/>
      <c r="AF59" s="59"/>
      <c r="AG59" s="59" t="s">
        <v>152</v>
      </c>
      <c r="AH59" s="59"/>
      <c r="AI59" s="59"/>
      <c r="AJ59" s="59"/>
      <c r="AK59" s="59" t="s">
        <v>152</v>
      </c>
      <c r="AL59" s="15"/>
      <c r="AM59" s="19" t="s">
        <v>32</v>
      </c>
      <c r="AN59" s="15">
        <v>2</v>
      </c>
      <c r="AO59" s="3"/>
    </row>
    <row r="60" spans="1:41" ht="15" customHeight="1">
      <c r="A60" s="6"/>
      <c r="B60" s="8" t="s">
        <v>37</v>
      </c>
      <c r="C60" s="57">
        <v>75</v>
      </c>
      <c r="D60" s="58"/>
      <c r="E60" s="59">
        <v>3</v>
      </c>
      <c r="F60" s="59">
        <v>12</v>
      </c>
      <c r="G60" s="59">
        <v>1</v>
      </c>
      <c r="H60" s="59">
        <v>3</v>
      </c>
      <c r="I60" s="59"/>
      <c r="J60" s="59"/>
      <c r="K60" s="59">
        <v>2</v>
      </c>
      <c r="L60" s="59">
        <v>1</v>
      </c>
      <c r="M60" s="59">
        <v>5</v>
      </c>
      <c r="N60" s="59">
        <v>22</v>
      </c>
      <c r="O60" s="59">
        <v>1</v>
      </c>
      <c r="P60" s="59">
        <v>1</v>
      </c>
      <c r="Q60" s="59"/>
      <c r="R60" s="59"/>
      <c r="S60" s="59"/>
      <c r="T60" s="59"/>
      <c r="U60" s="59">
        <v>4</v>
      </c>
      <c r="V60" s="59"/>
      <c r="W60" s="59"/>
      <c r="X60" s="59"/>
      <c r="Y60" s="59">
        <v>1</v>
      </c>
      <c r="Z60" s="59">
        <v>2</v>
      </c>
      <c r="AA60" s="59"/>
      <c r="AB60" s="59">
        <v>1</v>
      </c>
      <c r="AC60" s="59">
        <v>1</v>
      </c>
      <c r="AD60" s="59">
        <v>1</v>
      </c>
      <c r="AE60" s="59">
        <v>6</v>
      </c>
      <c r="AF60" s="59"/>
      <c r="AG60" s="59">
        <v>3</v>
      </c>
      <c r="AH60" s="59"/>
      <c r="AI60" s="59"/>
      <c r="AJ60" s="59"/>
      <c r="AK60" s="59">
        <v>4</v>
      </c>
      <c r="AL60" s="15">
        <v>1</v>
      </c>
      <c r="AM60" s="19" t="s">
        <v>34</v>
      </c>
      <c r="AN60" s="15">
        <v>58</v>
      </c>
      <c r="AO60" s="3"/>
    </row>
    <row r="61" spans="1:41" s="12" customFormat="1" ht="15" customHeight="1">
      <c r="A61" s="9" t="s">
        <v>38</v>
      </c>
      <c r="B61" s="10"/>
      <c r="C61" s="60">
        <v>2.3333333333333335</v>
      </c>
      <c r="D61" s="61"/>
      <c r="E61" s="62" t="s">
        <v>152</v>
      </c>
      <c r="F61" s="62">
        <v>1.916667</v>
      </c>
      <c r="G61" s="62" t="s">
        <v>152</v>
      </c>
      <c r="H61" s="62" t="s">
        <v>152</v>
      </c>
      <c r="I61" s="62"/>
      <c r="J61" s="62"/>
      <c r="K61" s="62" t="s">
        <v>152</v>
      </c>
      <c r="L61" s="62" t="s">
        <v>152</v>
      </c>
      <c r="M61" s="62">
        <v>2</v>
      </c>
      <c r="N61" s="62">
        <v>2.318182</v>
      </c>
      <c r="O61" s="62" t="s">
        <v>152</v>
      </c>
      <c r="P61" s="62" t="s">
        <v>152</v>
      </c>
      <c r="Q61" s="62"/>
      <c r="R61" s="62"/>
      <c r="S61" s="62"/>
      <c r="T61" s="62"/>
      <c r="U61" s="62" t="s">
        <v>152</v>
      </c>
      <c r="V61" s="62"/>
      <c r="W61" s="62"/>
      <c r="X61" s="62"/>
      <c r="Y61" s="62" t="s">
        <v>152</v>
      </c>
      <c r="Z61" s="62" t="s">
        <v>152</v>
      </c>
      <c r="AA61" s="62"/>
      <c r="AB61" s="62" t="s">
        <v>152</v>
      </c>
      <c r="AC61" s="62" t="s">
        <v>152</v>
      </c>
      <c r="AD61" s="62" t="s">
        <v>152</v>
      </c>
      <c r="AE61" s="62">
        <v>3.666667</v>
      </c>
      <c r="AF61" s="62"/>
      <c r="AG61" s="62" t="s">
        <v>152</v>
      </c>
      <c r="AH61" s="62"/>
      <c r="AI61" s="62"/>
      <c r="AJ61" s="62"/>
      <c r="AK61" s="62" t="s">
        <v>152</v>
      </c>
      <c r="AL61" s="16">
        <v>2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7">
        <v>2447</v>
      </c>
      <c r="D62" s="63">
        <v>3</v>
      </c>
      <c r="E62" s="64">
        <v>174</v>
      </c>
      <c r="F62" s="64">
        <v>685</v>
      </c>
      <c r="G62" s="64">
        <v>194</v>
      </c>
      <c r="H62" s="64">
        <v>105</v>
      </c>
      <c r="I62" s="64">
        <v>25</v>
      </c>
      <c r="J62" s="64">
        <v>12</v>
      </c>
      <c r="K62" s="64">
        <v>34</v>
      </c>
      <c r="L62" s="64">
        <v>17</v>
      </c>
      <c r="M62" s="64">
        <v>77</v>
      </c>
      <c r="N62" s="64">
        <v>229</v>
      </c>
      <c r="O62" s="64">
        <v>17</v>
      </c>
      <c r="P62" s="64">
        <v>76</v>
      </c>
      <c r="Q62" s="64">
        <v>3</v>
      </c>
      <c r="R62" s="64">
        <v>1</v>
      </c>
      <c r="S62" s="64">
        <v>11</v>
      </c>
      <c r="T62" s="64">
        <v>3</v>
      </c>
      <c r="U62" s="64">
        <v>245</v>
      </c>
      <c r="V62" s="64">
        <v>4</v>
      </c>
      <c r="W62" s="64"/>
      <c r="X62" s="64">
        <v>11</v>
      </c>
      <c r="Y62" s="64">
        <v>6</v>
      </c>
      <c r="Z62" s="64">
        <v>11</v>
      </c>
      <c r="AA62" s="64">
        <v>51</v>
      </c>
      <c r="AB62" s="64">
        <v>28</v>
      </c>
      <c r="AC62" s="64">
        <v>46</v>
      </c>
      <c r="AD62" s="64">
        <v>98</v>
      </c>
      <c r="AE62" s="64">
        <v>19</v>
      </c>
      <c r="AF62" s="64">
        <v>1</v>
      </c>
      <c r="AG62" s="64">
        <v>91</v>
      </c>
      <c r="AH62" s="64">
        <v>15</v>
      </c>
      <c r="AI62" s="64">
        <v>1</v>
      </c>
      <c r="AJ62" s="64">
        <v>23</v>
      </c>
      <c r="AK62" s="64">
        <v>112</v>
      </c>
      <c r="AL62" s="14">
        <v>19</v>
      </c>
      <c r="AM62" s="18" t="s">
        <v>31</v>
      </c>
      <c r="AN62" s="14">
        <v>264</v>
      </c>
      <c r="AO62" s="3"/>
    </row>
    <row r="63" spans="1:41" ht="15" customHeight="1">
      <c r="A63" s="6"/>
      <c r="B63" s="7">
        <v>4</v>
      </c>
      <c r="C63" s="57">
        <v>4621</v>
      </c>
      <c r="D63" s="58">
        <v>23</v>
      </c>
      <c r="E63" s="59">
        <v>255</v>
      </c>
      <c r="F63" s="59">
        <v>804</v>
      </c>
      <c r="G63" s="59">
        <v>120</v>
      </c>
      <c r="H63" s="59">
        <v>186</v>
      </c>
      <c r="I63" s="59">
        <v>30</v>
      </c>
      <c r="J63" s="59">
        <v>6</v>
      </c>
      <c r="K63" s="59">
        <v>60</v>
      </c>
      <c r="L63" s="59">
        <v>55</v>
      </c>
      <c r="M63" s="59">
        <v>215</v>
      </c>
      <c r="N63" s="59">
        <v>996</v>
      </c>
      <c r="O63" s="59">
        <v>31</v>
      </c>
      <c r="P63" s="59">
        <v>146</v>
      </c>
      <c r="Q63" s="59">
        <v>15</v>
      </c>
      <c r="R63" s="59">
        <v>3</v>
      </c>
      <c r="S63" s="59">
        <v>31</v>
      </c>
      <c r="T63" s="59">
        <v>13</v>
      </c>
      <c r="U63" s="59">
        <v>563</v>
      </c>
      <c r="V63" s="59">
        <v>4</v>
      </c>
      <c r="W63" s="59">
        <v>1</v>
      </c>
      <c r="X63" s="59">
        <v>5</v>
      </c>
      <c r="Y63" s="59">
        <v>15</v>
      </c>
      <c r="Z63" s="59">
        <v>10</v>
      </c>
      <c r="AA63" s="59">
        <v>101</v>
      </c>
      <c r="AB63" s="59">
        <v>27</v>
      </c>
      <c r="AC63" s="59">
        <v>79</v>
      </c>
      <c r="AD63" s="59">
        <v>198</v>
      </c>
      <c r="AE63" s="59">
        <v>75</v>
      </c>
      <c r="AF63" s="59">
        <v>6</v>
      </c>
      <c r="AG63" s="59">
        <v>179</v>
      </c>
      <c r="AH63" s="59">
        <v>26</v>
      </c>
      <c r="AI63" s="59">
        <v>2</v>
      </c>
      <c r="AJ63" s="59">
        <v>31</v>
      </c>
      <c r="AK63" s="59">
        <v>287</v>
      </c>
      <c r="AL63" s="15">
        <v>23</v>
      </c>
      <c r="AM63" s="19">
        <v>11</v>
      </c>
      <c r="AN63" s="15">
        <v>2268</v>
      </c>
      <c r="AO63" s="3"/>
    </row>
    <row r="64" spans="1:41" ht="15" customHeight="1">
      <c r="A64" s="6"/>
      <c r="B64" s="7">
        <v>3</v>
      </c>
      <c r="C64" s="57">
        <v>6422</v>
      </c>
      <c r="D64" s="58">
        <v>29</v>
      </c>
      <c r="E64" s="59">
        <v>231</v>
      </c>
      <c r="F64" s="59">
        <v>825</v>
      </c>
      <c r="G64" s="59">
        <v>136</v>
      </c>
      <c r="H64" s="59">
        <v>242</v>
      </c>
      <c r="I64" s="59">
        <v>20</v>
      </c>
      <c r="J64" s="59">
        <v>4</v>
      </c>
      <c r="K64" s="59">
        <v>47</v>
      </c>
      <c r="L64" s="59">
        <v>39</v>
      </c>
      <c r="M64" s="59">
        <v>435</v>
      </c>
      <c r="N64" s="59">
        <v>1748</v>
      </c>
      <c r="O64" s="59">
        <v>27</v>
      </c>
      <c r="P64" s="59">
        <v>244</v>
      </c>
      <c r="Q64" s="59">
        <v>50</v>
      </c>
      <c r="R64" s="59">
        <v>2</v>
      </c>
      <c r="S64" s="59">
        <v>25</v>
      </c>
      <c r="T64" s="59">
        <v>18</v>
      </c>
      <c r="U64" s="59">
        <v>911</v>
      </c>
      <c r="V64" s="59">
        <v>3</v>
      </c>
      <c r="W64" s="59"/>
      <c r="X64" s="59">
        <v>8</v>
      </c>
      <c r="Y64" s="59">
        <v>19</v>
      </c>
      <c r="Z64" s="59">
        <v>27</v>
      </c>
      <c r="AA64" s="59">
        <v>149</v>
      </c>
      <c r="AB64" s="59">
        <v>21</v>
      </c>
      <c r="AC64" s="59">
        <v>78</v>
      </c>
      <c r="AD64" s="59">
        <v>145</v>
      </c>
      <c r="AE64" s="59">
        <v>202</v>
      </c>
      <c r="AF64" s="59">
        <v>2</v>
      </c>
      <c r="AG64" s="59">
        <v>205</v>
      </c>
      <c r="AH64" s="59">
        <v>64</v>
      </c>
      <c r="AI64" s="59">
        <v>3</v>
      </c>
      <c r="AJ64" s="59">
        <v>45</v>
      </c>
      <c r="AK64" s="59">
        <v>385</v>
      </c>
      <c r="AL64" s="15">
        <v>33</v>
      </c>
      <c r="AM64" s="19">
        <v>12</v>
      </c>
      <c r="AN64" s="15">
        <v>9768</v>
      </c>
      <c r="AO64" s="3"/>
    </row>
    <row r="65" spans="1:41" ht="15" customHeight="1">
      <c r="A65" s="6"/>
      <c r="B65" s="7">
        <v>2</v>
      </c>
      <c r="C65" s="57">
        <v>4987</v>
      </c>
      <c r="D65" s="58">
        <v>10</v>
      </c>
      <c r="E65" s="59">
        <v>257</v>
      </c>
      <c r="F65" s="59">
        <v>664</v>
      </c>
      <c r="G65" s="59">
        <v>51</v>
      </c>
      <c r="H65" s="59">
        <v>217</v>
      </c>
      <c r="I65" s="59">
        <v>11</v>
      </c>
      <c r="J65" s="59">
        <v>2</v>
      </c>
      <c r="K65" s="59">
        <v>47</v>
      </c>
      <c r="L65" s="59">
        <v>34</v>
      </c>
      <c r="M65" s="59">
        <v>404</v>
      </c>
      <c r="N65" s="59">
        <v>1301</v>
      </c>
      <c r="O65" s="59">
        <v>23</v>
      </c>
      <c r="P65" s="59">
        <v>105</v>
      </c>
      <c r="Q65" s="59">
        <v>60</v>
      </c>
      <c r="R65" s="59">
        <v>2</v>
      </c>
      <c r="S65" s="59">
        <v>18</v>
      </c>
      <c r="T65" s="59">
        <v>18</v>
      </c>
      <c r="U65" s="59">
        <v>706</v>
      </c>
      <c r="V65" s="59">
        <v>3</v>
      </c>
      <c r="W65" s="59">
        <v>1</v>
      </c>
      <c r="X65" s="59">
        <v>5</v>
      </c>
      <c r="Y65" s="59">
        <v>14</v>
      </c>
      <c r="Z65" s="59">
        <v>15</v>
      </c>
      <c r="AA65" s="59">
        <v>79</v>
      </c>
      <c r="AB65" s="59">
        <v>21</v>
      </c>
      <c r="AC65" s="59">
        <v>62</v>
      </c>
      <c r="AD65" s="59">
        <v>91</v>
      </c>
      <c r="AE65" s="59">
        <v>166</v>
      </c>
      <c r="AF65" s="59">
        <v>2</v>
      </c>
      <c r="AG65" s="59">
        <v>128</v>
      </c>
      <c r="AH65" s="59">
        <v>41</v>
      </c>
      <c r="AI65" s="59">
        <v>4</v>
      </c>
      <c r="AJ65" s="59">
        <v>33</v>
      </c>
      <c r="AK65" s="59">
        <v>381</v>
      </c>
      <c r="AL65" s="15">
        <v>11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7">
        <v>2493</v>
      </c>
      <c r="D66" s="58">
        <v>5</v>
      </c>
      <c r="E66" s="59">
        <v>131</v>
      </c>
      <c r="F66" s="59">
        <v>808</v>
      </c>
      <c r="G66" s="59">
        <v>72</v>
      </c>
      <c r="H66" s="59">
        <v>222</v>
      </c>
      <c r="I66" s="59">
        <v>29</v>
      </c>
      <c r="J66" s="59">
        <v>12</v>
      </c>
      <c r="K66" s="59">
        <v>32</v>
      </c>
      <c r="L66" s="59">
        <v>14</v>
      </c>
      <c r="M66" s="59">
        <v>70</v>
      </c>
      <c r="N66" s="59">
        <v>175</v>
      </c>
      <c r="O66" s="59">
        <v>18</v>
      </c>
      <c r="P66" s="59">
        <v>51</v>
      </c>
      <c r="Q66" s="59">
        <v>65</v>
      </c>
      <c r="R66" s="59">
        <v>8</v>
      </c>
      <c r="S66" s="59">
        <v>8</v>
      </c>
      <c r="T66" s="59">
        <v>6</v>
      </c>
      <c r="U66" s="59">
        <v>149</v>
      </c>
      <c r="V66" s="59">
        <v>2</v>
      </c>
      <c r="W66" s="59">
        <v>5</v>
      </c>
      <c r="X66" s="59">
        <v>7</v>
      </c>
      <c r="Y66" s="59">
        <v>12</v>
      </c>
      <c r="Z66" s="59">
        <v>4</v>
      </c>
      <c r="AA66" s="59">
        <v>117</v>
      </c>
      <c r="AB66" s="59">
        <v>11</v>
      </c>
      <c r="AC66" s="59">
        <v>44</v>
      </c>
      <c r="AD66" s="59">
        <v>79</v>
      </c>
      <c r="AE66" s="59">
        <v>101</v>
      </c>
      <c r="AF66" s="59">
        <v>3</v>
      </c>
      <c r="AG66" s="59">
        <v>72</v>
      </c>
      <c r="AH66" s="59">
        <v>4</v>
      </c>
      <c r="AI66" s="59">
        <v>1</v>
      </c>
      <c r="AJ66" s="59">
        <v>1</v>
      </c>
      <c r="AK66" s="59">
        <v>150</v>
      </c>
      <c r="AL66" s="15">
        <v>5</v>
      </c>
      <c r="AM66" s="19" t="s">
        <v>32</v>
      </c>
      <c r="AN66" s="15">
        <v>448</v>
      </c>
      <c r="AO66" s="3"/>
    </row>
    <row r="67" spans="1:41" ht="15" customHeight="1">
      <c r="A67" s="6"/>
      <c r="B67" s="8" t="s">
        <v>37</v>
      </c>
      <c r="C67" s="57">
        <v>20970</v>
      </c>
      <c r="D67" s="58">
        <v>70</v>
      </c>
      <c r="E67" s="59">
        <v>1048</v>
      </c>
      <c r="F67" s="59">
        <v>3786</v>
      </c>
      <c r="G67" s="59">
        <v>573</v>
      </c>
      <c r="H67" s="59">
        <v>972</v>
      </c>
      <c r="I67" s="59">
        <v>115</v>
      </c>
      <c r="J67" s="59">
        <v>36</v>
      </c>
      <c r="K67" s="59">
        <v>220</v>
      </c>
      <c r="L67" s="59">
        <v>159</v>
      </c>
      <c r="M67" s="59">
        <v>1201</v>
      </c>
      <c r="N67" s="59">
        <v>4449</v>
      </c>
      <c r="O67" s="59">
        <v>116</v>
      </c>
      <c r="P67" s="59">
        <v>622</v>
      </c>
      <c r="Q67" s="59">
        <v>193</v>
      </c>
      <c r="R67" s="59">
        <v>16</v>
      </c>
      <c r="S67" s="59">
        <v>93</v>
      </c>
      <c r="T67" s="59">
        <v>58</v>
      </c>
      <c r="U67" s="59">
        <v>2574</v>
      </c>
      <c r="V67" s="59">
        <v>16</v>
      </c>
      <c r="W67" s="59">
        <v>7</v>
      </c>
      <c r="X67" s="59">
        <v>36</v>
      </c>
      <c r="Y67" s="59">
        <v>66</v>
      </c>
      <c r="Z67" s="59">
        <v>67</v>
      </c>
      <c r="AA67" s="59">
        <v>497</v>
      </c>
      <c r="AB67" s="59">
        <v>108</v>
      </c>
      <c r="AC67" s="59">
        <v>309</v>
      </c>
      <c r="AD67" s="59">
        <v>611</v>
      </c>
      <c r="AE67" s="59">
        <v>563</v>
      </c>
      <c r="AF67" s="59">
        <v>14</v>
      </c>
      <c r="AG67" s="59">
        <v>675</v>
      </c>
      <c r="AH67" s="59">
        <v>150</v>
      </c>
      <c r="AI67" s="59">
        <v>11</v>
      </c>
      <c r="AJ67" s="59">
        <v>133</v>
      </c>
      <c r="AK67" s="59">
        <v>1315</v>
      </c>
      <c r="AL67" s="15">
        <v>91</v>
      </c>
      <c r="AM67" s="19" t="s">
        <v>34</v>
      </c>
      <c r="AN67" s="15">
        <v>12748</v>
      </c>
      <c r="AO67" s="3"/>
    </row>
    <row r="68" spans="1:41" s="12" customFormat="1" ht="15" customHeight="1">
      <c r="A68" s="9" t="s">
        <v>38</v>
      </c>
      <c r="B68" s="10"/>
      <c r="C68" s="60">
        <v>2.9781592751549835</v>
      </c>
      <c r="D68" s="61">
        <v>3.128571</v>
      </c>
      <c r="E68" s="62">
        <v>3.080153</v>
      </c>
      <c r="F68" s="62">
        <v>2.972002</v>
      </c>
      <c r="G68" s="62">
        <v>3.546248</v>
      </c>
      <c r="H68" s="62">
        <v>2.727366</v>
      </c>
      <c r="I68" s="62">
        <v>3.095652</v>
      </c>
      <c r="J68" s="62">
        <v>3.111111</v>
      </c>
      <c r="K68" s="62">
        <v>3.077273</v>
      </c>
      <c r="L68" s="62">
        <v>3.169811</v>
      </c>
      <c r="M68" s="62">
        <v>2.854288</v>
      </c>
      <c r="N68" s="62">
        <v>2.95572</v>
      </c>
      <c r="O68" s="62">
        <v>3.051724</v>
      </c>
      <c r="P68" s="62">
        <v>3.146302</v>
      </c>
      <c r="Q68" s="62">
        <v>2.124352</v>
      </c>
      <c r="R68" s="62">
        <v>2.1875</v>
      </c>
      <c r="S68" s="62">
        <v>3.204301</v>
      </c>
      <c r="T68" s="62">
        <v>2.810345</v>
      </c>
      <c r="U68" s="62">
        <v>3.019037</v>
      </c>
      <c r="V68" s="62">
        <v>3.3125</v>
      </c>
      <c r="W68" s="62">
        <v>1.571429</v>
      </c>
      <c r="X68" s="62">
        <v>3.222222</v>
      </c>
      <c r="Y68" s="62">
        <v>2.833333</v>
      </c>
      <c r="Z68" s="62">
        <v>3.134328</v>
      </c>
      <c r="AA68" s="62">
        <v>2.778672</v>
      </c>
      <c r="AB68" s="62">
        <v>3.37037</v>
      </c>
      <c r="AC68" s="62">
        <v>3.067961</v>
      </c>
      <c r="AD68" s="62">
        <v>3.237316</v>
      </c>
      <c r="AE68" s="62">
        <v>2.547069</v>
      </c>
      <c r="AF68" s="62">
        <v>3</v>
      </c>
      <c r="AG68" s="62">
        <v>3.131852</v>
      </c>
      <c r="AH68" s="62">
        <v>3.046667</v>
      </c>
      <c r="AI68" s="62">
        <v>2.818182</v>
      </c>
      <c r="AJ68" s="62">
        <v>3.315789</v>
      </c>
      <c r="AK68" s="62">
        <v>2.870722</v>
      </c>
      <c r="AL68" s="16">
        <v>3.43956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7">
        <v>2976</v>
      </c>
      <c r="D69" s="63">
        <v>3</v>
      </c>
      <c r="E69" s="64">
        <v>220</v>
      </c>
      <c r="F69" s="64">
        <v>788</v>
      </c>
      <c r="G69" s="64">
        <v>265</v>
      </c>
      <c r="H69" s="64">
        <v>136</v>
      </c>
      <c r="I69" s="64">
        <v>28</v>
      </c>
      <c r="J69" s="64">
        <v>20</v>
      </c>
      <c r="K69" s="64">
        <v>45</v>
      </c>
      <c r="L69" s="64">
        <v>24</v>
      </c>
      <c r="M69" s="64">
        <v>86</v>
      </c>
      <c r="N69" s="64">
        <v>265</v>
      </c>
      <c r="O69" s="64">
        <v>21</v>
      </c>
      <c r="P69" s="64">
        <v>85</v>
      </c>
      <c r="Q69" s="64">
        <v>5</v>
      </c>
      <c r="R69" s="64">
        <v>1</v>
      </c>
      <c r="S69" s="64">
        <v>12</v>
      </c>
      <c r="T69" s="64">
        <v>6</v>
      </c>
      <c r="U69" s="64">
        <v>284</v>
      </c>
      <c r="V69" s="64">
        <v>9</v>
      </c>
      <c r="W69" s="64"/>
      <c r="X69" s="64">
        <v>11</v>
      </c>
      <c r="Y69" s="64">
        <v>8</v>
      </c>
      <c r="Z69" s="64">
        <v>15</v>
      </c>
      <c r="AA69" s="64">
        <v>66</v>
      </c>
      <c r="AB69" s="64">
        <v>38</v>
      </c>
      <c r="AC69" s="64">
        <v>59</v>
      </c>
      <c r="AD69" s="64">
        <v>130</v>
      </c>
      <c r="AE69" s="64">
        <v>31</v>
      </c>
      <c r="AF69" s="64">
        <v>1</v>
      </c>
      <c r="AG69" s="64">
        <v>112</v>
      </c>
      <c r="AH69" s="64">
        <v>17</v>
      </c>
      <c r="AI69" s="64">
        <v>1</v>
      </c>
      <c r="AJ69" s="64">
        <v>28</v>
      </c>
      <c r="AK69" s="64">
        <v>133</v>
      </c>
      <c r="AL69" s="14">
        <v>23</v>
      </c>
      <c r="AM69" s="18" t="s">
        <v>31</v>
      </c>
      <c r="AN69" s="14">
        <v>327</v>
      </c>
      <c r="AO69" s="3"/>
    </row>
    <row r="70" spans="1:41" ht="15" customHeight="1">
      <c r="A70" s="6"/>
      <c r="B70" s="7">
        <v>4</v>
      </c>
      <c r="C70" s="57">
        <v>5477</v>
      </c>
      <c r="D70" s="58">
        <v>25</v>
      </c>
      <c r="E70" s="59">
        <v>312</v>
      </c>
      <c r="F70" s="59">
        <v>935</v>
      </c>
      <c r="G70" s="59">
        <v>154</v>
      </c>
      <c r="H70" s="59">
        <v>234</v>
      </c>
      <c r="I70" s="59">
        <v>35</v>
      </c>
      <c r="J70" s="59">
        <v>9</v>
      </c>
      <c r="K70" s="59">
        <v>86</v>
      </c>
      <c r="L70" s="59">
        <v>73</v>
      </c>
      <c r="M70" s="59">
        <v>246</v>
      </c>
      <c r="N70" s="59">
        <v>1132</v>
      </c>
      <c r="O70" s="59">
        <v>41</v>
      </c>
      <c r="P70" s="59">
        <v>167</v>
      </c>
      <c r="Q70" s="59">
        <v>17</v>
      </c>
      <c r="R70" s="59">
        <v>3</v>
      </c>
      <c r="S70" s="59">
        <v>34</v>
      </c>
      <c r="T70" s="59">
        <v>17</v>
      </c>
      <c r="U70" s="59">
        <v>660</v>
      </c>
      <c r="V70" s="59">
        <v>8</v>
      </c>
      <c r="W70" s="59">
        <v>1</v>
      </c>
      <c r="X70" s="59">
        <v>10</v>
      </c>
      <c r="Y70" s="59">
        <v>18</v>
      </c>
      <c r="Z70" s="59">
        <v>13</v>
      </c>
      <c r="AA70" s="59">
        <v>122</v>
      </c>
      <c r="AB70" s="59">
        <v>33</v>
      </c>
      <c r="AC70" s="59">
        <v>99</v>
      </c>
      <c r="AD70" s="59">
        <v>242</v>
      </c>
      <c r="AE70" s="59">
        <v>102</v>
      </c>
      <c r="AF70" s="59">
        <v>7</v>
      </c>
      <c r="AG70" s="59">
        <v>213</v>
      </c>
      <c r="AH70" s="59">
        <v>30</v>
      </c>
      <c r="AI70" s="59">
        <v>2</v>
      </c>
      <c r="AJ70" s="59">
        <v>36</v>
      </c>
      <c r="AK70" s="59">
        <v>334</v>
      </c>
      <c r="AL70" s="15">
        <v>27</v>
      </c>
      <c r="AM70" s="19">
        <v>11</v>
      </c>
      <c r="AN70" s="15">
        <v>2681</v>
      </c>
      <c r="AO70" s="3"/>
    </row>
    <row r="71" spans="1:41" ht="15" customHeight="1">
      <c r="A71" s="6"/>
      <c r="B71" s="7">
        <v>3</v>
      </c>
      <c r="C71" s="57">
        <v>7517</v>
      </c>
      <c r="D71" s="58">
        <v>35</v>
      </c>
      <c r="E71" s="59">
        <v>301</v>
      </c>
      <c r="F71" s="59">
        <v>947</v>
      </c>
      <c r="G71" s="59">
        <v>157</v>
      </c>
      <c r="H71" s="59">
        <v>297</v>
      </c>
      <c r="I71" s="59">
        <v>21</v>
      </c>
      <c r="J71" s="59">
        <v>4</v>
      </c>
      <c r="K71" s="59">
        <v>58</v>
      </c>
      <c r="L71" s="59">
        <v>55</v>
      </c>
      <c r="M71" s="59">
        <v>486</v>
      </c>
      <c r="N71" s="59">
        <v>2026</v>
      </c>
      <c r="O71" s="59">
        <v>28</v>
      </c>
      <c r="P71" s="59">
        <v>278</v>
      </c>
      <c r="Q71" s="59">
        <v>58</v>
      </c>
      <c r="R71" s="59">
        <v>2</v>
      </c>
      <c r="S71" s="59">
        <v>28</v>
      </c>
      <c r="T71" s="59">
        <v>20</v>
      </c>
      <c r="U71" s="59">
        <v>1050</v>
      </c>
      <c r="V71" s="59">
        <v>7</v>
      </c>
      <c r="W71" s="59"/>
      <c r="X71" s="59">
        <v>8</v>
      </c>
      <c r="Y71" s="59">
        <v>21</v>
      </c>
      <c r="Z71" s="59">
        <v>34</v>
      </c>
      <c r="AA71" s="59">
        <v>173</v>
      </c>
      <c r="AB71" s="59">
        <v>27</v>
      </c>
      <c r="AC71" s="59">
        <v>98</v>
      </c>
      <c r="AD71" s="59">
        <v>169</v>
      </c>
      <c r="AE71" s="59">
        <v>267</v>
      </c>
      <c r="AF71" s="59">
        <v>3</v>
      </c>
      <c r="AG71" s="59">
        <v>235</v>
      </c>
      <c r="AH71" s="59">
        <v>79</v>
      </c>
      <c r="AI71" s="59">
        <v>5</v>
      </c>
      <c r="AJ71" s="59">
        <v>56</v>
      </c>
      <c r="AK71" s="59">
        <v>446</v>
      </c>
      <c r="AL71" s="15">
        <v>38</v>
      </c>
      <c r="AM71" s="19">
        <v>12</v>
      </c>
      <c r="AN71" s="15">
        <v>11572</v>
      </c>
      <c r="AO71" s="3"/>
    </row>
    <row r="72" spans="1:41" ht="15" customHeight="1">
      <c r="A72" s="6"/>
      <c r="B72" s="7">
        <v>2</v>
      </c>
      <c r="C72" s="57">
        <v>5913</v>
      </c>
      <c r="D72" s="58">
        <v>13</v>
      </c>
      <c r="E72" s="59">
        <v>317</v>
      </c>
      <c r="F72" s="59">
        <v>759</v>
      </c>
      <c r="G72" s="59">
        <v>58</v>
      </c>
      <c r="H72" s="59">
        <v>254</v>
      </c>
      <c r="I72" s="59">
        <v>11</v>
      </c>
      <c r="J72" s="59">
        <v>3</v>
      </c>
      <c r="K72" s="59">
        <v>52</v>
      </c>
      <c r="L72" s="59">
        <v>42</v>
      </c>
      <c r="M72" s="59">
        <v>479</v>
      </c>
      <c r="N72" s="59">
        <v>1587</v>
      </c>
      <c r="O72" s="59">
        <v>25</v>
      </c>
      <c r="P72" s="59">
        <v>122</v>
      </c>
      <c r="Q72" s="59">
        <v>69</v>
      </c>
      <c r="R72" s="59">
        <v>2</v>
      </c>
      <c r="S72" s="59">
        <v>18</v>
      </c>
      <c r="T72" s="59">
        <v>21</v>
      </c>
      <c r="U72" s="59">
        <v>824</v>
      </c>
      <c r="V72" s="59">
        <v>3</v>
      </c>
      <c r="W72" s="59">
        <v>1</v>
      </c>
      <c r="X72" s="59">
        <v>6</v>
      </c>
      <c r="Y72" s="59">
        <v>16</v>
      </c>
      <c r="Z72" s="59">
        <v>20</v>
      </c>
      <c r="AA72" s="59">
        <v>90</v>
      </c>
      <c r="AB72" s="59">
        <v>29</v>
      </c>
      <c r="AC72" s="59">
        <v>75</v>
      </c>
      <c r="AD72" s="59">
        <v>107</v>
      </c>
      <c r="AE72" s="59">
        <v>206</v>
      </c>
      <c r="AF72" s="59">
        <v>3</v>
      </c>
      <c r="AG72" s="59">
        <v>142</v>
      </c>
      <c r="AH72" s="59">
        <v>47</v>
      </c>
      <c r="AI72" s="59">
        <v>5</v>
      </c>
      <c r="AJ72" s="59">
        <v>39</v>
      </c>
      <c r="AK72" s="59">
        <v>448</v>
      </c>
      <c r="AL72" s="15">
        <v>20</v>
      </c>
      <c r="AM72" s="19" t="s">
        <v>33</v>
      </c>
      <c r="AN72" s="15"/>
      <c r="AO72" s="3"/>
    </row>
    <row r="73" spans="1:41" ht="15" customHeight="1">
      <c r="A73" s="6"/>
      <c r="B73" s="7">
        <v>1</v>
      </c>
      <c r="C73" s="57">
        <v>3386</v>
      </c>
      <c r="D73" s="58">
        <v>9</v>
      </c>
      <c r="E73" s="59">
        <v>201</v>
      </c>
      <c r="F73" s="59">
        <v>1001</v>
      </c>
      <c r="G73" s="59">
        <v>87</v>
      </c>
      <c r="H73" s="59">
        <v>289</v>
      </c>
      <c r="I73" s="59">
        <v>38</v>
      </c>
      <c r="J73" s="59">
        <v>16</v>
      </c>
      <c r="K73" s="59">
        <v>43</v>
      </c>
      <c r="L73" s="59">
        <v>23</v>
      </c>
      <c r="M73" s="59">
        <v>130</v>
      </c>
      <c r="N73" s="59">
        <v>319</v>
      </c>
      <c r="O73" s="59">
        <v>19</v>
      </c>
      <c r="P73" s="59">
        <v>69</v>
      </c>
      <c r="Q73" s="59">
        <v>84</v>
      </c>
      <c r="R73" s="59">
        <v>8</v>
      </c>
      <c r="S73" s="59">
        <v>8</v>
      </c>
      <c r="T73" s="59">
        <v>7</v>
      </c>
      <c r="U73" s="59">
        <v>234</v>
      </c>
      <c r="V73" s="59">
        <v>5</v>
      </c>
      <c r="W73" s="59">
        <v>6</v>
      </c>
      <c r="X73" s="59">
        <v>7</v>
      </c>
      <c r="Y73" s="59">
        <v>12</v>
      </c>
      <c r="Z73" s="59">
        <v>8</v>
      </c>
      <c r="AA73" s="59">
        <v>146</v>
      </c>
      <c r="AB73" s="59">
        <v>14</v>
      </c>
      <c r="AC73" s="59">
        <v>50</v>
      </c>
      <c r="AD73" s="59">
        <v>105</v>
      </c>
      <c r="AE73" s="59">
        <v>122</v>
      </c>
      <c r="AF73" s="59">
        <v>4</v>
      </c>
      <c r="AG73" s="59">
        <v>97</v>
      </c>
      <c r="AH73" s="59">
        <v>5</v>
      </c>
      <c r="AI73" s="59">
        <v>2</v>
      </c>
      <c r="AJ73" s="59">
        <v>3</v>
      </c>
      <c r="AK73" s="59">
        <v>203</v>
      </c>
      <c r="AL73" s="15">
        <v>12</v>
      </c>
      <c r="AM73" s="19" t="s">
        <v>32</v>
      </c>
      <c r="AN73" s="15">
        <v>609</v>
      </c>
      <c r="AO73" s="3"/>
    </row>
    <row r="74" spans="1:41" ht="15" customHeight="1">
      <c r="A74" s="6"/>
      <c r="B74" s="8" t="s">
        <v>37</v>
      </c>
      <c r="C74" s="57">
        <v>25269</v>
      </c>
      <c r="D74" s="58">
        <v>85</v>
      </c>
      <c r="E74" s="59">
        <v>1351</v>
      </c>
      <c r="F74" s="59">
        <v>4430</v>
      </c>
      <c r="G74" s="59">
        <v>721</v>
      </c>
      <c r="H74" s="59">
        <v>1210</v>
      </c>
      <c r="I74" s="59">
        <v>133</v>
      </c>
      <c r="J74" s="59">
        <v>52</v>
      </c>
      <c r="K74" s="59">
        <v>284</v>
      </c>
      <c r="L74" s="59">
        <v>217</v>
      </c>
      <c r="M74" s="59">
        <v>1427</v>
      </c>
      <c r="N74" s="59">
        <v>5329</v>
      </c>
      <c r="O74" s="59">
        <v>134</v>
      </c>
      <c r="P74" s="59">
        <v>721</v>
      </c>
      <c r="Q74" s="59">
        <v>233</v>
      </c>
      <c r="R74" s="59">
        <v>16</v>
      </c>
      <c r="S74" s="59">
        <v>100</v>
      </c>
      <c r="T74" s="59">
        <v>71</v>
      </c>
      <c r="U74" s="59">
        <v>3052</v>
      </c>
      <c r="V74" s="59">
        <v>32</v>
      </c>
      <c r="W74" s="59">
        <v>8</v>
      </c>
      <c r="X74" s="59">
        <v>42</v>
      </c>
      <c r="Y74" s="59">
        <v>75</v>
      </c>
      <c r="Z74" s="59">
        <v>90</v>
      </c>
      <c r="AA74" s="59">
        <v>597</v>
      </c>
      <c r="AB74" s="59">
        <v>141</v>
      </c>
      <c r="AC74" s="59">
        <v>381</v>
      </c>
      <c r="AD74" s="59">
        <v>753</v>
      </c>
      <c r="AE74" s="59">
        <v>728</v>
      </c>
      <c r="AF74" s="59">
        <v>18</v>
      </c>
      <c r="AG74" s="59">
        <v>799</v>
      </c>
      <c r="AH74" s="59">
        <v>178</v>
      </c>
      <c r="AI74" s="59">
        <v>15</v>
      </c>
      <c r="AJ74" s="59">
        <v>162</v>
      </c>
      <c r="AK74" s="59">
        <v>1564</v>
      </c>
      <c r="AL74" s="15">
        <v>120</v>
      </c>
      <c r="AM74" s="19" t="s">
        <v>34</v>
      </c>
      <c r="AN74" s="15">
        <v>15189</v>
      </c>
      <c r="AO74" s="3"/>
    </row>
    <row r="75" spans="1:41" s="12" customFormat="1" ht="15" customHeight="1">
      <c r="A75" s="22" t="s">
        <v>38</v>
      </c>
      <c r="B75" s="23"/>
      <c r="C75" s="60">
        <v>2.9502948276544383</v>
      </c>
      <c r="D75" s="65">
        <v>3</v>
      </c>
      <c r="E75" s="66">
        <v>3.024426</v>
      </c>
      <c r="F75" s="66">
        <v>2.943567</v>
      </c>
      <c r="G75" s="66">
        <v>3.626907</v>
      </c>
      <c r="H75" s="66">
        <v>2.730579</v>
      </c>
      <c r="I75" s="66">
        <v>3.030075</v>
      </c>
      <c r="J75" s="66">
        <v>3.269231</v>
      </c>
      <c r="K75" s="66">
        <v>3.133803</v>
      </c>
      <c r="L75" s="66">
        <v>3.152074</v>
      </c>
      <c r="M75" s="66">
        <v>2.775053</v>
      </c>
      <c r="N75" s="66">
        <v>2.894352</v>
      </c>
      <c r="O75" s="66">
        <v>3.149254</v>
      </c>
      <c r="P75" s="66">
        <v>3.106796</v>
      </c>
      <c r="Q75" s="66">
        <v>2.098712</v>
      </c>
      <c r="R75" s="66">
        <v>2.1875</v>
      </c>
      <c r="S75" s="66">
        <v>3.24</v>
      </c>
      <c r="T75" s="66">
        <v>2.915493</v>
      </c>
      <c r="U75" s="66">
        <v>2.97903</v>
      </c>
      <c r="V75" s="66">
        <v>3.40625</v>
      </c>
      <c r="W75" s="66">
        <v>1.5</v>
      </c>
      <c r="X75" s="66">
        <v>3.285714</v>
      </c>
      <c r="Y75" s="66">
        <v>2.92</v>
      </c>
      <c r="Z75" s="66">
        <v>3.077778</v>
      </c>
      <c r="AA75" s="66">
        <v>2.785595</v>
      </c>
      <c r="AB75" s="66">
        <v>3.368794</v>
      </c>
      <c r="AC75" s="66">
        <v>3.110236</v>
      </c>
      <c r="AD75" s="66">
        <v>3.245684</v>
      </c>
      <c r="AE75" s="66">
        <v>2.607143</v>
      </c>
      <c r="AF75" s="66">
        <v>2.888889</v>
      </c>
      <c r="AG75" s="66">
        <v>3.126408</v>
      </c>
      <c r="AH75" s="66">
        <v>3.039326</v>
      </c>
      <c r="AI75" s="66">
        <v>2.666667</v>
      </c>
      <c r="AJ75" s="66">
        <v>3.290123</v>
      </c>
      <c r="AK75" s="66">
        <v>2.837596</v>
      </c>
      <c r="AL75" s="17">
        <v>3.241667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7">
        <v>94</v>
      </c>
      <c r="D6" s="58" t="s">
        <v>152</v>
      </c>
      <c r="E6" s="59">
        <v>6</v>
      </c>
      <c r="F6" s="59">
        <v>11</v>
      </c>
      <c r="G6" s="59">
        <v>9</v>
      </c>
      <c r="H6" s="59">
        <v>3</v>
      </c>
      <c r="I6" s="59" t="s">
        <v>152</v>
      </c>
      <c r="J6" s="59" t="s">
        <v>152</v>
      </c>
      <c r="K6" s="59">
        <v>5</v>
      </c>
      <c r="L6" s="59">
        <v>3</v>
      </c>
      <c r="M6" s="59">
        <v>5</v>
      </c>
      <c r="N6" s="59">
        <v>8</v>
      </c>
      <c r="O6" s="59" t="s">
        <v>152</v>
      </c>
      <c r="P6" s="59">
        <v>8</v>
      </c>
      <c r="Q6" s="59">
        <v>2</v>
      </c>
      <c r="R6" s="59" t="s">
        <v>152</v>
      </c>
      <c r="S6" s="59" t="s">
        <v>152</v>
      </c>
      <c r="T6" s="59"/>
      <c r="U6" s="59">
        <v>7</v>
      </c>
      <c r="V6" s="59">
        <v>6</v>
      </c>
      <c r="W6" s="59"/>
      <c r="X6" s="59" t="s">
        <v>152</v>
      </c>
      <c r="Y6" s="59" t="s">
        <v>152</v>
      </c>
      <c r="Z6" s="59" t="s">
        <v>152</v>
      </c>
      <c r="AA6" s="59">
        <v>2</v>
      </c>
      <c r="AB6" s="59" t="s">
        <v>152</v>
      </c>
      <c r="AC6" s="59" t="s">
        <v>152</v>
      </c>
      <c r="AD6" s="59">
        <v>11</v>
      </c>
      <c r="AE6" s="59">
        <v>1</v>
      </c>
      <c r="AF6" s="59" t="s">
        <v>152</v>
      </c>
      <c r="AG6" s="59">
        <v>1</v>
      </c>
      <c r="AH6" s="59" t="s">
        <v>152</v>
      </c>
      <c r="AI6" s="59" t="s">
        <v>152</v>
      </c>
      <c r="AJ6" s="59" t="s">
        <v>152</v>
      </c>
      <c r="AK6" s="59">
        <v>2</v>
      </c>
      <c r="AL6" s="15"/>
      <c r="AM6" s="24" t="s">
        <v>31</v>
      </c>
      <c r="AN6" s="15">
        <v>9</v>
      </c>
      <c r="AO6" s="3"/>
    </row>
    <row r="7" spans="1:41" ht="15" customHeight="1">
      <c r="A7" s="6"/>
      <c r="B7" s="7">
        <v>4</v>
      </c>
      <c r="C7" s="57">
        <v>121</v>
      </c>
      <c r="D7" s="58" t="s">
        <v>152</v>
      </c>
      <c r="E7" s="59">
        <v>3</v>
      </c>
      <c r="F7" s="59">
        <v>14</v>
      </c>
      <c r="G7" s="59">
        <v>2</v>
      </c>
      <c r="H7" s="59">
        <v>7</v>
      </c>
      <c r="I7" s="59" t="s">
        <v>152</v>
      </c>
      <c r="J7" s="59" t="s">
        <v>152</v>
      </c>
      <c r="K7" s="59">
        <v>2</v>
      </c>
      <c r="L7" s="59">
        <v>5</v>
      </c>
      <c r="M7" s="59">
        <v>8</v>
      </c>
      <c r="N7" s="59">
        <v>32</v>
      </c>
      <c r="O7" s="59" t="s">
        <v>152</v>
      </c>
      <c r="P7" s="59"/>
      <c r="Q7" s="59"/>
      <c r="R7" s="59" t="s">
        <v>152</v>
      </c>
      <c r="S7" s="59" t="s">
        <v>152</v>
      </c>
      <c r="T7" s="59"/>
      <c r="U7" s="59">
        <v>11</v>
      </c>
      <c r="V7" s="59">
        <v>1</v>
      </c>
      <c r="W7" s="59"/>
      <c r="X7" s="59" t="s">
        <v>152</v>
      </c>
      <c r="Y7" s="59" t="s">
        <v>152</v>
      </c>
      <c r="Z7" s="59" t="s">
        <v>152</v>
      </c>
      <c r="AA7" s="59">
        <v>1</v>
      </c>
      <c r="AB7" s="59" t="s">
        <v>152</v>
      </c>
      <c r="AC7" s="59" t="s">
        <v>152</v>
      </c>
      <c r="AD7" s="59">
        <v>7</v>
      </c>
      <c r="AE7" s="59">
        <v>5</v>
      </c>
      <c r="AF7" s="59" t="s">
        <v>152</v>
      </c>
      <c r="AG7" s="59">
        <v>6</v>
      </c>
      <c r="AH7" s="59" t="s">
        <v>152</v>
      </c>
      <c r="AI7" s="59" t="s">
        <v>152</v>
      </c>
      <c r="AJ7" s="59" t="s">
        <v>152</v>
      </c>
      <c r="AK7" s="59">
        <v>7</v>
      </c>
      <c r="AL7" s="15"/>
      <c r="AM7" s="19">
        <v>11</v>
      </c>
      <c r="AN7" s="15">
        <v>27</v>
      </c>
      <c r="AO7" s="3"/>
    </row>
    <row r="8" spans="1:41" ht="15" customHeight="1">
      <c r="A8" s="6"/>
      <c r="B8" s="7">
        <v>3</v>
      </c>
      <c r="C8" s="57">
        <v>99</v>
      </c>
      <c r="D8" s="58" t="s">
        <v>152</v>
      </c>
      <c r="E8" s="59">
        <v>4</v>
      </c>
      <c r="F8" s="59">
        <v>7</v>
      </c>
      <c r="G8" s="59">
        <v>3</v>
      </c>
      <c r="H8" s="59">
        <v>4</v>
      </c>
      <c r="I8" s="59" t="s">
        <v>152</v>
      </c>
      <c r="J8" s="59" t="s">
        <v>152</v>
      </c>
      <c r="K8" s="59"/>
      <c r="L8" s="59">
        <v>1</v>
      </c>
      <c r="M8" s="59">
        <v>8</v>
      </c>
      <c r="N8" s="59">
        <v>27</v>
      </c>
      <c r="O8" s="59" t="s">
        <v>152</v>
      </c>
      <c r="P8" s="59">
        <v>5</v>
      </c>
      <c r="Q8" s="59">
        <v>3</v>
      </c>
      <c r="R8" s="59" t="s">
        <v>152</v>
      </c>
      <c r="S8" s="59" t="s">
        <v>152</v>
      </c>
      <c r="T8" s="59"/>
      <c r="U8" s="59">
        <v>7</v>
      </c>
      <c r="V8" s="59"/>
      <c r="W8" s="59"/>
      <c r="X8" s="59" t="s">
        <v>152</v>
      </c>
      <c r="Y8" s="59" t="s">
        <v>152</v>
      </c>
      <c r="Z8" s="59" t="s">
        <v>152</v>
      </c>
      <c r="AA8" s="59">
        <v>4</v>
      </c>
      <c r="AB8" s="59" t="s">
        <v>152</v>
      </c>
      <c r="AC8" s="59" t="s">
        <v>152</v>
      </c>
      <c r="AD8" s="59">
        <v>3</v>
      </c>
      <c r="AE8" s="59">
        <v>4</v>
      </c>
      <c r="AF8" s="59" t="s">
        <v>152</v>
      </c>
      <c r="AG8" s="59">
        <v>2</v>
      </c>
      <c r="AH8" s="59" t="s">
        <v>152</v>
      </c>
      <c r="AI8" s="59" t="s">
        <v>152</v>
      </c>
      <c r="AJ8" s="59" t="s">
        <v>152</v>
      </c>
      <c r="AK8" s="59">
        <v>7</v>
      </c>
      <c r="AL8" s="15">
        <v>2</v>
      </c>
      <c r="AM8" s="19">
        <v>12</v>
      </c>
      <c r="AN8" s="15">
        <v>98</v>
      </c>
      <c r="AO8" s="3"/>
    </row>
    <row r="9" spans="1:41" ht="15" customHeight="1">
      <c r="A9" s="6"/>
      <c r="B9" s="7">
        <v>2</v>
      </c>
      <c r="C9" s="57">
        <v>52</v>
      </c>
      <c r="D9" s="58" t="s">
        <v>152</v>
      </c>
      <c r="E9" s="59">
        <v>1</v>
      </c>
      <c r="F9" s="59">
        <v>5</v>
      </c>
      <c r="G9" s="59"/>
      <c r="H9" s="59">
        <v>1</v>
      </c>
      <c r="I9" s="59" t="s">
        <v>152</v>
      </c>
      <c r="J9" s="59" t="s">
        <v>152</v>
      </c>
      <c r="K9" s="59"/>
      <c r="L9" s="59"/>
      <c r="M9" s="59">
        <v>5</v>
      </c>
      <c r="N9" s="59">
        <v>11</v>
      </c>
      <c r="O9" s="59" t="s">
        <v>152</v>
      </c>
      <c r="P9" s="59">
        <v>1</v>
      </c>
      <c r="Q9" s="59">
        <v>2</v>
      </c>
      <c r="R9" s="59" t="s">
        <v>152</v>
      </c>
      <c r="S9" s="59" t="s">
        <v>152</v>
      </c>
      <c r="T9" s="59"/>
      <c r="U9" s="59">
        <v>7</v>
      </c>
      <c r="V9" s="59"/>
      <c r="W9" s="59"/>
      <c r="X9" s="59" t="s">
        <v>152</v>
      </c>
      <c r="Y9" s="59" t="s">
        <v>152</v>
      </c>
      <c r="Z9" s="59" t="s">
        <v>152</v>
      </c>
      <c r="AA9" s="59">
        <v>4</v>
      </c>
      <c r="AB9" s="59" t="s">
        <v>152</v>
      </c>
      <c r="AC9" s="59" t="s">
        <v>152</v>
      </c>
      <c r="AD9" s="59">
        <v>1</v>
      </c>
      <c r="AE9" s="59">
        <v>2</v>
      </c>
      <c r="AF9" s="59" t="s">
        <v>152</v>
      </c>
      <c r="AG9" s="59">
        <v>2</v>
      </c>
      <c r="AH9" s="59" t="s">
        <v>152</v>
      </c>
      <c r="AI9" s="59" t="s">
        <v>152</v>
      </c>
      <c r="AJ9" s="59" t="s">
        <v>152</v>
      </c>
      <c r="AK9" s="59">
        <v>5</v>
      </c>
      <c r="AL9" s="15"/>
      <c r="AM9" s="19" t="s">
        <v>33</v>
      </c>
      <c r="AN9" s="15"/>
      <c r="AO9" s="3"/>
    </row>
    <row r="10" spans="1:41" ht="15" customHeight="1">
      <c r="A10" s="6"/>
      <c r="B10" s="7">
        <v>1</v>
      </c>
      <c r="C10" s="57">
        <v>26</v>
      </c>
      <c r="D10" s="58" t="s">
        <v>152</v>
      </c>
      <c r="E10" s="59"/>
      <c r="F10" s="59">
        <v>7</v>
      </c>
      <c r="G10" s="59">
        <v>3</v>
      </c>
      <c r="H10" s="59"/>
      <c r="I10" s="59" t="s">
        <v>152</v>
      </c>
      <c r="J10" s="59" t="s">
        <v>152</v>
      </c>
      <c r="K10" s="59">
        <v>1</v>
      </c>
      <c r="L10" s="59"/>
      <c r="M10" s="59">
        <v>1</v>
      </c>
      <c r="N10" s="59">
        <v>1</v>
      </c>
      <c r="O10" s="59" t="s">
        <v>152</v>
      </c>
      <c r="P10" s="59">
        <v>1</v>
      </c>
      <c r="Q10" s="59">
        <v>3</v>
      </c>
      <c r="R10" s="59" t="s">
        <v>152</v>
      </c>
      <c r="S10" s="59" t="s">
        <v>152</v>
      </c>
      <c r="T10" s="59"/>
      <c r="U10" s="59">
        <v>2</v>
      </c>
      <c r="V10" s="59"/>
      <c r="W10" s="59"/>
      <c r="X10" s="59" t="s">
        <v>152</v>
      </c>
      <c r="Y10" s="59" t="s">
        <v>152</v>
      </c>
      <c r="Z10" s="59" t="s">
        <v>152</v>
      </c>
      <c r="AA10" s="59">
        <v>2</v>
      </c>
      <c r="AB10" s="59" t="s">
        <v>152</v>
      </c>
      <c r="AC10" s="59" t="s">
        <v>152</v>
      </c>
      <c r="AD10" s="59">
        <v>1</v>
      </c>
      <c r="AE10" s="59">
        <v>1</v>
      </c>
      <c r="AF10" s="59" t="s">
        <v>152</v>
      </c>
      <c r="AG10" s="59">
        <v>1</v>
      </c>
      <c r="AH10" s="59" t="s">
        <v>152</v>
      </c>
      <c r="AI10" s="59" t="s">
        <v>152</v>
      </c>
      <c r="AJ10" s="59" t="s">
        <v>152</v>
      </c>
      <c r="AK10" s="59">
        <v>1</v>
      </c>
      <c r="AL10" s="15"/>
      <c r="AM10" s="19" t="s">
        <v>32</v>
      </c>
      <c r="AN10" s="15">
        <v>36</v>
      </c>
      <c r="AO10" s="3"/>
    </row>
    <row r="11" spans="1:41" ht="15" customHeight="1">
      <c r="A11" s="6"/>
      <c r="B11" s="8" t="s">
        <v>37</v>
      </c>
      <c r="C11" s="57">
        <v>392</v>
      </c>
      <c r="D11" s="58">
        <v>1</v>
      </c>
      <c r="E11" s="59">
        <v>14</v>
      </c>
      <c r="F11" s="59">
        <v>44</v>
      </c>
      <c r="G11" s="59">
        <v>17</v>
      </c>
      <c r="H11" s="59">
        <v>15</v>
      </c>
      <c r="I11" s="59">
        <v>1</v>
      </c>
      <c r="J11" s="59">
        <v>1</v>
      </c>
      <c r="K11" s="59">
        <v>8</v>
      </c>
      <c r="L11" s="59">
        <v>9</v>
      </c>
      <c r="M11" s="59">
        <v>27</v>
      </c>
      <c r="N11" s="59">
        <v>79</v>
      </c>
      <c r="O11" s="59">
        <v>4</v>
      </c>
      <c r="P11" s="59">
        <v>15</v>
      </c>
      <c r="Q11" s="59">
        <v>10</v>
      </c>
      <c r="R11" s="59">
        <v>1</v>
      </c>
      <c r="S11" s="59">
        <v>3</v>
      </c>
      <c r="T11" s="59"/>
      <c r="U11" s="59">
        <v>34</v>
      </c>
      <c r="V11" s="59">
        <v>7</v>
      </c>
      <c r="W11" s="59"/>
      <c r="X11" s="59">
        <v>1</v>
      </c>
      <c r="Y11" s="59">
        <v>1</v>
      </c>
      <c r="Z11" s="59">
        <v>3</v>
      </c>
      <c r="AA11" s="59">
        <v>13</v>
      </c>
      <c r="AB11" s="59">
        <v>1</v>
      </c>
      <c r="AC11" s="59">
        <v>4</v>
      </c>
      <c r="AD11" s="59">
        <v>23</v>
      </c>
      <c r="AE11" s="59">
        <v>13</v>
      </c>
      <c r="AF11" s="59">
        <v>2</v>
      </c>
      <c r="AG11" s="59">
        <v>12</v>
      </c>
      <c r="AH11" s="59">
        <v>2</v>
      </c>
      <c r="AI11" s="59">
        <v>1</v>
      </c>
      <c r="AJ11" s="59">
        <v>2</v>
      </c>
      <c r="AK11" s="59">
        <v>22</v>
      </c>
      <c r="AL11" s="15">
        <v>2</v>
      </c>
      <c r="AM11" s="19" t="s">
        <v>34</v>
      </c>
      <c r="AN11" s="15">
        <v>170</v>
      </c>
      <c r="AO11" s="3"/>
    </row>
    <row r="12" spans="1:41" s="12" customFormat="1" ht="15" customHeight="1">
      <c r="A12" s="9" t="s">
        <v>38</v>
      </c>
      <c r="B12" s="10"/>
      <c r="C12" s="60">
        <v>3.5229591836734695</v>
      </c>
      <c r="D12" s="61" t="s">
        <v>152</v>
      </c>
      <c r="E12" s="62">
        <v>4</v>
      </c>
      <c r="F12" s="62">
        <v>3.386364</v>
      </c>
      <c r="G12" s="62">
        <v>3.823529</v>
      </c>
      <c r="H12" s="62">
        <v>3.8</v>
      </c>
      <c r="I12" s="62" t="s">
        <v>152</v>
      </c>
      <c r="J12" s="62" t="s">
        <v>152</v>
      </c>
      <c r="K12" s="62">
        <v>4.25</v>
      </c>
      <c r="L12" s="62">
        <v>4.222222</v>
      </c>
      <c r="M12" s="62">
        <v>3.407407</v>
      </c>
      <c r="N12" s="62">
        <v>3.443038</v>
      </c>
      <c r="O12" s="62" t="s">
        <v>152</v>
      </c>
      <c r="P12" s="62">
        <v>3.866667</v>
      </c>
      <c r="Q12" s="62">
        <v>2.6</v>
      </c>
      <c r="R12" s="62" t="s">
        <v>152</v>
      </c>
      <c r="S12" s="62" t="s">
        <v>152</v>
      </c>
      <c r="T12" s="62"/>
      <c r="U12" s="62">
        <v>3.411765</v>
      </c>
      <c r="V12" s="62">
        <v>4.857143</v>
      </c>
      <c r="W12" s="62"/>
      <c r="X12" s="62" t="s">
        <v>152</v>
      </c>
      <c r="Y12" s="62" t="s">
        <v>152</v>
      </c>
      <c r="Z12" s="62" t="s">
        <v>152</v>
      </c>
      <c r="AA12" s="62">
        <v>2.769231</v>
      </c>
      <c r="AB12" s="62" t="s">
        <v>152</v>
      </c>
      <c r="AC12" s="62" t="s">
        <v>152</v>
      </c>
      <c r="AD12" s="62">
        <v>4.130435</v>
      </c>
      <c r="AE12" s="62">
        <v>3.230769</v>
      </c>
      <c r="AF12" s="62" t="s">
        <v>152</v>
      </c>
      <c r="AG12" s="62">
        <v>3.333333</v>
      </c>
      <c r="AH12" s="62" t="s">
        <v>152</v>
      </c>
      <c r="AI12" s="62" t="s">
        <v>152</v>
      </c>
      <c r="AJ12" s="62" t="s">
        <v>152</v>
      </c>
      <c r="AK12" s="62">
        <v>3.181818</v>
      </c>
      <c r="AL12" s="16">
        <v>3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7">
        <v>1</v>
      </c>
      <c r="D13" s="63" t="s">
        <v>152</v>
      </c>
      <c r="E13" s="64" t="s">
        <v>152</v>
      </c>
      <c r="F13" s="64" t="s">
        <v>152</v>
      </c>
      <c r="G13" s="64"/>
      <c r="H13" s="64" t="s">
        <v>152</v>
      </c>
      <c r="I13" s="64"/>
      <c r="J13" s="64"/>
      <c r="K13" s="64"/>
      <c r="L13" s="64"/>
      <c r="M13" s="64"/>
      <c r="N13" s="64"/>
      <c r="O13" s="64"/>
      <c r="P13" s="64" t="s">
        <v>152</v>
      </c>
      <c r="Q13" s="64"/>
      <c r="R13" s="64" t="s">
        <v>152</v>
      </c>
      <c r="S13" s="64"/>
      <c r="T13" s="64"/>
      <c r="U13" s="64" t="s">
        <v>152</v>
      </c>
      <c r="V13" s="64"/>
      <c r="W13" s="64"/>
      <c r="X13" s="64"/>
      <c r="Y13" s="64"/>
      <c r="Z13" s="64"/>
      <c r="AA13" s="64" t="s">
        <v>152</v>
      </c>
      <c r="AB13" s="64"/>
      <c r="AC13" s="64" t="s">
        <v>152</v>
      </c>
      <c r="AD13" s="64" t="s">
        <v>152</v>
      </c>
      <c r="AE13" s="64"/>
      <c r="AF13" s="64"/>
      <c r="AG13" s="64" t="s">
        <v>152</v>
      </c>
      <c r="AH13" s="64"/>
      <c r="AI13" s="64"/>
      <c r="AJ13" s="64"/>
      <c r="AK13" s="64" t="s">
        <v>152</v>
      </c>
      <c r="AL13" s="14"/>
      <c r="AM13" s="18" t="s">
        <v>31</v>
      </c>
      <c r="AN13" s="14">
        <v>1</v>
      </c>
      <c r="AO13" s="3"/>
    </row>
    <row r="14" spans="1:41" ht="15" customHeight="1">
      <c r="A14" s="6"/>
      <c r="B14" s="7">
        <v>4</v>
      </c>
      <c r="C14" s="57">
        <v>7</v>
      </c>
      <c r="D14" s="58" t="s">
        <v>152</v>
      </c>
      <c r="E14" s="59" t="s">
        <v>152</v>
      </c>
      <c r="F14" s="59" t="s">
        <v>152</v>
      </c>
      <c r="G14" s="59"/>
      <c r="H14" s="59" t="s">
        <v>152</v>
      </c>
      <c r="I14" s="59"/>
      <c r="J14" s="59"/>
      <c r="K14" s="59"/>
      <c r="L14" s="59"/>
      <c r="M14" s="59"/>
      <c r="N14" s="59">
        <v>3</v>
      </c>
      <c r="O14" s="59"/>
      <c r="P14" s="59" t="s">
        <v>152</v>
      </c>
      <c r="Q14" s="59"/>
      <c r="R14" s="59" t="s">
        <v>152</v>
      </c>
      <c r="S14" s="59"/>
      <c r="T14" s="59"/>
      <c r="U14" s="59" t="s">
        <v>152</v>
      </c>
      <c r="V14" s="59"/>
      <c r="W14" s="59"/>
      <c r="X14" s="59"/>
      <c r="Y14" s="59"/>
      <c r="Z14" s="59"/>
      <c r="AA14" s="59" t="s">
        <v>152</v>
      </c>
      <c r="AB14" s="59"/>
      <c r="AC14" s="59" t="s">
        <v>152</v>
      </c>
      <c r="AD14" s="59" t="s">
        <v>152</v>
      </c>
      <c r="AE14" s="59"/>
      <c r="AF14" s="59"/>
      <c r="AG14" s="59" t="s">
        <v>152</v>
      </c>
      <c r="AH14" s="59"/>
      <c r="AI14" s="59"/>
      <c r="AJ14" s="59"/>
      <c r="AK14" s="59" t="s">
        <v>152</v>
      </c>
      <c r="AL14" s="15"/>
      <c r="AM14" s="19">
        <v>11</v>
      </c>
      <c r="AN14" s="15">
        <v>4</v>
      </c>
      <c r="AO14" s="3"/>
    </row>
    <row r="15" spans="1:41" ht="15" customHeight="1">
      <c r="A15" s="6"/>
      <c r="B15" s="7">
        <v>3</v>
      </c>
      <c r="C15" s="57">
        <v>8</v>
      </c>
      <c r="D15" s="58" t="s">
        <v>152</v>
      </c>
      <c r="E15" s="59" t="s">
        <v>152</v>
      </c>
      <c r="F15" s="59" t="s">
        <v>152</v>
      </c>
      <c r="G15" s="59"/>
      <c r="H15" s="59" t="s">
        <v>152</v>
      </c>
      <c r="I15" s="59"/>
      <c r="J15" s="59"/>
      <c r="K15" s="59"/>
      <c r="L15" s="59"/>
      <c r="M15" s="59"/>
      <c r="N15" s="59">
        <v>2</v>
      </c>
      <c r="O15" s="59"/>
      <c r="P15" s="59" t="s">
        <v>152</v>
      </c>
      <c r="Q15" s="59"/>
      <c r="R15" s="59" t="s">
        <v>152</v>
      </c>
      <c r="S15" s="59"/>
      <c r="T15" s="59"/>
      <c r="U15" s="59" t="s">
        <v>152</v>
      </c>
      <c r="V15" s="59"/>
      <c r="W15" s="59"/>
      <c r="X15" s="59"/>
      <c r="Y15" s="59"/>
      <c r="Z15" s="59"/>
      <c r="AA15" s="59" t="s">
        <v>152</v>
      </c>
      <c r="AB15" s="59"/>
      <c r="AC15" s="59" t="s">
        <v>152</v>
      </c>
      <c r="AD15" s="59" t="s">
        <v>152</v>
      </c>
      <c r="AE15" s="59"/>
      <c r="AF15" s="59"/>
      <c r="AG15" s="59" t="s">
        <v>152</v>
      </c>
      <c r="AH15" s="59"/>
      <c r="AI15" s="59"/>
      <c r="AJ15" s="59"/>
      <c r="AK15" s="59" t="s">
        <v>152</v>
      </c>
      <c r="AL15" s="15"/>
      <c r="AM15" s="19">
        <v>12</v>
      </c>
      <c r="AN15" s="15">
        <v>9</v>
      </c>
      <c r="AO15" s="3"/>
    </row>
    <row r="16" spans="1:41" ht="15" customHeight="1">
      <c r="A16" s="6"/>
      <c r="B16" s="7">
        <v>2</v>
      </c>
      <c r="C16" s="57">
        <v>9</v>
      </c>
      <c r="D16" s="58" t="s">
        <v>152</v>
      </c>
      <c r="E16" s="59" t="s">
        <v>152</v>
      </c>
      <c r="F16" s="59" t="s">
        <v>152</v>
      </c>
      <c r="G16" s="59"/>
      <c r="H16" s="59" t="s">
        <v>152</v>
      </c>
      <c r="I16" s="59"/>
      <c r="J16" s="59"/>
      <c r="K16" s="59"/>
      <c r="L16" s="59"/>
      <c r="M16" s="59"/>
      <c r="N16" s="59">
        <v>1</v>
      </c>
      <c r="O16" s="59"/>
      <c r="P16" s="59" t="s">
        <v>152</v>
      </c>
      <c r="Q16" s="59"/>
      <c r="R16" s="59" t="s">
        <v>152</v>
      </c>
      <c r="S16" s="59"/>
      <c r="T16" s="59"/>
      <c r="U16" s="59" t="s">
        <v>152</v>
      </c>
      <c r="V16" s="59"/>
      <c r="W16" s="59"/>
      <c r="X16" s="59"/>
      <c r="Y16" s="59"/>
      <c r="Z16" s="59"/>
      <c r="AA16" s="59" t="s">
        <v>152</v>
      </c>
      <c r="AB16" s="59"/>
      <c r="AC16" s="59" t="s">
        <v>152</v>
      </c>
      <c r="AD16" s="59" t="s">
        <v>152</v>
      </c>
      <c r="AE16" s="59"/>
      <c r="AF16" s="59"/>
      <c r="AG16" s="59" t="s">
        <v>152</v>
      </c>
      <c r="AH16" s="59"/>
      <c r="AI16" s="59"/>
      <c r="AJ16" s="59"/>
      <c r="AK16" s="59" t="s">
        <v>152</v>
      </c>
      <c r="AL16" s="15"/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7">
        <v>3</v>
      </c>
      <c r="D17" s="58" t="s">
        <v>152</v>
      </c>
      <c r="E17" s="59" t="s">
        <v>152</v>
      </c>
      <c r="F17" s="59" t="s">
        <v>152</v>
      </c>
      <c r="G17" s="59"/>
      <c r="H17" s="59" t="s">
        <v>152</v>
      </c>
      <c r="I17" s="59"/>
      <c r="J17" s="59"/>
      <c r="K17" s="59"/>
      <c r="L17" s="59"/>
      <c r="M17" s="59"/>
      <c r="N17" s="59"/>
      <c r="O17" s="59"/>
      <c r="P17" s="59" t="s">
        <v>152</v>
      </c>
      <c r="Q17" s="59"/>
      <c r="R17" s="59" t="s">
        <v>152</v>
      </c>
      <c r="S17" s="59"/>
      <c r="T17" s="59"/>
      <c r="U17" s="59" t="s">
        <v>152</v>
      </c>
      <c r="V17" s="59"/>
      <c r="W17" s="59"/>
      <c r="X17" s="59"/>
      <c r="Y17" s="59"/>
      <c r="Z17" s="59"/>
      <c r="AA17" s="59" t="s">
        <v>152</v>
      </c>
      <c r="AB17" s="59"/>
      <c r="AC17" s="59" t="s">
        <v>152</v>
      </c>
      <c r="AD17" s="59" t="s">
        <v>152</v>
      </c>
      <c r="AE17" s="59"/>
      <c r="AF17" s="59"/>
      <c r="AG17" s="59" t="s">
        <v>152</v>
      </c>
      <c r="AH17" s="59"/>
      <c r="AI17" s="59"/>
      <c r="AJ17" s="59"/>
      <c r="AK17" s="59" t="s">
        <v>152</v>
      </c>
      <c r="AL17" s="15"/>
      <c r="AM17" s="19" t="s">
        <v>32</v>
      </c>
      <c r="AN17" s="15"/>
      <c r="AO17" s="3"/>
    </row>
    <row r="18" spans="1:41" ht="15" customHeight="1">
      <c r="A18" s="6"/>
      <c r="B18" s="8" t="s">
        <v>37</v>
      </c>
      <c r="C18" s="57">
        <v>28</v>
      </c>
      <c r="D18" s="58">
        <v>2</v>
      </c>
      <c r="E18" s="59">
        <v>3</v>
      </c>
      <c r="F18" s="59">
        <v>4</v>
      </c>
      <c r="G18" s="59"/>
      <c r="H18" s="59">
        <v>1</v>
      </c>
      <c r="I18" s="59"/>
      <c r="J18" s="59"/>
      <c r="K18" s="59"/>
      <c r="L18" s="59"/>
      <c r="M18" s="59"/>
      <c r="N18" s="59">
        <v>6</v>
      </c>
      <c r="O18" s="59"/>
      <c r="P18" s="59">
        <v>1</v>
      </c>
      <c r="Q18" s="59"/>
      <c r="R18" s="59">
        <v>1</v>
      </c>
      <c r="S18" s="59"/>
      <c r="T18" s="59"/>
      <c r="U18" s="59">
        <v>2</v>
      </c>
      <c r="V18" s="59"/>
      <c r="W18" s="59"/>
      <c r="X18" s="59"/>
      <c r="Y18" s="59"/>
      <c r="Z18" s="59"/>
      <c r="AA18" s="59">
        <v>1</v>
      </c>
      <c r="AB18" s="59"/>
      <c r="AC18" s="59">
        <v>1</v>
      </c>
      <c r="AD18" s="59">
        <v>1</v>
      </c>
      <c r="AE18" s="59"/>
      <c r="AF18" s="59"/>
      <c r="AG18" s="59">
        <v>1</v>
      </c>
      <c r="AH18" s="59"/>
      <c r="AI18" s="59"/>
      <c r="AJ18" s="59"/>
      <c r="AK18" s="59">
        <v>4</v>
      </c>
      <c r="AL18" s="15"/>
      <c r="AM18" s="19" t="s">
        <v>34</v>
      </c>
      <c r="AN18" s="15">
        <v>14</v>
      </c>
      <c r="AO18" s="3"/>
    </row>
    <row r="19" spans="1:41" s="12" customFormat="1" ht="15" customHeight="1">
      <c r="A19" s="9" t="s">
        <v>38</v>
      </c>
      <c r="B19" s="10"/>
      <c r="C19" s="60">
        <v>2.7857142857142856</v>
      </c>
      <c r="D19" s="61" t="s">
        <v>152</v>
      </c>
      <c r="E19" s="62" t="s">
        <v>152</v>
      </c>
      <c r="F19" s="62" t="s">
        <v>152</v>
      </c>
      <c r="G19" s="62"/>
      <c r="H19" s="62" t="s">
        <v>152</v>
      </c>
      <c r="I19" s="62"/>
      <c r="J19" s="62"/>
      <c r="K19" s="62"/>
      <c r="L19" s="62"/>
      <c r="M19" s="62"/>
      <c r="N19" s="62">
        <v>3.333333</v>
      </c>
      <c r="O19" s="62"/>
      <c r="P19" s="62" t="s">
        <v>152</v>
      </c>
      <c r="Q19" s="62"/>
      <c r="R19" s="62" t="s">
        <v>152</v>
      </c>
      <c r="S19" s="62"/>
      <c r="T19" s="62"/>
      <c r="U19" s="62" t="s">
        <v>152</v>
      </c>
      <c r="V19" s="62"/>
      <c r="W19" s="62"/>
      <c r="X19" s="62"/>
      <c r="Y19" s="62"/>
      <c r="Z19" s="62"/>
      <c r="AA19" s="62" t="s">
        <v>152</v>
      </c>
      <c r="AB19" s="62"/>
      <c r="AC19" s="62" t="s">
        <v>152</v>
      </c>
      <c r="AD19" s="62" t="s">
        <v>152</v>
      </c>
      <c r="AE19" s="62"/>
      <c r="AF19" s="62"/>
      <c r="AG19" s="62" t="s">
        <v>152</v>
      </c>
      <c r="AH19" s="62"/>
      <c r="AI19" s="62"/>
      <c r="AJ19" s="62"/>
      <c r="AK19" s="62" t="s">
        <v>152</v>
      </c>
      <c r="AL19" s="16"/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7">
        <v>347</v>
      </c>
      <c r="D20" s="63" t="s">
        <v>152</v>
      </c>
      <c r="E20" s="64">
        <v>40</v>
      </c>
      <c r="F20" s="64">
        <v>29</v>
      </c>
      <c r="G20" s="64">
        <v>46</v>
      </c>
      <c r="H20" s="64">
        <v>27</v>
      </c>
      <c r="I20" s="64">
        <v>1</v>
      </c>
      <c r="J20" s="64">
        <v>4</v>
      </c>
      <c r="K20" s="64">
        <v>7</v>
      </c>
      <c r="L20" s="64">
        <v>7</v>
      </c>
      <c r="M20" s="64">
        <v>6</v>
      </c>
      <c r="N20" s="64">
        <v>26</v>
      </c>
      <c r="O20" s="64">
        <v>7</v>
      </c>
      <c r="P20" s="64">
        <v>16</v>
      </c>
      <c r="Q20" s="64">
        <v>3</v>
      </c>
      <c r="R20" s="64" t="s">
        <v>152</v>
      </c>
      <c r="S20" s="64" t="s">
        <v>152</v>
      </c>
      <c r="T20" s="64" t="s">
        <v>152</v>
      </c>
      <c r="U20" s="64">
        <v>27</v>
      </c>
      <c r="V20" s="64" t="s">
        <v>152</v>
      </c>
      <c r="W20" s="64"/>
      <c r="X20" s="64" t="s">
        <v>152</v>
      </c>
      <c r="Y20" s="64" t="s">
        <v>152</v>
      </c>
      <c r="Z20" s="64"/>
      <c r="AA20" s="64">
        <v>16</v>
      </c>
      <c r="AB20" s="64">
        <v>14</v>
      </c>
      <c r="AC20" s="64">
        <v>19</v>
      </c>
      <c r="AD20" s="64">
        <v>7</v>
      </c>
      <c r="AE20" s="64">
        <v>4</v>
      </c>
      <c r="AF20" s="64" t="s">
        <v>152</v>
      </c>
      <c r="AG20" s="64">
        <v>16</v>
      </c>
      <c r="AH20" s="64" t="s">
        <v>152</v>
      </c>
      <c r="AI20" s="64"/>
      <c r="AJ20" s="64" t="s">
        <v>152</v>
      </c>
      <c r="AK20" s="64">
        <v>21</v>
      </c>
      <c r="AL20" s="14"/>
      <c r="AM20" s="18" t="s">
        <v>31</v>
      </c>
      <c r="AN20" s="14">
        <v>28</v>
      </c>
      <c r="AO20" s="3"/>
    </row>
    <row r="21" spans="1:41" ht="15" customHeight="1">
      <c r="A21" s="6"/>
      <c r="B21" s="7">
        <v>4</v>
      </c>
      <c r="C21" s="57">
        <v>280</v>
      </c>
      <c r="D21" s="58" t="s">
        <v>152</v>
      </c>
      <c r="E21" s="59">
        <v>22</v>
      </c>
      <c r="F21" s="59">
        <v>17</v>
      </c>
      <c r="G21" s="59">
        <v>17</v>
      </c>
      <c r="H21" s="59">
        <v>16</v>
      </c>
      <c r="I21" s="59">
        <v>4</v>
      </c>
      <c r="J21" s="59">
        <v>2</v>
      </c>
      <c r="K21" s="59">
        <v>7</v>
      </c>
      <c r="L21" s="59">
        <v>7</v>
      </c>
      <c r="M21" s="59">
        <v>9</v>
      </c>
      <c r="N21" s="59">
        <v>46</v>
      </c>
      <c r="O21" s="59">
        <v>1</v>
      </c>
      <c r="P21" s="59">
        <v>15</v>
      </c>
      <c r="Q21" s="59">
        <v>3</v>
      </c>
      <c r="R21" s="59" t="s">
        <v>152</v>
      </c>
      <c r="S21" s="59" t="s">
        <v>152</v>
      </c>
      <c r="T21" s="59" t="s">
        <v>152</v>
      </c>
      <c r="U21" s="59">
        <v>31</v>
      </c>
      <c r="V21" s="59" t="s">
        <v>152</v>
      </c>
      <c r="W21" s="59"/>
      <c r="X21" s="59" t="s">
        <v>152</v>
      </c>
      <c r="Y21" s="59" t="s">
        <v>152</v>
      </c>
      <c r="Z21" s="59"/>
      <c r="AA21" s="59">
        <v>10</v>
      </c>
      <c r="AB21" s="59">
        <v>8</v>
      </c>
      <c r="AC21" s="59">
        <v>11</v>
      </c>
      <c r="AD21" s="59">
        <v>5</v>
      </c>
      <c r="AE21" s="59">
        <v>5</v>
      </c>
      <c r="AF21" s="59" t="s">
        <v>152</v>
      </c>
      <c r="AG21" s="59">
        <v>15</v>
      </c>
      <c r="AH21" s="59" t="s">
        <v>152</v>
      </c>
      <c r="AI21" s="59"/>
      <c r="AJ21" s="59" t="s">
        <v>152</v>
      </c>
      <c r="AK21" s="59">
        <v>17</v>
      </c>
      <c r="AL21" s="15">
        <v>4</v>
      </c>
      <c r="AM21" s="19">
        <v>11</v>
      </c>
      <c r="AN21" s="15">
        <v>83</v>
      </c>
      <c r="AO21" s="3"/>
    </row>
    <row r="22" spans="1:41" ht="15" customHeight="1">
      <c r="A22" s="6"/>
      <c r="B22" s="7">
        <v>3</v>
      </c>
      <c r="C22" s="57">
        <v>174</v>
      </c>
      <c r="D22" s="58" t="s">
        <v>152</v>
      </c>
      <c r="E22" s="59">
        <v>12</v>
      </c>
      <c r="F22" s="59">
        <v>11</v>
      </c>
      <c r="G22" s="59">
        <v>8</v>
      </c>
      <c r="H22" s="59">
        <v>12</v>
      </c>
      <c r="I22" s="59"/>
      <c r="J22" s="59">
        <v>1</v>
      </c>
      <c r="K22" s="59">
        <v>2</v>
      </c>
      <c r="L22" s="59">
        <v>2</v>
      </c>
      <c r="M22" s="59">
        <v>7</v>
      </c>
      <c r="N22" s="59">
        <v>36</v>
      </c>
      <c r="O22" s="59">
        <v>1</v>
      </c>
      <c r="P22" s="59">
        <v>11</v>
      </c>
      <c r="Q22" s="59">
        <v>7</v>
      </c>
      <c r="R22" s="59" t="s">
        <v>152</v>
      </c>
      <c r="S22" s="59" t="s">
        <v>152</v>
      </c>
      <c r="T22" s="59" t="s">
        <v>152</v>
      </c>
      <c r="U22" s="59">
        <v>18</v>
      </c>
      <c r="V22" s="59" t="s">
        <v>152</v>
      </c>
      <c r="W22" s="59"/>
      <c r="X22" s="59" t="s">
        <v>152</v>
      </c>
      <c r="Y22" s="59" t="s">
        <v>152</v>
      </c>
      <c r="Z22" s="59"/>
      <c r="AA22" s="59">
        <v>12</v>
      </c>
      <c r="AB22" s="59">
        <v>3</v>
      </c>
      <c r="AC22" s="59">
        <v>7</v>
      </c>
      <c r="AD22" s="59">
        <v>2</v>
      </c>
      <c r="AE22" s="59">
        <v>8</v>
      </c>
      <c r="AF22" s="59" t="s">
        <v>152</v>
      </c>
      <c r="AG22" s="59">
        <v>4</v>
      </c>
      <c r="AH22" s="59" t="s">
        <v>152</v>
      </c>
      <c r="AI22" s="59"/>
      <c r="AJ22" s="59" t="s">
        <v>152</v>
      </c>
      <c r="AK22" s="59">
        <v>9</v>
      </c>
      <c r="AL22" s="15"/>
      <c r="AM22" s="19">
        <v>12</v>
      </c>
      <c r="AN22" s="15">
        <v>221</v>
      </c>
      <c r="AO22" s="3"/>
    </row>
    <row r="23" spans="1:41" ht="15" customHeight="1">
      <c r="A23" s="6"/>
      <c r="B23" s="7">
        <v>2</v>
      </c>
      <c r="C23" s="57">
        <v>72</v>
      </c>
      <c r="D23" s="58" t="s">
        <v>152</v>
      </c>
      <c r="E23" s="59">
        <v>3</v>
      </c>
      <c r="F23" s="59">
        <v>9</v>
      </c>
      <c r="G23" s="59">
        <v>1</v>
      </c>
      <c r="H23" s="59">
        <v>5</v>
      </c>
      <c r="I23" s="59">
        <v>1</v>
      </c>
      <c r="J23" s="59"/>
      <c r="K23" s="59">
        <v>2</v>
      </c>
      <c r="L23" s="59">
        <v>2</v>
      </c>
      <c r="M23" s="59">
        <v>5</v>
      </c>
      <c r="N23" s="59">
        <v>10</v>
      </c>
      <c r="O23" s="59"/>
      <c r="P23" s="59">
        <v>2</v>
      </c>
      <c r="Q23" s="59">
        <v>3</v>
      </c>
      <c r="R23" s="59" t="s">
        <v>152</v>
      </c>
      <c r="S23" s="59" t="s">
        <v>152</v>
      </c>
      <c r="T23" s="59" t="s">
        <v>152</v>
      </c>
      <c r="U23" s="59">
        <v>5</v>
      </c>
      <c r="V23" s="59" t="s">
        <v>152</v>
      </c>
      <c r="W23" s="59"/>
      <c r="X23" s="59" t="s">
        <v>152</v>
      </c>
      <c r="Y23" s="59" t="s">
        <v>152</v>
      </c>
      <c r="Z23" s="59"/>
      <c r="AA23" s="59">
        <v>3</v>
      </c>
      <c r="AB23" s="59">
        <v>3</v>
      </c>
      <c r="AC23" s="59">
        <v>2</v>
      </c>
      <c r="AD23" s="59"/>
      <c r="AE23" s="59">
        <v>4</v>
      </c>
      <c r="AF23" s="59" t="s">
        <v>152</v>
      </c>
      <c r="AG23" s="59">
        <v>2</v>
      </c>
      <c r="AH23" s="59" t="s">
        <v>152</v>
      </c>
      <c r="AI23" s="59"/>
      <c r="AJ23" s="59" t="s">
        <v>152</v>
      </c>
      <c r="AK23" s="59">
        <v>5</v>
      </c>
      <c r="AL23" s="15">
        <v>1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7">
        <v>38</v>
      </c>
      <c r="D24" s="58" t="s">
        <v>152</v>
      </c>
      <c r="E24" s="59">
        <v>5</v>
      </c>
      <c r="F24" s="59">
        <v>12</v>
      </c>
      <c r="G24" s="59">
        <v>2</v>
      </c>
      <c r="H24" s="59">
        <v>3</v>
      </c>
      <c r="I24" s="59">
        <v>1</v>
      </c>
      <c r="J24" s="59"/>
      <c r="K24" s="59"/>
      <c r="L24" s="59"/>
      <c r="M24" s="59">
        <v>2</v>
      </c>
      <c r="N24" s="59">
        <v>1</v>
      </c>
      <c r="O24" s="59"/>
      <c r="P24" s="59">
        <v>1</v>
      </c>
      <c r="Q24" s="59"/>
      <c r="R24" s="59" t="s">
        <v>152</v>
      </c>
      <c r="S24" s="59" t="s">
        <v>152</v>
      </c>
      <c r="T24" s="59" t="s">
        <v>152</v>
      </c>
      <c r="U24" s="59">
        <v>3</v>
      </c>
      <c r="V24" s="59" t="s">
        <v>152</v>
      </c>
      <c r="W24" s="59"/>
      <c r="X24" s="59" t="s">
        <v>152</v>
      </c>
      <c r="Y24" s="59" t="s">
        <v>152</v>
      </c>
      <c r="Z24" s="59"/>
      <c r="AA24" s="59">
        <v>1</v>
      </c>
      <c r="AB24" s="59">
        <v>1</v>
      </c>
      <c r="AC24" s="59"/>
      <c r="AD24" s="59">
        <v>1</v>
      </c>
      <c r="AE24" s="59">
        <v>1</v>
      </c>
      <c r="AF24" s="59" t="s">
        <v>152</v>
      </c>
      <c r="AG24" s="59">
        <v>2</v>
      </c>
      <c r="AH24" s="59" t="s">
        <v>152</v>
      </c>
      <c r="AI24" s="59"/>
      <c r="AJ24" s="59" t="s">
        <v>152</v>
      </c>
      <c r="AK24" s="59">
        <v>1</v>
      </c>
      <c r="AL24" s="15"/>
      <c r="AM24" s="19" t="s">
        <v>32</v>
      </c>
      <c r="AN24" s="15">
        <v>8</v>
      </c>
      <c r="AO24" s="3"/>
    </row>
    <row r="25" spans="1:41" ht="15" customHeight="1">
      <c r="A25" s="6"/>
      <c r="B25" s="8" t="s">
        <v>37</v>
      </c>
      <c r="C25" s="57">
        <v>911</v>
      </c>
      <c r="D25" s="58">
        <v>2</v>
      </c>
      <c r="E25" s="59">
        <v>82</v>
      </c>
      <c r="F25" s="59">
        <v>78</v>
      </c>
      <c r="G25" s="59">
        <v>74</v>
      </c>
      <c r="H25" s="59">
        <v>63</v>
      </c>
      <c r="I25" s="59">
        <v>7</v>
      </c>
      <c r="J25" s="59">
        <v>7</v>
      </c>
      <c r="K25" s="59">
        <v>18</v>
      </c>
      <c r="L25" s="59">
        <v>18</v>
      </c>
      <c r="M25" s="59">
        <v>29</v>
      </c>
      <c r="N25" s="59">
        <v>119</v>
      </c>
      <c r="O25" s="59">
        <v>9</v>
      </c>
      <c r="P25" s="59">
        <v>45</v>
      </c>
      <c r="Q25" s="59">
        <v>16</v>
      </c>
      <c r="R25" s="59">
        <v>3</v>
      </c>
      <c r="S25" s="59">
        <v>1</v>
      </c>
      <c r="T25" s="59">
        <v>1</v>
      </c>
      <c r="U25" s="59">
        <v>84</v>
      </c>
      <c r="V25" s="59">
        <v>1</v>
      </c>
      <c r="W25" s="59"/>
      <c r="X25" s="59">
        <v>1</v>
      </c>
      <c r="Y25" s="59">
        <v>4</v>
      </c>
      <c r="Z25" s="59"/>
      <c r="AA25" s="59">
        <v>42</v>
      </c>
      <c r="AB25" s="59">
        <v>29</v>
      </c>
      <c r="AC25" s="59">
        <v>39</v>
      </c>
      <c r="AD25" s="59">
        <v>15</v>
      </c>
      <c r="AE25" s="59">
        <v>22</v>
      </c>
      <c r="AF25" s="59">
        <v>1</v>
      </c>
      <c r="AG25" s="59">
        <v>39</v>
      </c>
      <c r="AH25" s="59">
        <v>2</v>
      </c>
      <c r="AI25" s="59"/>
      <c r="AJ25" s="59">
        <v>2</v>
      </c>
      <c r="AK25" s="59">
        <v>53</v>
      </c>
      <c r="AL25" s="15">
        <v>5</v>
      </c>
      <c r="AM25" s="19" t="s">
        <v>34</v>
      </c>
      <c r="AN25" s="15">
        <v>340</v>
      </c>
      <c r="AO25" s="3"/>
    </row>
    <row r="26" spans="1:41" s="12" customFormat="1" ht="15" customHeight="1">
      <c r="A26" s="9" t="s">
        <v>38</v>
      </c>
      <c r="B26" s="10"/>
      <c r="C26" s="60">
        <v>3.9066959385290887</v>
      </c>
      <c r="D26" s="61" t="s">
        <v>152</v>
      </c>
      <c r="E26" s="62">
        <v>4.085366</v>
      </c>
      <c r="F26" s="62">
        <v>3.538462</v>
      </c>
      <c r="G26" s="62">
        <v>4.405405</v>
      </c>
      <c r="H26" s="62">
        <v>3.936508</v>
      </c>
      <c r="I26" s="62">
        <v>3.428571</v>
      </c>
      <c r="J26" s="62">
        <v>4.428571</v>
      </c>
      <c r="K26" s="62">
        <v>4.055556</v>
      </c>
      <c r="L26" s="62">
        <v>4.055556</v>
      </c>
      <c r="M26" s="62">
        <v>3.413793</v>
      </c>
      <c r="N26" s="62">
        <v>3.722689</v>
      </c>
      <c r="O26" s="62">
        <v>4.666667</v>
      </c>
      <c r="P26" s="62">
        <v>3.955556</v>
      </c>
      <c r="Q26" s="62">
        <v>3.375</v>
      </c>
      <c r="R26" s="62" t="s">
        <v>152</v>
      </c>
      <c r="S26" s="62" t="s">
        <v>152</v>
      </c>
      <c r="T26" s="62" t="s">
        <v>152</v>
      </c>
      <c r="U26" s="62">
        <v>3.880952</v>
      </c>
      <c r="V26" s="62" t="s">
        <v>152</v>
      </c>
      <c r="W26" s="62"/>
      <c r="X26" s="62" t="s">
        <v>152</v>
      </c>
      <c r="Y26" s="62" t="s">
        <v>152</v>
      </c>
      <c r="Z26" s="62"/>
      <c r="AA26" s="62">
        <v>3.880952</v>
      </c>
      <c r="AB26" s="62">
        <v>4.068966</v>
      </c>
      <c r="AC26" s="62">
        <v>4.205128</v>
      </c>
      <c r="AD26" s="62">
        <v>4.133333</v>
      </c>
      <c r="AE26" s="62">
        <v>3.318182</v>
      </c>
      <c r="AF26" s="62" t="s">
        <v>152</v>
      </c>
      <c r="AG26" s="62">
        <v>4.051282</v>
      </c>
      <c r="AH26" s="62" t="s">
        <v>152</v>
      </c>
      <c r="AI26" s="62"/>
      <c r="AJ26" s="62" t="s">
        <v>152</v>
      </c>
      <c r="AK26" s="62">
        <v>3.981132</v>
      </c>
      <c r="AL26" s="16">
        <v>3.6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7">
        <v>39</v>
      </c>
      <c r="D27" s="63" t="s">
        <v>152</v>
      </c>
      <c r="E27" s="64">
        <v>8</v>
      </c>
      <c r="F27" s="64">
        <v>6</v>
      </c>
      <c r="G27" s="64">
        <v>4</v>
      </c>
      <c r="H27" s="64">
        <v>1</v>
      </c>
      <c r="I27" s="64" t="s">
        <v>152</v>
      </c>
      <c r="J27" s="64"/>
      <c r="K27" s="64">
        <v>1</v>
      </c>
      <c r="L27" s="64">
        <v>2</v>
      </c>
      <c r="M27" s="64"/>
      <c r="N27" s="64">
        <v>5</v>
      </c>
      <c r="O27" s="64" t="s">
        <v>152</v>
      </c>
      <c r="P27" s="64">
        <v>1</v>
      </c>
      <c r="Q27" s="64"/>
      <c r="R27" s="64"/>
      <c r="S27" s="64"/>
      <c r="T27" s="64"/>
      <c r="U27" s="64">
        <v>3</v>
      </c>
      <c r="V27" s="64" t="s">
        <v>152</v>
      </c>
      <c r="W27" s="64"/>
      <c r="X27" s="64" t="s">
        <v>152</v>
      </c>
      <c r="Y27" s="64"/>
      <c r="Z27" s="64" t="s">
        <v>152</v>
      </c>
      <c r="AA27" s="64">
        <v>1</v>
      </c>
      <c r="AB27" s="64"/>
      <c r="AC27" s="64" t="s">
        <v>152</v>
      </c>
      <c r="AD27" s="64"/>
      <c r="AE27" s="64">
        <v>2</v>
      </c>
      <c r="AF27" s="64" t="s">
        <v>152</v>
      </c>
      <c r="AG27" s="64"/>
      <c r="AH27" s="64"/>
      <c r="AI27" s="64" t="s">
        <v>152</v>
      </c>
      <c r="AJ27" s="64"/>
      <c r="AK27" s="64">
        <v>1</v>
      </c>
      <c r="AL27" s="14">
        <v>1</v>
      </c>
      <c r="AM27" s="18" t="s">
        <v>31</v>
      </c>
      <c r="AN27" s="14">
        <v>12</v>
      </c>
      <c r="AO27" s="3"/>
    </row>
    <row r="28" spans="1:41" ht="15" customHeight="1">
      <c r="A28" s="6"/>
      <c r="B28" s="7">
        <v>4</v>
      </c>
      <c r="C28" s="57">
        <v>84</v>
      </c>
      <c r="D28" s="58" t="s">
        <v>152</v>
      </c>
      <c r="E28" s="59">
        <v>3</v>
      </c>
      <c r="F28" s="59">
        <v>6</v>
      </c>
      <c r="G28" s="59">
        <v>1</v>
      </c>
      <c r="H28" s="59">
        <v>3</v>
      </c>
      <c r="I28" s="59" t="s">
        <v>152</v>
      </c>
      <c r="J28" s="59"/>
      <c r="K28" s="59">
        <v>5</v>
      </c>
      <c r="L28" s="59">
        <v>3</v>
      </c>
      <c r="M28" s="59">
        <v>4</v>
      </c>
      <c r="N28" s="59">
        <v>21</v>
      </c>
      <c r="O28" s="59" t="s">
        <v>152</v>
      </c>
      <c r="P28" s="59">
        <v>3</v>
      </c>
      <c r="Q28" s="59">
        <v>1</v>
      </c>
      <c r="R28" s="59"/>
      <c r="S28" s="59"/>
      <c r="T28" s="59"/>
      <c r="U28" s="59">
        <v>7</v>
      </c>
      <c r="V28" s="59" t="s">
        <v>152</v>
      </c>
      <c r="W28" s="59"/>
      <c r="X28" s="59" t="s">
        <v>152</v>
      </c>
      <c r="Y28" s="59"/>
      <c r="Z28" s="59" t="s">
        <v>152</v>
      </c>
      <c r="AA28" s="59">
        <v>4</v>
      </c>
      <c r="AB28" s="59"/>
      <c r="AC28" s="59" t="s">
        <v>152</v>
      </c>
      <c r="AD28" s="59">
        <v>7</v>
      </c>
      <c r="AE28" s="59">
        <v>1</v>
      </c>
      <c r="AF28" s="59" t="s">
        <v>152</v>
      </c>
      <c r="AG28" s="59">
        <v>2</v>
      </c>
      <c r="AH28" s="59"/>
      <c r="AI28" s="59" t="s">
        <v>152</v>
      </c>
      <c r="AJ28" s="59"/>
      <c r="AK28" s="59">
        <v>3</v>
      </c>
      <c r="AL28" s="15">
        <v>3</v>
      </c>
      <c r="AM28" s="19">
        <v>11</v>
      </c>
      <c r="AN28" s="15">
        <v>98</v>
      </c>
      <c r="AO28" s="3"/>
    </row>
    <row r="29" spans="1:41" ht="15" customHeight="1">
      <c r="A29" s="6"/>
      <c r="B29" s="7">
        <v>3</v>
      </c>
      <c r="C29" s="57">
        <v>121</v>
      </c>
      <c r="D29" s="58" t="s">
        <v>152</v>
      </c>
      <c r="E29" s="59">
        <v>6</v>
      </c>
      <c r="F29" s="59">
        <v>8</v>
      </c>
      <c r="G29" s="59">
        <v>3</v>
      </c>
      <c r="H29" s="59">
        <v>3</v>
      </c>
      <c r="I29" s="59" t="s">
        <v>152</v>
      </c>
      <c r="J29" s="59"/>
      <c r="K29" s="59">
        <v>1</v>
      </c>
      <c r="L29" s="59">
        <v>3</v>
      </c>
      <c r="M29" s="59">
        <v>9</v>
      </c>
      <c r="N29" s="59">
        <v>30</v>
      </c>
      <c r="O29" s="59" t="s">
        <v>152</v>
      </c>
      <c r="P29" s="59">
        <v>4</v>
      </c>
      <c r="Q29" s="59">
        <v>3</v>
      </c>
      <c r="R29" s="59"/>
      <c r="S29" s="59"/>
      <c r="T29" s="59"/>
      <c r="U29" s="59">
        <v>14</v>
      </c>
      <c r="V29" s="59" t="s">
        <v>152</v>
      </c>
      <c r="W29" s="59"/>
      <c r="X29" s="59" t="s">
        <v>152</v>
      </c>
      <c r="Y29" s="59"/>
      <c r="Z29" s="59" t="s">
        <v>152</v>
      </c>
      <c r="AA29" s="59">
        <v>1</v>
      </c>
      <c r="AB29" s="59"/>
      <c r="AC29" s="59" t="s">
        <v>152</v>
      </c>
      <c r="AD29" s="59">
        <v>7</v>
      </c>
      <c r="AE29" s="59">
        <v>9</v>
      </c>
      <c r="AF29" s="59" t="s">
        <v>152</v>
      </c>
      <c r="AG29" s="59">
        <v>4</v>
      </c>
      <c r="AH29" s="59"/>
      <c r="AI29" s="59" t="s">
        <v>152</v>
      </c>
      <c r="AJ29" s="59"/>
      <c r="AK29" s="59">
        <v>10</v>
      </c>
      <c r="AL29" s="15"/>
      <c r="AM29" s="19">
        <v>12</v>
      </c>
      <c r="AN29" s="15">
        <v>215</v>
      </c>
      <c r="AO29" s="3"/>
    </row>
    <row r="30" spans="1:41" ht="15" customHeight="1">
      <c r="A30" s="6"/>
      <c r="B30" s="7">
        <v>2</v>
      </c>
      <c r="C30" s="57">
        <v>154</v>
      </c>
      <c r="D30" s="58" t="s">
        <v>152</v>
      </c>
      <c r="E30" s="59">
        <v>6</v>
      </c>
      <c r="F30" s="59">
        <v>7</v>
      </c>
      <c r="G30" s="59"/>
      <c r="H30" s="59">
        <v>2</v>
      </c>
      <c r="I30" s="59" t="s">
        <v>152</v>
      </c>
      <c r="J30" s="59"/>
      <c r="K30" s="59">
        <v>2</v>
      </c>
      <c r="L30" s="59">
        <v>2</v>
      </c>
      <c r="M30" s="59">
        <v>29</v>
      </c>
      <c r="N30" s="59">
        <v>51</v>
      </c>
      <c r="O30" s="59" t="s">
        <v>152</v>
      </c>
      <c r="P30" s="59">
        <v>3</v>
      </c>
      <c r="Q30" s="59">
        <v>1</v>
      </c>
      <c r="R30" s="59"/>
      <c r="S30" s="59"/>
      <c r="T30" s="59"/>
      <c r="U30" s="59">
        <v>16</v>
      </c>
      <c r="V30" s="59" t="s">
        <v>152</v>
      </c>
      <c r="W30" s="59"/>
      <c r="X30" s="59" t="s">
        <v>152</v>
      </c>
      <c r="Y30" s="59"/>
      <c r="Z30" s="59" t="s">
        <v>152</v>
      </c>
      <c r="AA30" s="59"/>
      <c r="AB30" s="59"/>
      <c r="AC30" s="59" t="s">
        <v>152</v>
      </c>
      <c r="AD30" s="59">
        <v>6</v>
      </c>
      <c r="AE30" s="59">
        <v>4</v>
      </c>
      <c r="AF30" s="59" t="s">
        <v>152</v>
      </c>
      <c r="AG30" s="59">
        <v>1</v>
      </c>
      <c r="AH30" s="59"/>
      <c r="AI30" s="59" t="s">
        <v>152</v>
      </c>
      <c r="AJ30" s="59"/>
      <c r="AK30" s="59">
        <v>17</v>
      </c>
      <c r="AL30" s="15">
        <v>2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7">
        <v>142</v>
      </c>
      <c r="D31" s="58" t="s">
        <v>152</v>
      </c>
      <c r="E31" s="59">
        <v>15</v>
      </c>
      <c r="F31" s="59">
        <v>19</v>
      </c>
      <c r="G31" s="59"/>
      <c r="H31" s="59">
        <v>7</v>
      </c>
      <c r="I31" s="59" t="s">
        <v>152</v>
      </c>
      <c r="J31" s="59"/>
      <c r="K31" s="59">
        <v>3</v>
      </c>
      <c r="L31" s="59">
        <v>2</v>
      </c>
      <c r="M31" s="59">
        <v>15</v>
      </c>
      <c r="N31" s="59">
        <v>21</v>
      </c>
      <c r="O31" s="59" t="s">
        <v>152</v>
      </c>
      <c r="P31" s="59">
        <v>4</v>
      </c>
      <c r="Q31" s="59">
        <v>2</v>
      </c>
      <c r="R31" s="59"/>
      <c r="S31" s="59"/>
      <c r="T31" s="59"/>
      <c r="U31" s="59">
        <v>11</v>
      </c>
      <c r="V31" s="59" t="s">
        <v>152</v>
      </c>
      <c r="W31" s="59"/>
      <c r="X31" s="59" t="s">
        <v>152</v>
      </c>
      <c r="Y31" s="59"/>
      <c r="Z31" s="59" t="s">
        <v>152</v>
      </c>
      <c r="AA31" s="59">
        <v>1</v>
      </c>
      <c r="AB31" s="59"/>
      <c r="AC31" s="59" t="s">
        <v>152</v>
      </c>
      <c r="AD31" s="59">
        <v>3</v>
      </c>
      <c r="AE31" s="59">
        <v>2</v>
      </c>
      <c r="AF31" s="59" t="s">
        <v>152</v>
      </c>
      <c r="AG31" s="59">
        <v>8</v>
      </c>
      <c r="AH31" s="59"/>
      <c r="AI31" s="59" t="s">
        <v>152</v>
      </c>
      <c r="AJ31" s="59"/>
      <c r="AK31" s="59">
        <v>25</v>
      </c>
      <c r="AL31" s="15">
        <v>2</v>
      </c>
      <c r="AM31" s="19" t="s">
        <v>32</v>
      </c>
      <c r="AN31" s="15">
        <v>13</v>
      </c>
      <c r="AO31" s="3"/>
    </row>
    <row r="32" spans="1:41" ht="15" customHeight="1">
      <c r="A32" s="6"/>
      <c r="B32" s="8" t="s">
        <v>37</v>
      </c>
      <c r="C32" s="57">
        <v>540</v>
      </c>
      <c r="D32" s="58">
        <v>3</v>
      </c>
      <c r="E32" s="59">
        <v>38</v>
      </c>
      <c r="F32" s="59">
        <v>46</v>
      </c>
      <c r="G32" s="59">
        <v>8</v>
      </c>
      <c r="H32" s="59">
        <v>16</v>
      </c>
      <c r="I32" s="59">
        <v>1</v>
      </c>
      <c r="J32" s="59"/>
      <c r="K32" s="59">
        <v>12</v>
      </c>
      <c r="L32" s="59">
        <v>12</v>
      </c>
      <c r="M32" s="59">
        <v>57</v>
      </c>
      <c r="N32" s="59">
        <v>128</v>
      </c>
      <c r="O32" s="59">
        <v>4</v>
      </c>
      <c r="P32" s="59">
        <v>15</v>
      </c>
      <c r="Q32" s="59">
        <v>7</v>
      </c>
      <c r="R32" s="59"/>
      <c r="S32" s="59"/>
      <c r="T32" s="59"/>
      <c r="U32" s="59">
        <v>51</v>
      </c>
      <c r="V32" s="59">
        <v>4</v>
      </c>
      <c r="W32" s="59"/>
      <c r="X32" s="59">
        <v>1</v>
      </c>
      <c r="Y32" s="59"/>
      <c r="Z32" s="59">
        <v>3</v>
      </c>
      <c r="AA32" s="59">
        <v>7</v>
      </c>
      <c r="AB32" s="59"/>
      <c r="AC32" s="59">
        <v>4</v>
      </c>
      <c r="AD32" s="59">
        <v>23</v>
      </c>
      <c r="AE32" s="59">
        <v>18</v>
      </c>
      <c r="AF32" s="59">
        <v>2</v>
      </c>
      <c r="AG32" s="59">
        <v>15</v>
      </c>
      <c r="AH32" s="59"/>
      <c r="AI32" s="59">
        <v>1</v>
      </c>
      <c r="AJ32" s="59"/>
      <c r="AK32" s="59">
        <v>56</v>
      </c>
      <c r="AL32" s="15">
        <v>8</v>
      </c>
      <c r="AM32" s="19" t="s">
        <v>34</v>
      </c>
      <c r="AN32" s="15">
        <v>338</v>
      </c>
      <c r="AO32" s="3"/>
    </row>
    <row r="33" spans="1:41" s="12" customFormat="1" ht="15" customHeight="1">
      <c r="A33" s="9" t="s">
        <v>38</v>
      </c>
      <c r="B33" s="10"/>
      <c r="C33" s="60">
        <v>2.488888888888889</v>
      </c>
      <c r="D33" s="61" t="s">
        <v>152</v>
      </c>
      <c r="E33" s="62">
        <v>2.552632</v>
      </c>
      <c r="F33" s="62">
        <v>2.413043</v>
      </c>
      <c r="G33" s="62">
        <v>4.125</v>
      </c>
      <c r="H33" s="62">
        <v>2.3125</v>
      </c>
      <c r="I33" s="62" t="s">
        <v>152</v>
      </c>
      <c r="J33" s="62"/>
      <c r="K33" s="62">
        <v>2.916667</v>
      </c>
      <c r="L33" s="62">
        <v>3.083333</v>
      </c>
      <c r="M33" s="62">
        <v>2.035088</v>
      </c>
      <c r="N33" s="62">
        <v>2.515625</v>
      </c>
      <c r="O33" s="62" t="s">
        <v>152</v>
      </c>
      <c r="P33" s="62">
        <v>2.6</v>
      </c>
      <c r="Q33" s="62">
        <v>2.428571</v>
      </c>
      <c r="R33" s="62"/>
      <c r="S33" s="62"/>
      <c r="T33" s="62"/>
      <c r="U33" s="62">
        <v>2.509804</v>
      </c>
      <c r="V33" s="62" t="s">
        <v>152</v>
      </c>
      <c r="W33" s="62"/>
      <c r="X33" s="62" t="s">
        <v>152</v>
      </c>
      <c r="Y33" s="62"/>
      <c r="Z33" s="62" t="s">
        <v>152</v>
      </c>
      <c r="AA33" s="62">
        <v>3.571429</v>
      </c>
      <c r="AB33" s="62"/>
      <c r="AC33" s="62" t="s">
        <v>152</v>
      </c>
      <c r="AD33" s="62">
        <v>2.782609</v>
      </c>
      <c r="AE33" s="62">
        <v>2.833333</v>
      </c>
      <c r="AF33" s="62" t="s">
        <v>152</v>
      </c>
      <c r="AG33" s="62">
        <v>2</v>
      </c>
      <c r="AH33" s="62"/>
      <c r="AI33" s="62" t="s">
        <v>152</v>
      </c>
      <c r="AJ33" s="62"/>
      <c r="AK33" s="62">
        <v>1.892857</v>
      </c>
      <c r="AL33" s="16">
        <v>2.875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7">
        <v>5</v>
      </c>
      <c r="D34" s="63"/>
      <c r="E34" s="64" t="s">
        <v>152</v>
      </c>
      <c r="F34" s="64" t="s">
        <v>152</v>
      </c>
      <c r="G34" s="64"/>
      <c r="H34" s="64" t="s">
        <v>152</v>
      </c>
      <c r="I34" s="64"/>
      <c r="J34" s="64"/>
      <c r="K34" s="64"/>
      <c r="L34" s="64"/>
      <c r="M34" s="64" t="s">
        <v>152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 t="s">
        <v>152</v>
      </c>
      <c r="AE34" s="64">
        <v>2</v>
      </c>
      <c r="AF34" s="64" t="s">
        <v>152</v>
      </c>
      <c r="AG34" s="64" t="s">
        <v>152</v>
      </c>
      <c r="AH34" s="64" t="s">
        <v>152</v>
      </c>
      <c r="AI34" s="64"/>
      <c r="AJ34" s="64"/>
      <c r="AK34" s="64"/>
      <c r="AL34" s="14">
        <v>1</v>
      </c>
      <c r="AM34" s="18" t="s">
        <v>31</v>
      </c>
      <c r="AN34" s="14">
        <v>1</v>
      </c>
      <c r="AO34" s="3"/>
    </row>
    <row r="35" spans="1:41" ht="15" customHeight="1">
      <c r="A35" s="6"/>
      <c r="B35" s="7">
        <v>4</v>
      </c>
      <c r="C35" s="57">
        <v>17</v>
      </c>
      <c r="D35" s="58"/>
      <c r="E35" s="59" t="s">
        <v>152</v>
      </c>
      <c r="F35" s="59" t="s">
        <v>152</v>
      </c>
      <c r="G35" s="59"/>
      <c r="H35" s="59" t="s">
        <v>152</v>
      </c>
      <c r="I35" s="59"/>
      <c r="J35" s="59"/>
      <c r="K35" s="59"/>
      <c r="L35" s="59"/>
      <c r="M35" s="59" t="s">
        <v>152</v>
      </c>
      <c r="N35" s="59">
        <v>2</v>
      </c>
      <c r="O35" s="59"/>
      <c r="P35" s="59"/>
      <c r="Q35" s="59"/>
      <c r="R35" s="59"/>
      <c r="S35" s="59"/>
      <c r="T35" s="59"/>
      <c r="U35" s="59">
        <v>3</v>
      </c>
      <c r="V35" s="59"/>
      <c r="W35" s="59"/>
      <c r="X35" s="59"/>
      <c r="Y35" s="59"/>
      <c r="Z35" s="59"/>
      <c r="AA35" s="59"/>
      <c r="AB35" s="59"/>
      <c r="AC35" s="59"/>
      <c r="AD35" s="59" t="s">
        <v>152</v>
      </c>
      <c r="AE35" s="59">
        <v>4</v>
      </c>
      <c r="AF35" s="59" t="s">
        <v>152</v>
      </c>
      <c r="AG35" s="59" t="s">
        <v>152</v>
      </c>
      <c r="AH35" s="59" t="s">
        <v>152</v>
      </c>
      <c r="AI35" s="59"/>
      <c r="AJ35" s="59"/>
      <c r="AK35" s="59">
        <v>2</v>
      </c>
      <c r="AL35" s="15"/>
      <c r="AM35" s="19">
        <v>11</v>
      </c>
      <c r="AN35" s="15">
        <v>6</v>
      </c>
      <c r="AO35" s="3"/>
    </row>
    <row r="36" spans="1:41" ht="15" customHeight="1">
      <c r="A36" s="6"/>
      <c r="B36" s="7">
        <v>3</v>
      </c>
      <c r="C36" s="57">
        <v>12</v>
      </c>
      <c r="D36" s="58"/>
      <c r="E36" s="59" t="s">
        <v>152</v>
      </c>
      <c r="F36" s="59" t="s">
        <v>152</v>
      </c>
      <c r="G36" s="59"/>
      <c r="H36" s="59" t="s">
        <v>152</v>
      </c>
      <c r="I36" s="59"/>
      <c r="J36" s="59"/>
      <c r="K36" s="59"/>
      <c r="L36" s="59"/>
      <c r="M36" s="59" t="s">
        <v>152</v>
      </c>
      <c r="N36" s="59">
        <v>4</v>
      </c>
      <c r="O36" s="59"/>
      <c r="P36" s="59"/>
      <c r="Q36" s="59"/>
      <c r="R36" s="59"/>
      <c r="S36" s="59"/>
      <c r="T36" s="59"/>
      <c r="U36" s="59">
        <v>2</v>
      </c>
      <c r="V36" s="59"/>
      <c r="W36" s="59"/>
      <c r="X36" s="59"/>
      <c r="Y36" s="59"/>
      <c r="Z36" s="59"/>
      <c r="AA36" s="59"/>
      <c r="AB36" s="59"/>
      <c r="AC36" s="59"/>
      <c r="AD36" s="59" t="s">
        <v>152</v>
      </c>
      <c r="AE36" s="59"/>
      <c r="AF36" s="59" t="s">
        <v>152</v>
      </c>
      <c r="AG36" s="59" t="s">
        <v>152</v>
      </c>
      <c r="AH36" s="59" t="s">
        <v>152</v>
      </c>
      <c r="AI36" s="59"/>
      <c r="AJ36" s="59"/>
      <c r="AK36" s="59">
        <v>2</v>
      </c>
      <c r="AL36" s="15"/>
      <c r="AM36" s="19">
        <v>12</v>
      </c>
      <c r="AN36" s="15">
        <v>18</v>
      </c>
      <c r="AO36" s="3"/>
    </row>
    <row r="37" spans="1:41" ht="15" customHeight="1">
      <c r="A37" s="6"/>
      <c r="B37" s="7">
        <v>2</v>
      </c>
      <c r="C37" s="57">
        <v>5</v>
      </c>
      <c r="D37" s="58"/>
      <c r="E37" s="59" t="s">
        <v>152</v>
      </c>
      <c r="F37" s="59" t="s">
        <v>152</v>
      </c>
      <c r="G37" s="59"/>
      <c r="H37" s="59" t="s">
        <v>152</v>
      </c>
      <c r="I37" s="59"/>
      <c r="J37" s="59"/>
      <c r="K37" s="59"/>
      <c r="L37" s="59"/>
      <c r="M37" s="59" t="s">
        <v>152</v>
      </c>
      <c r="N37" s="59">
        <v>1</v>
      </c>
      <c r="O37" s="59"/>
      <c r="P37" s="59"/>
      <c r="Q37" s="59"/>
      <c r="R37" s="59"/>
      <c r="S37" s="59"/>
      <c r="T37" s="59"/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 t="s">
        <v>152</v>
      </c>
      <c r="AE37" s="59"/>
      <c r="AF37" s="59" t="s">
        <v>152</v>
      </c>
      <c r="AG37" s="59" t="s">
        <v>152</v>
      </c>
      <c r="AH37" s="59" t="s">
        <v>152</v>
      </c>
      <c r="AI37" s="59"/>
      <c r="AJ37" s="59"/>
      <c r="AK37" s="59">
        <v>1</v>
      </c>
      <c r="AL37" s="15"/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7">
        <v>3</v>
      </c>
      <c r="D38" s="58"/>
      <c r="E38" s="59" t="s">
        <v>152</v>
      </c>
      <c r="F38" s="59" t="s">
        <v>152</v>
      </c>
      <c r="G38" s="59"/>
      <c r="H38" s="59" t="s">
        <v>152</v>
      </c>
      <c r="I38" s="59"/>
      <c r="J38" s="59"/>
      <c r="K38" s="59"/>
      <c r="L38" s="59"/>
      <c r="M38" s="59" t="s">
        <v>152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 t="s">
        <v>152</v>
      </c>
      <c r="AE38" s="59"/>
      <c r="AF38" s="59" t="s">
        <v>152</v>
      </c>
      <c r="AG38" s="59" t="s">
        <v>152</v>
      </c>
      <c r="AH38" s="59" t="s">
        <v>152</v>
      </c>
      <c r="AI38" s="59"/>
      <c r="AJ38" s="59"/>
      <c r="AK38" s="59"/>
      <c r="AL38" s="15"/>
      <c r="AM38" s="19" t="s">
        <v>32</v>
      </c>
      <c r="AN38" s="15">
        <v>2</v>
      </c>
      <c r="AO38" s="3"/>
    </row>
    <row r="39" spans="1:41" ht="15" customHeight="1">
      <c r="A39" s="6"/>
      <c r="B39" s="8" t="s">
        <v>37</v>
      </c>
      <c r="C39" s="57">
        <v>42</v>
      </c>
      <c r="D39" s="58"/>
      <c r="E39" s="59">
        <v>1</v>
      </c>
      <c r="F39" s="59">
        <v>4</v>
      </c>
      <c r="G39" s="59"/>
      <c r="H39" s="59">
        <v>2</v>
      </c>
      <c r="I39" s="59"/>
      <c r="J39" s="59"/>
      <c r="K39" s="59"/>
      <c r="L39" s="59"/>
      <c r="M39" s="59">
        <v>3</v>
      </c>
      <c r="N39" s="59">
        <v>7</v>
      </c>
      <c r="O39" s="59"/>
      <c r="P39" s="59"/>
      <c r="Q39" s="59"/>
      <c r="R39" s="59"/>
      <c r="S39" s="59"/>
      <c r="T39" s="59"/>
      <c r="U39" s="59">
        <v>7</v>
      </c>
      <c r="V39" s="59"/>
      <c r="W39" s="59"/>
      <c r="X39" s="59"/>
      <c r="Y39" s="59"/>
      <c r="Z39" s="59"/>
      <c r="AA39" s="59"/>
      <c r="AB39" s="59"/>
      <c r="AC39" s="59"/>
      <c r="AD39" s="59">
        <v>2</v>
      </c>
      <c r="AE39" s="59">
        <v>6</v>
      </c>
      <c r="AF39" s="59">
        <v>1</v>
      </c>
      <c r="AG39" s="59">
        <v>2</v>
      </c>
      <c r="AH39" s="59">
        <v>1</v>
      </c>
      <c r="AI39" s="59"/>
      <c r="AJ39" s="59"/>
      <c r="AK39" s="59">
        <v>5</v>
      </c>
      <c r="AL39" s="15">
        <v>1</v>
      </c>
      <c r="AM39" s="19" t="s">
        <v>34</v>
      </c>
      <c r="AN39" s="15">
        <v>27</v>
      </c>
      <c r="AO39" s="3"/>
    </row>
    <row r="40" spans="1:41" s="12" customFormat="1" ht="15" customHeight="1">
      <c r="A40" s="9" t="s">
        <v>38</v>
      </c>
      <c r="B40" s="10"/>
      <c r="C40" s="60">
        <v>3.380952380952381</v>
      </c>
      <c r="D40" s="61"/>
      <c r="E40" s="62" t="s">
        <v>152</v>
      </c>
      <c r="F40" s="62" t="s">
        <v>152</v>
      </c>
      <c r="G40" s="62"/>
      <c r="H40" s="62" t="s">
        <v>152</v>
      </c>
      <c r="I40" s="62"/>
      <c r="J40" s="62"/>
      <c r="K40" s="62"/>
      <c r="L40" s="62"/>
      <c r="M40" s="62" t="s">
        <v>152</v>
      </c>
      <c r="N40" s="62">
        <v>3.142857</v>
      </c>
      <c r="O40" s="62"/>
      <c r="P40" s="62"/>
      <c r="Q40" s="62"/>
      <c r="R40" s="62"/>
      <c r="S40" s="62"/>
      <c r="T40" s="62"/>
      <c r="U40" s="62">
        <v>3.142857</v>
      </c>
      <c r="V40" s="62"/>
      <c r="W40" s="62"/>
      <c r="X40" s="62"/>
      <c r="Y40" s="62"/>
      <c r="Z40" s="62"/>
      <c r="AA40" s="62"/>
      <c r="AB40" s="62"/>
      <c r="AC40" s="62"/>
      <c r="AD40" s="62" t="s">
        <v>152</v>
      </c>
      <c r="AE40" s="62">
        <v>4.333333</v>
      </c>
      <c r="AF40" s="62" t="s">
        <v>152</v>
      </c>
      <c r="AG40" s="62" t="s">
        <v>152</v>
      </c>
      <c r="AH40" s="62" t="s">
        <v>152</v>
      </c>
      <c r="AI40" s="62"/>
      <c r="AJ40" s="62"/>
      <c r="AK40" s="62">
        <v>3.2</v>
      </c>
      <c r="AL40" s="16">
        <v>5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7">
        <v>88</v>
      </c>
      <c r="D41" s="63" t="s">
        <v>152</v>
      </c>
      <c r="E41" s="64">
        <v>7</v>
      </c>
      <c r="F41" s="64">
        <v>12</v>
      </c>
      <c r="G41" s="64">
        <v>8</v>
      </c>
      <c r="H41" s="64">
        <v>5</v>
      </c>
      <c r="I41" s="64" t="s">
        <v>152</v>
      </c>
      <c r="J41" s="64" t="s">
        <v>152</v>
      </c>
      <c r="K41" s="64"/>
      <c r="L41" s="64"/>
      <c r="M41" s="64">
        <v>3</v>
      </c>
      <c r="N41" s="64">
        <v>10</v>
      </c>
      <c r="O41" s="64" t="s">
        <v>152</v>
      </c>
      <c r="P41" s="64">
        <v>4</v>
      </c>
      <c r="Q41" s="64" t="s">
        <v>152</v>
      </c>
      <c r="R41" s="64" t="s">
        <v>152</v>
      </c>
      <c r="S41" s="64" t="s">
        <v>152</v>
      </c>
      <c r="T41" s="64" t="s">
        <v>152</v>
      </c>
      <c r="U41" s="64">
        <v>3</v>
      </c>
      <c r="V41" s="64" t="s">
        <v>152</v>
      </c>
      <c r="W41" s="64"/>
      <c r="X41" s="64" t="s">
        <v>152</v>
      </c>
      <c r="Y41" s="64" t="s">
        <v>152</v>
      </c>
      <c r="Z41" s="64"/>
      <c r="AA41" s="64">
        <v>1</v>
      </c>
      <c r="AB41" s="64" t="s">
        <v>152</v>
      </c>
      <c r="AC41" s="64">
        <v>2</v>
      </c>
      <c r="AD41" s="64">
        <v>4</v>
      </c>
      <c r="AE41" s="64">
        <v>5</v>
      </c>
      <c r="AF41" s="64" t="s">
        <v>152</v>
      </c>
      <c r="AG41" s="64">
        <v>3</v>
      </c>
      <c r="AH41" s="64"/>
      <c r="AI41" s="64"/>
      <c r="AJ41" s="64" t="s">
        <v>152</v>
      </c>
      <c r="AK41" s="64">
        <v>5</v>
      </c>
      <c r="AL41" s="14">
        <v>1</v>
      </c>
      <c r="AM41" s="18" t="s">
        <v>31</v>
      </c>
      <c r="AN41" s="14">
        <v>12</v>
      </c>
      <c r="AO41" s="3"/>
    </row>
    <row r="42" spans="1:41" ht="15" customHeight="1">
      <c r="A42" s="6"/>
      <c r="B42" s="7">
        <v>4</v>
      </c>
      <c r="C42" s="57">
        <v>87</v>
      </c>
      <c r="D42" s="58" t="s">
        <v>152</v>
      </c>
      <c r="E42" s="59">
        <v>3</v>
      </c>
      <c r="F42" s="59">
        <v>6</v>
      </c>
      <c r="G42" s="59">
        <v>2</v>
      </c>
      <c r="H42" s="59">
        <v>5</v>
      </c>
      <c r="I42" s="59" t="s">
        <v>152</v>
      </c>
      <c r="J42" s="59" t="s">
        <v>152</v>
      </c>
      <c r="K42" s="59">
        <v>3</v>
      </c>
      <c r="L42" s="59">
        <v>2</v>
      </c>
      <c r="M42" s="59">
        <v>7</v>
      </c>
      <c r="N42" s="59">
        <v>21</v>
      </c>
      <c r="O42" s="59" t="s">
        <v>152</v>
      </c>
      <c r="P42" s="59">
        <v>4</v>
      </c>
      <c r="Q42" s="59" t="s">
        <v>152</v>
      </c>
      <c r="R42" s="59" t="s">
        <v>152</v>
      </c>
      <c r="S42" s="59" t="s">
        <v>152</v>
      </c>
      <c r="T42" s="59" t="s">
        <v>152</v>
      </c>
      <c r="U42" s="59">
        <v>13</v>
      </c>
      <c r="V42" s="59" t="s">
        <v>152</v>
      </c>
      <c r="W42" s="59"/>
      <c r="X42" s="59" t="s">
        <v>152</v>
      </c>
      <c r="Y42" s="59" t="s">
        <v>152</v>
      </c>
      <c r="Z42" s="59"/>
      <c r="AA42" s="59">
        <v>3</v>
      </c>
      <c r="AB42" s="59" t="s">
        <v>152</v>
      </c>
      <c r="AC42" s="59">
        <v>5</v>
      </c>
      <c r="AD42" s="59">
        <v>3</v>
      </c>
      <c r="AE42" s="59">
        <v>1</v>
      </c>
      <c r="AF42" s="59" t="s">
        <v>152</v>
      </c>
      <c r="AG42" s="59">
        <v>2</v>
      </c>
      <c r="AH42" s="59"/>
      <c r="AI42" s="59"/>
      <c r="AJ42" s="59" t="s">
        <v>152</v>
      </c>
      <c r="AK42" s="59">
        <v>1</v>
      </c>
      <c r="AL42" s="15"/>
      <c r="AM42" s="19">
        <v>11</v>
      </c>
      <c r="AN42" s="15">
        <v>32</v>
      </c>
      <c r="AO42" s="3"/>
    </row>
    <row r="43" spans="1:41" ht="15" customHeight="1">
      <c r="A43" s="6"/>
      <c r="B43" s="7">
        <v>3</v>
      </c>
      <c r="C43" s="57">
        <v>87</v>
      </c>
      <c r="D43" s="58" t="s">
        <v>152</v>
      </c>
      <c r="E43" s="59">
        <v>4</v>
      </c>
      <c r="F43" s="59">
        <v>3</v>
      </c>
      <c r="G43" s="59">
        <v>2</v>
      </c>
      <c r="H43" s="59">
        <v>1</v>
      </c>
      <c r="I43" s="59" t="s">
        <v>152</v>
      </c>
      <c r="J43" s="59" t="s">
        <v>152</v>
      </c>
      <c r="K43" s="59"/>
      <c r="L43" s="59">
        <v>3</v>
      </c>
      <c r="M43" s="59">
        <v>5</v>
      </c>
      <c r="N43" s="59">
        <v>26</v>
      </c>
      <c r="O43" s="59" t="s">
        <v>152</v>
      </c>
      <c r="P43" s="59">
        <v>6</v>
      </c>
      <c r="Q43" s="59" t="s">
        <v>152</v>
      </c>
      <c r="R43" s="59" t="s">
        <v>152</v>
      </c>
      <c r="S43" s="59" t="s">
        <v>152</v>
      </c>
      <c r="T43" s="59" t="s">
        <v>152</v>
      </c>
      <c r="U43" s="59">
        <v>8</v>
      </c>
      <c r="V43" s="59" t="s">
        <v>152</v>
      </c>
      <c r="W43" s="59"/>
      <c r="X43" s="59" t="s">
        <v>152</v>
      </c>
      <c r="Y43" s="59" t="s">
        <v>152</v>
      </c>
      <c r="Z43" s="59"/>
      <c r="AA43" s="59">
        <v>1</v>
      </c>
      <c r="AB43" s="59" t="s">
        <v>152</v>
      </c>
      <c r="AC43" s="59">
        <v>2</v>
      </c>
      <c r="AD43" s="59">
        <v>3</v>
      </c>
      <c r="AE43" s="59">
        <v>8</v>
      </c>
      <c r="AF43" s="59" t="s">
        <v>152</v>
      </c>
      <c r="AG43" s="59">
        <v>2</v>
      </c>
      <c r="AH43" s="59"/>
      <c r="AI43" s="59"/>
      <c r="AJ43" s="59" t="s">
        <v>152</v>
      </c>
      <c r="AK43" s="59">
        <v>7</v>
      </c>
      <c r="AL43" s="15">
        <v>1</v>
      </c>
      <c r="AM43" s="19">
        <v>12</v>
      </c>
      <c r="AN43" s="15">
        <v>108</v>
      </c>
      <c r="AO43" s="3"/>
    </row>
    <row r="44" spans="1:41" ht="15" customHeight="1">
      <c r="A44" s="6"/>
      <c r="B44" s="7">
        <v>2</v>
      </c>
      <c r="C44" s="57">
        <v>52</v>
      </c>
      <c r="D44" s="58" t="s">
        <v>152</v>
      </c>
      <c r="E44" s="59">
        <v>1</v>
      </c>
      <c r="F44" s="59">
        <v>6</v>
      </c>
      <c r="G44" s="59">
        <v>1</v>
      </c>
      <c r="H44" s="59"/>
      <c r="I44" s="59" t="s">
        <v>152</v>
      </c>
      <c r="J44" s="59" t="s">
        <v>152</v>
      </c>
      <c r="K44" s="59">
        <v>2</v>
      </c>
      <c r="L44" s="59">
        <v>2</v>
      </c>
      <c r="M44" s="59">
        <v>2</v>
      </c>
      <c r="N44" s="59">
        <v>9</v>
      </c>
      <c r="O44" s="59" t="s">
        <v>152</v>
      </c>
      <c r="P44" s="59">
        <v>1</v>
      </c>
      <c r="Q44" s="59" t="s">
        <v>152</v>
      </c>
      <c r="R44" s="59" t="s">
        <v>152</v>
      </c>
      <c r="S44" s="59" t="s">
        <v>152</v>
      </c>
      <c r="T44" s="59" t="s">
        <v>152</v>
      </c>
      <c r="U44" s="59">
        <v>9</v>
      </c>
      <c r="V44" s="59" t="s">
        <v>152</v>
      </c>
      <c r="W44" s="59"/>
      <c r="X44" s="59" t="s">
        <v>152</v>
      </c>
      <c r="Y44" s="59" t="s">
        <v>152</v>
      </c>
      <c r="Z44" s="59"/>
      <c r="AA44" s="59">
        <v>2</v>
      </c>
      <c r="AB44" s="59" t="s">
        <v>152</v>
      </c>
      <c r="AC44" s="59"/>
      <c r="AD44" s="59">
        <v>1</v>
      </c>
      <c r="AE44" s="59">
        <v>8</v>
      </c>
      <c r="AF44" s="59" t="s">
        <v>152</v>
      </c>
      <c r="AG44" s="59"/>
      <c r="AH44" s="59"/>
      <c r="AI44" s="59"/>
      <c r="AJ44" s="59" t="s">
        <v>152</v>
      </c>
      <c r="AK44" s="59">
        <v>1</v>
      </c>
      <c r="AL44" s="15">
        <v>1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7">
        <v>24</v>
      </c>
      <c r="D45" s="58" t="s">
        <v>152</v>
      </c>
      <c r="E45" s="59"/>
      <c r="F45" s="59">
        <v>2</v>
      </c>
      <c r="G45" s="59">
        <v>1</v>
      </c>
      <c r="H45" s="59">
        <v>3</v>
      </c>
      <c r="I45" s="59" t="s">
        <v>152</v>
      </c>
      <c r="J45" s="59" t="s">
        <v>152</v>
      </c>
      <c r="K45" s="59">
        <v>1</v>
      </c>
      <c r="L45" s="59">
        <v>1</v>
      </c>
      <c r="M45" s="59">
        <v>1</v>
      </c>
      <c r="N45" s="59"/>
      <c r="O45" s="59" t="s">
        <v>152</v>
      </c>
      <c r="P45" s="59">
        <v>2</v>
      </c>
      <c r="Q45" s="59" t="s">
        <v>152</v>
      </c>
      <c r="R45" s="59" t="s">
        <v>152</v>
      </c>
      <c r="S45" s="59" t="s">
        <v>152</v>
      </c>
      <c r="T45" s="59" t="s">
        <v>152</v>
      </c>
      <c r="U45" s="59">
        <v>3</v>
      </c>
      <c r="V45" s="59" t="s">
        <v>152</v>
      </c>
      <c r="W45" s="59"/>
      <c r="X45" s="59" t="s">
        <v>152</v>
      </c>
      <c r="Y45" s="59" t="s">
        <v>152</v>
      </c>
      <c r="Z45" s="59"/>
      <c r="AA45" s="59"/>
      <c r="AB45" s="59" t="s">
        <v>152</v>
      </c>
      <c r="AC45" s="59">
        <v>1</v>
      </c>
      <c r="AD45" s="59"/>
      <c r="AE45" s="59">
        <v>3</v>
      </c>
      <c r="AF45" s="59" t="s">
        <v>152</v>
      </c>
      <c r="AG45" s="59"/>
      <c r="AH45" s="59"/>
      <c r="AI45" s="59"/>
      <c r="AJ45" s="59" t="s">
        <v>152</v>
      </c>
      <c r="AK45" s="59">
        <v>4</v>
      </c>
      <c r="AL45" s="15"/>
      <c r="AM45" s="19" t="s">
        <v>32</v>
      </c>
      <c r="AN45" s="15">
        <v>5</v>
      </c>
      <c r="AO45" s="3"/>
    </row>
    <row r="46" spans="1:41" ht="15" customHeight="1">
      <c r="A46" s="6"/>
      <c r="B46" s="8" t="s">
        <v>37</v>
      </c>
      <c r="C46" s="57">
        <v>338</v>
      </c>
      <c r="D46" s="58">
        <v>3</v>
      </c>
      <c r="E46" s="59">
        <v>15</v>
      </c>
      <c r="F46" s="59">
        <v>29</v>
      </c>
      <c r="G46" s="59">
        <v>14</v>
      </c>
      <c r="H46" s="59">
        <v>14</v>
      </c>
      <c r="I46" s="59">
        <v>3</v>
      </c>
      <c r="J46" s="59">
        <v>2</v>
      </c>
      <c r="K46" s="59">
        <v>6</v>
      </c>
      <c r="L46" s="59">
        <v>8</v>
      </c>
      <c r="M46" s="59">
        <v>18</v>
      </c>
      <c r="N46" s="59">
        <v>66</v>
      </c>
      <c r="O46" s="59">
        <v>4</v>
      </c>
      <c r="P46" s="59">
        <v>17</v>
      </c>
      <c r="Q46" s="59">
        <v>4</v>
      </c>
      <c r="R46" s="59">
        <v>1</v>
      </c>
      <c r="S46" s="59">
        <v>2</v>
      </c>
      <c r="T46" s="59">
        <v>3</v>
      </c>
      <c r="U46" s="59">
        <v>36</v>
      </c>
      <c r="V46" s="59">
        <v>2</v>
      </c>
      <c r="W46" s="59"/>
      <c r="X46" s="59">
        <v>1</v>
      </c>
      <c r="Y46" s="59">
        <v>2</v>
      </c>
      <c r="Z46" s="59"/>
      <c r="AA46" s="59">
        <v>7</v>
      </c>
      <c r="AB46" s="59">
        <v>2</v>
      </c>
      <c r="AC46" s="59">
        <v>10</v>
      </c>
      <c r="AD46" s="59">
        <v>11</v>
      </c>
      <c r="AE46" s="59">
        <v>25</v>
      </c>
      <c r="AF46" s="59">
        <v>2</v>
      </c>
      <c r="AG46" s="59">
        <v>7</v>
      </c>
      <c r="AH46" s="59"/>
      <c r="AI46" s="59"/>
      <c r="AJ46" s="59">
        <v>3</v>
      </c>
      <c r="AK46" s="59">
        <v>18</v>
      </c>
      <c r="AL46" s="15">
        <v>3</v>
      </c>
      <c r="AM46" s="19" t="s">
        <v>34</v>
      </c>
      <c r="AN46" s="15">
        <v>157</v>
      </c>
      <c r="AO46" s="3"/>
    </row>
    <row r="47" spans="1:41" s="12" customFormat="1" ht="15" customHeight="1">
      <c r="A47" s="9" t="s">
        <v>38</v>
      </c>
      <c r="B47" s="10"/>
      <c r="C47" s="60">
        <v>3.4822485207100593</v>
      </c>
      <c r="D47" s="61" t="s">
        <v>152</v>
      </c>
      <c r="E47" s="62">
        <v>4.066667</v>
      </c>
      <c r="F47" s="62">
        <v>3.689655</v>
      </c>
      <c r="G47" s="62">
        <v>4.071429</v>
      </c>
      <c r="H47" s="62">
        <v>3.642857</v>
      </c>
      <c r="I47" s="62" t="s">
        <v>152</v>
      </c>
      <c r="J47" s="62" t="s">
        <v>152</v>
      </c>
      <c r="K47" s="62">
        <v>2.833333</v>
      </c>
      <c r="L47" s="62">
        <v>2.75</v>
      </c>
      <c r="M47" s="62">
        <v>3.5</v>
      </c>
      <c r="N47" s="62">
        <v>3.484848</v>
      </c>
      <c r="O47" s="62" t="s">
        <v>152</v>
      </c>
      <c r="P47" s="62">
        <v>3.411765</v>
      </c>
      <c r="Q47" s="62" t="s">
        <v>152</v>
      </c>
      <c r="R47" s="62" t="s">
        <v>152</v>
      </c>
      <c r="S47" s="62" t="s">
        <v>152</v>
      </c>
      <c r="T47" s="62" t="s">
        <v>152</v>
      </c>
      <c r="U47" s="62">
        <v>3.111111</v>
      </c>
      <c r="V47" s="62" t="s">
        <v>152</v>
      </c>
      <c r="W47" s="62"/>
      <c r="X47" s="62" t="s">
        <v>152</v>
      </c>
      <c r="Y47" s="62" t="s">
        <v>152</v>
      </c>
      <c r="Z47" s="62"/>
      <c r="AA47" s="62">
        <v>3.428571</v>
      </c>
      <c r="AB47" s="62" t="s">
        <v>152</v>
      </c>
      <c r="AC47" s="62">
        <v>3.7</v>
      </c>
      <c r="AD47" s="62">
        <v>3.909091</v>
      </c>
      <c r="AE47" s="62">
        <v>2.88</v>
      </c>
      <c r="AF47" s="62" t="s">
        <v>152</v>
      </c>
      <c r="AG47" s="62">
        <v>4.142857</v>
      </c>
      <c r="AH47" s="62"/>
      <c r="AI47" s="62"/>
      <c r="AJ47" s="62" t="s">
        <v>152</v>
      </c>
      <c r="AK47" s="62">
        <v>3.111111</v>
      </c>
      <c r="AL47" s="16">
        <v>3.333333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7">
        <v>27</v>
      </c>
      <c r="D48" s="63" t="s">
        <v>152</v>
      </c>
      <c r="E48" s="64">
        <v>3</v>
      </c>
      <c r="F48" s="64">
        <v>4</v>
      </c>
      <c r="G48" s="64">
        <v>3</v>
      </c>
      <c r="H48" s="64"/>
      <c r="I48" s="64"/>
      <c r="J48" s="64" t="s">
        <v>152</v>
      </c>
      <c r="K48" s="64" t="s">
        <v>152</v>
      </c>
      <c r="L48" s="64" t="s">
        <v>152</v>
      </c>
      <c r="M48" s="64" t="s">
        <v>152</v>
      </c>
      <c r="N48" s="64">
        <v>5</v>
      </c>
      <c r="O48" s="64" t="s">
        <v>152</v>
      </c>
      <c r="P48" s="64"/>
      <c r="Q48" s="64" t="s">
        <v>152</v>
      </c>
      <c r="R48" s="64"/>
      <c r="S48" s="64"/>
      <c r="T48" s="64" t="s">
        <v>152</v>
      </c>
      <c r="U48" s="64">
        <v>1</v>
      </c>
      <c r="V48" s="64"/>
      <c r="W48" s="64"/>
      <c r="X48" s="64"/>
      <c r="Y48" s="64"/>
      <c r="Z48" s="64"/>
      <c r="AA48" s="64" t="s">
        <v>152</v>
      </c>
      <c r="AB48" s="64" t="s">
        <v>152</v>
      </c>
      <c r="AC48" s="64" t="s">
        <v>152</v>
      </c>
      <c r="AD48" s="64" t="s">
        <v>152</v>
      </c>
      <c r="AE48" s="64"/>
      <c r="AF48" s="64" t="s">
        <v>152</v>
      </c>
      <c r="AG48" s="64">
        <v>1</v>
      </c>
      <c r="AH48" s="64" t="s">
        <v>152</v>
      </c>
      <c r="AI48" s="64" t="s">
        <v>152</v>
      </c>
      <c r="AJ48" s="64"/>
      <c r="AK48" s="64"/>
      <c r="AL48" s="14"/>
      <c r="AM48" s="18" t="s">
        <v>31</v>
      </c>
      <c r="AN48" s="14">
        <v>2</v>
      </c>
      <c r="AO48" s="3"/>
    </row>
    <row r="49" spans="1:41" ht="15" customHeight="1">
      <c r="A49" s="6"/>
      <c r="B49" s="7">
        <v>4</v>
      </c>
      <c r="C49" s="57">
        <v>40</v>
      </c>
      <c r="D49" s="58" t="s">
        <v>152</v>
      </c>
      <c r="E49" s="59">
        <v>1</v>
      </c>
      <c r="F49" s="59">
        <v>1</v>
      </c>
      <c r="G49" s="59">
        <v>1</v>
      </c>
      <c r="H49" s="59">
        <v>2</v>
      </c>
      <c r="I49" s="59"/>
      <c r="J49" s="59" t="s">
        <v>152</v>
      </c>
      <c r="K49" s="59" t="s">
        <v>152</v>
      </c>
      <c r="L49" s="59" t="s">
        <v>152</v>
      </c>
      <c r="M49" s="59" t="s">
        <v>152</v>
      </c>
      <c r="N49" s="59">
        <v>9</v>
      </c>
      <c r="O49" s="59" t="s">
        <v>152</v>
      </c>
      <c r="P49" s="59">
        <v>1</v>
      </c>
      <c r="Q49" s="59" t="s">
        <v>152</v>
      </c>
      <c r="R49" s="59"/>
      <c r="S49" s="59"/>
      <c r="T49" s="59" t="s">
        <v>152</v>
      </c>
      <c r="U49" s="59">
        <v>5</v>
      </c>
      <c r="V49" s="59"/>
      <c r="W49" s="59"/>
      <c r="X49" s="59"/>
      <c r="Y49" s="59"/>
      <c r="Z49" s="59"/>
      <c r="AA49" s="59" t="s">
        <v>152</v>
      </c>
      <c r="AB49" s="59" t="s">
        <v>152</v>
      </c>
      <c r="AC49" s="59" t="s">
        <v>152</v>
      </c>
      <c r="AD49" s="59" t="s">
        <v>152</v>
      </c>
      <c r="AE49" s="59">
        <v>4</v>
      </c>
      <c r="AF49" s="59" t="s">
        <v>152</v>
      </c>
      <c r="AG49" s="59">
        <v>3</v>
      </c>
      <c r="AH49" s="59" t="s">
        <v>152</v>
      </c>
      <c r="AI49" s="59" t="s">
        <v>152</v>
      </c>
      <c r="AJ49" s="59"/>
      <c r="AK49" s="59"/>
      <c r="AL49" s="15"/>
      <c r="AM49" s="19">
        <v>11</v>
      </c>
      <c r="AN49" s="15">
        <v>8</v>
      </c>
      <c r="AO49" s="3"/>
    </row>
    <row r="50" spans="1:41" ht="15" customHeight="1">
      <c r="A50" s="6"/>
      <c r="B50" s="7">
        <v>3</v>
      </c>
      <c r="C50" s="57">
        <v>37</v>
      </c>
      <c r="D50" s="58" t="s">
        <v>152</v>
      </c>
      <c r="E50" s="59">
        <v>1</v>
      </c>
      <c r="F50" s="59">
        <v>5</v>
      </c>
      <c r="G50" s="59"/>
      <c r="H50" s="59">
        <v>1</v>
      </c>
      <c r="I50" s="59"/>
      <c r="J50" s="59" t="s">
        <v>152</v>
      </c>
      <c r="K50" s="59" t="s">
        <v>152</v>
      </c>
      <c r="L50" s="59" t="s">
        <v>152</v>
      </c>
      <c r="M50" s="59" t="s">
        <v>152</v>
      </c>
      <c r="N50" s="59">
        <v>7</v>
      </c>
      <c r="O50" s="59" t="s">
        <v>152</v>
      </c>
      <c r="P50" s="59">
        <v>2</v>
      </c>
      <c r="Q50" s="59" t="s">
        <v>152</v>
      </c>
      <c r="R50" s="59"/>
      <c r="S50" s="59"/>
      <c r="T50" s="59" t="s">
        <v>152</v>
      </c>
      <c r="U50" s="59">
        <v>3</v>
      </c>
      <c r="V50" s="59"/>
      <c r="W50" s="59"/>
      <c r="X50" s="59"/>
      <c r="Y50" s="59"/>
      <c r="Z50" s="59"/>
      <c r="AA50" s="59" t="s">
        <v>152</v>
      </c>
      <c r="AB50" s="59" t="s">
        <v>152</v>
      </c>
      <c r="AC50" s="59" t="s">
        <v>152</v>
      </c>
      <c r="AD50" s="59" t="s">
        <v>152</v>
      </c>
      <c r="AE50" s="59">
        <v>7</v>
      </c>
      <c r="AF50" s="59" t="s">
        <v>152</v>
      </c>
      <c r="AG50" s="59">
        <v>2</v>
      </c>
      <c r="AH50" s="59" t="s">
        <v>152</v>
      </c>
      <c r="AI50" s="59" t="s">
        <v>152</v>
      </c>
      <c r="AJ50" s="59"/>
      <c r="AK50" s="59"/>
      <c r="AL50" s="15"/>
      <c r="AM50" s="19">
        <v>12</v>
      </c>
      <c r="AN50" s="15">
        <v>39</v>
      </c>
      <c r="AO50" s="3"/>
    </row>
    <row r="51" spans="1:41" ht="15" customHeight="1">
      <c r="A51" s="6"/>
      <c r="B51" s="7">
        <v>2</v>
      </c>
      <c r="C51" s="57">
        <v>13</v>
      </c>
      <c r="D51" s="58" t="s">
        <v>152</v>
      </c>
      <c r="E51" s="59"/>
      <c r="F51" s="59">
        <v>2</v>
      </c>
      <c r="G51" s="59">
        <v>1</v>
      </c>
      <c r="H51" s="59">
        <v>3</v>
      </c>
      <c r="I51" s="59"/>
      <c r="J51" s="59" t="s">
        <v>152</v>
      </c>
      <c r="K51" s="59" t="s">
        <v>152</v>
      </c>
      <c r="L51" s="59" t="s">
        <v>152</v>
      </c>
      <c r="M51" s="59" t="s">
        <v>152</v>
      </c>
      <c r="N51" s="59"/>
      <c r="O51" s="59" t="s">
        <v>152</v>
      </c>
      <c r="P51" s="59">
        <v>2</v>
      </c>
      <c r="Q51" s="59" t="s">
        <v>152</v>
      </c>
      <c r="R51" s="59"/>
      <c r="S51" s="59"/>
      <c r="T51" s="59" t="s">
        <v>152</v>
      </c>
      <c r="U51" s="59">
        <v>2</v>
      </c>
      <c r="V51" s="59"/>
      <c r="W51" s="59"/>
      <c r="X51" s="59"/>
      <c r="Y51" s="59"/>
      <c r="Z51" s="59"/>
      <c r="AA51" s="59" t="s">
        <v>152</v>
      </c>
      <c r="AB51" s="59" t="s">
        <v>152</v>
      </c>
      <c r="AC51" s="59" t="s">
        <v>152</v>
      </c>
      <c r="AD51" s="59" t="s">
        <v>152</v>
      </c>
      <c r="AE51" s="59">
        <v>2</v>
      </c>
      <c r="AF51" s="59" t="s">
        <v>152</v>
      </c>
      <c r="AG51" s="59"/>
      <c r="AH51" s="59" t="s">
        <v>152</v>
      </c>
      <c r="AI51" s="59" t="s">
        <v>152</v>
      </c>
      <c r="AJ51" s="59"/>
      <c r="AK51" s="59"/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7">
        <v>7</v>
      </c>
      <c r="D52" s="58" t="s">
        <v>152</v>
      </c>
      <c r="E52" s="59">
        <v>2</v>
      </c>
      <c r="F52" s="59">
        <v>1</v>
      </c>
      <c r="G52" s="59"/>
      <c r="H52" s="59"/>
      <c r="I52" s="59"/>
      <c r="J52" s="59" t="s">
        <v>152</v>
      </c>
      <c r="K52" s="59" t="s">
        <v>152</v>
      </c>
      <c r="L52" s="59" t="s">
        <v>152</v>
      </c>
      <c r="M52" s="59" t="s">
        <v>152</v>
      </c>
      <c r="N52" s="59">
        <v>1</v>
      </c>
      <c r="O52" s="59" t="s">
        <v>152</v>
      </c>
      <c r="P52" s="59"/>
      <c r="Q52" s="59" t="s">
        <v>152</v>
      </c>
      <c r="R52" s="59"/>
      <c r="S52" s="59"/>
      <c r="T52" s="59" t="s">
        <v>152</v>
      </c>
      <c r="U52" s="59"/>
      <c r="V52" s="59"/>
      <c r="W52" s="59"/>
      <c r="X52" s="59"/>
      <c r="Y52" s="59"/>
      <c r="Z52" s="59"/>
      <c r="AA52" s="59" t="s">
        <v>152</v>
      </c>
      <c r="AB52" s="59" t="s">
        <v>152</v>
      </c>
      <c r="AC52" s="59" t="s">
        <v>152</v>
      </c>
      <c r="AD52" s="59" t="s">
        <v>152</v>
      </c>
      <c r="AE52" s="59"/>
      <c r="AF52" s="59" t="s">
        <v>152</v>
      </c>
      <c r="AG52" s="59">
        <v>1</v>
      </c>
      <c r="AH52" s="59" t="s">
        <v>152</v>
      </c>
      <c r="AI52" s="59" t="s">
        <v>152</v>
      </c>
      <c r="AJ52" s="59"/>
      <c r="AK52" s="59"/>
      <c r="AL52" s="15"/>
      <c r="AM52" s="19" t="s">
        <v>32</v>
      </c>
      <c r="AN52" s="15">
        <v>1</v>
      </c>
      <c r="AO52" s="3"/>
    </row>
    <row r="53" spans="1:41" ht="15" customHeight="1">
      <c r="A53" s="6"/>
      <c r="B53" s="8" t="s">
        <v>37</v>
      </c>
      <c r="C53" s="57">
        <v>124</v>
      </c>
      <c r="D53" s="58">
        <v>1</v>
      </c>
      <c r="E53" s="59">
        <v>7</v>
      </c>
      <c r="F53" s="59">
        <v>13</v>
      </c>
      <c r="G53" s="59">
        <v>5</v>
      </c>
      <c r="H53" s="59">
        <v>6</v>
      </c>
      <c r="I53" s="59"/>
      <c r="J53" s="59">
        <v>1</v>
      </c>
      <c r="K53" s="59">
        <v>3</v>
      </c>
      <c r="L53" s="59">
        <v>4</v>
      </c>
      <c r="M53" s="59">
        <v>4</v>
      </c>
      <c r="N53" s="59">
        <v>22</v>
      </c>
      <c r="O53" s="59">
        <v>4</v>
      </c>
      <c r="P53" s="59">
        <v>5</v>
      </c>
      <c r="Q53" s="59">
        <v>2</v>
      </c>
      <c r="R53" s="59"/>
      <c r="S53" s="59"/>
      <c r="T53" s="59">
        <v>2</v>
      </c>
      <c r="U53" s="59">
        <v>11</v>
      </c>
      <c r="V53" s="59"/>
      <c r="W53" s="59"/>
      <c r="X53" s="59"/>
      <c r="Y53" s="59"/>
      <c r="Z53" s="59"/>
      <c r="AA53" s="59">
        <v>3</v>
      </c>
      <c r="AB53" s="59">
        <v>1</v>
      </c>
      <c r="AC53" s="59">
        <v>2</v>
      </c>
      <c r="AD53" s="59">
        <v>4</v>
      </c>
      <c r="AE53" s="59">
        <v>13</v>
      </c>
      <c r="AF53" s="59">
        <v>2</v>
      </c>
      <c r="AG53" s="59">
        <v>7</v>
      </c>
      <c r="AH53" s="59">
        <v>1</v>
      </c>
      <c r="AI53" s="59">
        <v>1</v>
      </c>
      <c r="AJ53" s="59"/>
      <c r="AK53" s="59"/>
      <c r="AL53" s="15"/>
      <c r="AM53" s="19" t="s">
        <v>34</v>
      </c>
      <c r="AN53" s="15">
        <v>50</v>
      </c>
      <c r="AO53" s="3"/>
    </row>
    <row r="54" spans="1:41" s="12" customFormat="1" ht="15" customHeight="1">
      <c r="A54" s="9" t="s">
        <v>38</v>
      </c>
      <c r="B54" s="10"/>
      <c r="C54" s="60">
        <v>3.5403225806451615</v>
      </c>
      <c r="D54" s="61" t="s">
        <v>152</v>
      </c>
      <c r="E54" s="62">
        <v>3.428571</v>
      </c>
      <c r="F54" s="62">
        <v>3.384615</v>
      </c>
      <c r="G54" s="62">
        <v>4.2</v>
      </c>
      <c r="H54" s="62">
        <v>2.833333</v>
      </c>
      <c r="I54" s="62"/>
      <c r="J54" s="62" t="s">
        <v>152</v>
      </c>
      <c r="K54" s="62" t="s">
        <v>152</v>
      </c>
      <c r="L54" s="62" t="s">
        <v>152</v>
      </c>
      <c r="M54" s="62" t="s">
        <v>152</v>
      </c>
      <c r="N54" s="62">
        <v>3.772727</v>
      </c>
      <c r="O54" s="62" t="s">
        <v>152</v>
      </c>
      <c r="P54" s="62">
        <v>2.8</v>
      </c>
      <c r="Q54" s="62" t="s">
        <v>152</v>
      </c>
      <c r="R54" s="62"/>
      <c r="S54" s="62"/>
      <c r="T54" s="62" t="s">
        <v>152</v>
      </c>
      <c r="U54" s="62">
        <v>3.454545</v>
      </c>
      <c r="V54" s="62"/>
      <c r="W54" s="62"/>
      <c r="X54" s="62"/>
      <c r="Y54" s="62"/>
      <c r="Z54" s="62"/>
      <c r="AA54" s="62" t="s">
        <v>152</v>
      </c>
      <c r="AB54" s="62" t="s">
        <v>152</v>
      </c>
      <c r="AC54" s="62" t="s">
        <v>152</v>
      </c>
      <c r="AD54" s="62" t="s">
        <v>152</v>
      </c>
      <c r="AE54" s="62">
        <v>3.153846</v>
      </c>
      <c r="AF54" s="62" t="s">
        <v>152</v>
      </c>
      <c r="AG54" s="62">
        <v>3.428571</v>
      </c>
      <c r="AH54" s="62" t="s">
        <v>152</v>
      </c>
      <c r="AI54" s="62" t="s">
        <v>152</v>
      </c>
      <c r="AJ54" s="62"/>
      <c r="AK54" s="62"/>
      <c r="AL54" s="16"/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7">
        <v>5</v>
      </c>
      <c r="D55" s="63"/>
      <c r="E55" s="64" t="s">
        <v>152</v>
      </c>
      <c r="F55" s="64"/>
      <c r="G55" s="64" t="s">
        <v>152</v>
      </c>
      <c r="H55" s="64" t="s">
        <v>152</v>
      </c>
      <c r="I55" s="64"/>
      <c r="J55" s="64"/>
      <c r="K55" s="64" t="s">
        <v>152</v>
      </c>
      <c r="L55" s="64" t="s">
        <v>152</v>
      </c>
      <c r="M55" s="64" t="s">
        <v>152</v>
      </c>
      <c r="N55" s="64">
        <v>1</v>
      </c>
      <c r="O55" s="64" t="s">
        <v>152</v>
      </c>
      <c r="P55" s="64" t="s">
        <v>152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>
        <v>2</v>
      </c>
      <c r="AL55" s="14"/>
      <c r="AM55" s="18" t="s">
        <v>31</v>
      </c>
      <c r="AN55" s="14">
        <v>3</v>
      </c>
      <c r="AO55" s="3"/>
    </row>
    <row r="56" spans="1:41" ht="15" customHeight="1">
      <c r="A56" s="6"/>
      <c r="B56" s="7">
        <v>4</v>
      </c>
      <c r="C56" s="57">
        <v>14</v>
      </c>
      <c r="D56" s="58"/>
      <c r="E56" s="59" t="s">
        <v>152</v>
      </c>
      <c r="F56" s="59">
        <v>1</v>
      </c>
      <c r="G56" s="59" t="s">
        <v>152</v>
      </c>
      <c r="H56" s="59" t="s">
        <v>152</v>
      </c>
      <c r="I56" s="59"/>
      <c r="J56" s="59"/>
      <c r="K56" s="59" t="s">
        <v>152</v>
      </c>
      <c r="L56" s="59" t="s">
        <v>152</v>
      </c>
      <c r="M56" s="59" t="s">
        <v>152</v>
      </c>
      <c r="N56" s="59">
        <v>2</v>
      </c>
      <c r="O56" s="59" t="s">
        <v>152</v>
      </c>
      <c r="P56" s="59" t="s">
        <v>152</v>
      </c>
      <c r="Q56" s="59"/>
      <c r="R56" s="59"/>
      <c r="S56" s="59"/>
      <c r="T56" s="59"/>
      <c r="U56" s="59">
        <v>1</v>
      </c>
      <c r="V56" s="59"/>
      <c r="W56" s="59"/>
      <c r="X56" s="59"/>
      <c r="Y56" s="59"/>
      <c r="Z56" s="59"/>
      <c r="AA56" s="59"/>
      <c r="AB56" s="59"/>
      <c r="AC56" s="59"/>
      <c r="AD56" s="59"/>
      <c r="AE56" s="59">
        <v>3</v>
      </c>
      <c r="AF56" s="59"/>
      <c r="AG56" s="59"/>
      <c r="AH56" s="59"/>
      <c r="AI56" s="59"/>
      <c r="AJ56" s="59"/>
      <c r="AK56" s="59">
        <v>3</v>
      </c>
      <c r="AL56" s="15"/>
      <c r="AM56" s="19">
        <v>11</v>
      </c>
      <c r="AN56" s="15">
        <v>6</v>
      </c>
      <c r="AO56" s="3"/>
    </row>
    <row r="57" spans="1:41" ht="15" customHeight="1">
      <c r="A57" s="6"/>
      <c r="B57" s="7">
        <v>3</v>
      </c>
      <c r="C57" s="57">
        <v>16</v>
      </c>
      <c r="D57" s="58"/>
      <c r="E57" s="59" t="s">
        <v>152</v>
      </c>
      <c r="F57" s="59">
        <v>1</v>
      </c>
      <c r="G57" s="59" t="s">
        <v>152</v>
      </c>
      <c r="H57" s="59" t="s">
        <v>152</v>
      </c>
      <c r="I57" s="59"/>
      <c r="J57" s="59"/>
      <c r="K57" s="59" t="s">
        <v>152</v>
      </c>
      <c r="L57" s="59" t="s">
        <v>152</v>
      </c>
      <c r="M57" s="59" t="s">
        <v>152</v>
      </c>
      <c r="N57" s="59">
        <v>4</v>
      </c>
      <c r="O57" s="59" t="s">
        <v>152</v>
      </c>
      <c r="P57" s="59" t="s">
        <v>152</v>
      </c>
      <c r="Q57" s="59"/>
      <c r="R57" s="59"/>
      <c r="S57" s="59"/>
      <c r="T57" s="59"/>
      <c r="U57" s="59">
        <v>3</v>
      </c>
      <c r="V57" s="59"/>
      <c r="W57" s="59"/>
      <c r="X57" s="59"/>
      <c r="Y57" s="59"/>
      <c r="Z57" s="59"/>
      <c r="AA57" s="59"/>
      <c r="AB57" s="59"/>
      <c r="AC57" s="59"/>
      <c r="AD57" s="59"/>
      <c r="AE57" s="59">
        <v>2</v>
      </c>
      <c r="AF57" s="59"/>
      <c r="AG57" s="59"/>
      <c r="AH57" s="59"/>
      <c r="AI57" s="59"/>
      <c r="AJ57" s="59"/>
      <c r="AK57" s="59">
        <v>1</v>
      </c>
      <c r="AL57" s="15"/>
      <c r="AM57" s="19">
        <v>12</v>
      </c>
      <c r="AN57" s="15">
        <v>17</v>
      </c>
      <c r="AO57" s="3"/>
    </row>
    <row r="58" spans="1:41" ht="15" customHeight="1">
      <c r="A58" s="6"/>
      <c r="B58" s="7">
        <v>2</v>
      </c>
      <c r="C58" s="57">
        <v>8</v>
      </c>
      <c r="D58" s="58"/>
      <c r="E58" s="59" t="s">
        <v>152</v>
      </c>
      <c r="F58" s="59">
        <v>2</v>
      </c>
      <c r="G58" s="59" t="s">
        <v>152</v>
      </c>
      <c r="H58" s="59" t="s">
        <v>152</v>
      </c>
      <c r="I58" s="59"/>
      <c r="J58" s="59"/>
      <c r="K58" s="59" t="s">
        <v>152</v>
      </c>
      <c r="L58" s="59" t="s">
        <v>152</v>
      </c>
      <c r="M58" s="59" t="s">
        <v>152</v>
      </c>
      <c r="N58" s="59">
        <v>3</v>
      </c>
      <c r="O58" s="59" t="s">
        <v>152</v>
      </c>
      <c r="P58" s="59" t="s">
        <v>152</v>
      </c>
      <c r="Q58" s="59"/>
      <c r="R58" s="59"/>
      <c r="S58" s="59"/>
      <c r="T58" s="59"/>
      <c r="U58" s="59">
        <v>1</v>
      </c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>
        <v>1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7">
        <v>3</v>
      </c>
      <c r="D59" s="58"/>
      <c r="E59" s="59" t="s">
        <v>152</v>
      </c>
      <c r="F59" s="59">
        <v>1</v>
      </c>
      <c r="G59" s="59" t="s">
        <v>152</v>
      </c>
      <c r="H59" s="59" t="s">
        <v>152</v>
      </c>
      <c r="I59" s="59"/>
      <c r="J59" s="59"/>
      <c r="K59" s="59" t="s">
        <v>152</v>
      </c>
      <c r="L59" s="59" t="s">
        <v>152</v>
      </c>
      <c r="M59" s="59" t="s">
        <v>152</v>
      </c>
      <c r="N59" s="59">
        <v>1</v>
      </c>
      <c r="O59" s="59" t="s">
        <v>152</v>
      </c>
      <c r="P59" s="59" t="s">
        <v>152</v>
      </c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15"/>
      <c r="AM59" s="19" t="s">
        <v>32</v>
      </c>
      <c r="AN59" s="15">
        <v>2</v>
      </c>
      <c r="AO59" s="3"/>
    </row>
    <row r="60" spans="1:41" ht="15" customHeight="1">
      <c r="A60" s="6"/>
      <c r="B60" s="8" t="s">
        <v>37</v>
      </c>
      <c r="C60" s="57">
        <v>46</v>
      </c>
      <c r="D60" s="58"/>
      <c r="E60" s="59">
        <v>2</v>
      </c>
      <c r="F60" s="59">
        <v>5</v>
      </c>
      <c r="G60" s="59">
        <v>1</v>
      </c>
      <c r="H60" s="59">
        <v>3</v>
      </c>
      <c r="I60" s="59"/>
      <c r="J60" s="59"/>
      <c r="K60" s="59">
        <v>1</v>
      </c>
      <c r="L60" s="59">
        <v>1</v>
      </c>
      <c r="M60" s="59">
        <v>2</v>
      </c>
      <c r="N60" s="59">
        <v>11</v>
      </c>
      <c r="O60" s="59">
        <v>1</v>
      </c>
      <c r="P60" s="59">
        <v>2</v>
      </c>
      <c r="Q60" s="59"/>
      <c r="R60" s="59"/>
      <c r="S60" s="59"/>
      <c r="T60" s="59"/>
      <c r="U60" s="59">
        <v>5</v>
      </c>
      <c r="V60" s="59"/>
      <c r="W60" s="59"/>
      <c r="X60" s="59"/>
      <c r="Y60" s="59"/>
      <c r="Z60" s="59"/>
      <c r="AA60" s="59"/>
      <c r="AB60" s="59"/>
      <c r="AC60" s="59"/>
      <c r="AD60" s="59"/>
      <c r="AE60" s="59">
        <v>5</v>
      </c>
      <c r="AF60" s="59"/>
      <c r="AG60" s="59"/>
      <c r="AH60" s="59"/>
      <c r="AI60" s="59"/>
      <c r="AJ60" s="59"/>
      <c r="AK60" s="59">
        <v>7</v>
      </c>
      <c r="AL60" s="15"/>
      <c r="AM60" s="19" t="s">
        <v>34</v>
      </c>
      <c r="AN60" s="15">
        <v>28</v>
      </c>
      <c r="AO60" s="3"/>
    </row>
    <row r="61" spans="1:41" s="12" customFormat="1" ht="15" customHeight="1">
      <c r="A61" s="9" t="s">
        <v>38</v>
      </c>
      <c r="B61" s="10"/>
      <c r="C61" s="60">
        <v>3.217391304347826</v>
      </c>
      <c r="D61" s="61"/>
      <c r="E61" s="62" t="s">
        <v>152</v>
      </c>
      <c r="F61" s="62">
        <v>2.4</v>
      </c>
      <c r="G61" s="62" t="s">
        <v>152</v>
      </c>
      <c r="H61" s="62" t="s">
        <v>152</v>
      </c>
      <c r="I61" s="62"/>
      <c r="J61" s="62"/>
      <c r="K61" s="62" t="s">
        <v>152</v>
      </c>
      <c r="L61" s="62" t="s">
        <v>152</v>
      </c>
      <c r="M61" s="62" t="s">
        <v>152</v>
      </c>
      <c r="N61" s="62">
        <v>2.909091</v>
      </c>
      <c r="O61" s="62" t="s">
        <v>152</v>
      </c>
      <c r="P61" s="62" t="s">
        <v>152</v>
      </c>
      <c r="Q61" s="62"/>
      <c r="R61" s="62"/>
      <c r="S61" s="62"/>
      <c r="T61" s="62"/>
      <c r="U61" s="62">
        <v>3</v>
      </c>
      <c r="V61" s="62"/>
      <c r="W61" s="62"/>
      <c r="X61" s="62"/>
      <c r="Y61" s="62"/>
      <c r="Z61" s="62"/>
      <c r="AA61" s="62"/>
      <c r="AB61" s="62"/>
      <c r="AC61" s="62"/>
      <c r="AD61" s="62"/>
      <c r="AE61" s="62">
        <v>3.6</v>
      </c>
      <c r="AF61" s="62"/>
      <c r="AG61" s="62"/>
      <c r="AH61" s="62"/>
      <c r="AI61" s="62"/>
      <c r="AJ61" s="62"/>
      <c r="AK61" s="62">
        <v>3.857143</v>
      </c>
      <c r="AL61" s="16"/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7">
        <v>2138</v>
      </c>
      <c r="D62" s="63">
        <v>5</v>
      </c>
      <c r="E62" s="64">
        <v>143</v>
      </c>
      <c r="F62" s="64">
        <v>397</v>
      </c>
      <c r="G62" s="64">
        <v>200</v>
      </c>
      <c r="H62" s="64">
        <v>83</v>
      </c>
      <c r="I62" s="64">
        <v>29</v>
      </c>
      <c r="J62" s="64">
        <v>16</v>
      </c>
      <c r="K62" s="64">
        <v>45</v>
      </c>
      <c r="L62" s="64">
        <v>44</v>
      </c>
      <c r="M62" s="64">
        <v>77</v>
      </c>
      <c r="N62" s="64">
        <v>251</v>
      </c>
      <c r="O62" s="64">
        <v>27</v>
      </c>
      <c r="P62" s="64">
        <v>87</v>
      </c>
      <c r="Q62" s="64">
        <v>8</v>
      </c>
      <c r="R62" s="64">
        <v>1</v>
      </c>
      <c r="S62" s="64">
        <v>4</v>
      </c>
      <c r="T62" s="64">
        <v>4</v>
      </c>
      <c r="U62" s="64">
        <v>180</v>
      </c>
      <c r="V62" s="64">
        <v>8</v>
      </c>
      <c r="W62" s="64" t="s">
        <v>152</v>
      </c>
      <c r="X62" s="64">
        <v>11</v>
      </c>
      <c r="Y62" s="64">
        <v>13</v>
      </c>
      <c r="Z62" s="64">
        <v>6</v>
      </c>
      <c r="AA62" s="64">
        <v>62</v>
      </c>
      <c r="AB62" s="64">
        <v>26</v>
      </c>
      <c r="AC62" s="64">
        <v>67</v>
      </c>
      <c r="AD62" s="64">
        <v>89</v>
      </c>
      <c r="AE62" s="64">
        <v>25</v>
      </c>
      <c r="AF62" s="64"/>
      <c r="AG62" s="64">
        <v>79</v>
      </c>
      <c r="AH62" s="64">
        <v>15</v>
      </c>
      <c r="AI62" s="64"/>
      <c r="AJ62" s="64">
        <v>13</v>
      </c>
      <c r="AK62" s="64">
        <v>115</v>
      </c>
      <c r="AL62" s="14">
        <v>6</v>
      </c>
      <c r="AM62" s="18" t="s">
        <v>31</v>
      </c>
      <c r="AN62" s="14">
        <v>234</v>
      </c>
      <c r="AO62" s="3"/>
    </row>
    <row r="63" spans="1:41" ht="15" customHeight="1">
      <c r="A63" s="6"/>
      <c r="B63" s="7">
        <v>4</v>
      </c>
      <c r="C63" s="57">
        <v>2688</v>
      </c>
      <c r="D63" s="58">
        <v>14</v>
      </c>
      <c r="E63" s="59">
        <v>143</v>
      </c>
      <c r="F63" s="59">
        <v>316</v>
      </c>
      <c r="G63" s="59">
        <v>94</v>
      </c>
      <c r="H63" s="59">
        <v>90</v>
      </c>
      <c r="I63" s="59">
        <v>17</v>
      </c>
      <c r="J63" s="59">
        <v>6</v>
      </c>
      <c r="K63" s="59">
        <v>57</v>
      </c>
      <c r="L63" s="59">
        <v>38</v>
      </c>
      <c r="M63" s="59">
        <v>143</v>
      </c>
      <c r="N63" s="59">
        <v>564</v>
      </c>
      <c r="O63" s="59">
        <v>21</v>
      </c>
      <c r="P63" s="59">
        <v>114</v>
      </c>
      <c r="Q63" s="59">
        <v>23</v>
      </c>
      <c r="R63" s="59">
        <v>4</v>
      </c>
      <c r="S63" s="59">
        <v>8</v>
      </c>
      <c r="T63" s="59">
        <v>15</v>
      </c>
      <c r="U63" s="59">
        <v>324</v>
      </c>
      <c r="V63" s="59">
        <v>6</v>
      </c>
      <c r="W63" s="59" t="s">
        <v>152</v>
      </c>
      <c r="X63" s="59">
        <v>6</v>
      </c>
      <c r="Y63" s="59">
        <v>13</v>
      </c>
      <c r="Z63" s="59">
        <v>8</v>
      </c>
      <c r="AA63" s="59">
        <v>67</v>
      </c>
      <c r="AB63" s="59">
        <v>19</v>
      </c>
      <c r="AC63" s="59">
        <v>72</v>
      </c>
      <c r="AD63" s="59">
        <v>106</v>
      </c>
      <c r="AE63" s="59">
        <v>52</v>
      </c>
      <c r="AF63" s="59">
        <v>5</v>
      </c>
      <c r="AG63" s="59">
        <v>104</v>
      </c>
      <c r="AH63" s="59">
        <v>18</v>
      </c>
      <c r="AI63" s="59">
        <v>2</v>
      </c>
      <c r="AJ63" s="59">
        <v>13</v>
      </c>
      <c r="AK63" s="59">
        <v>196</v>
      </c>
      <c r="AL63" s="15">
        <v>10</v>
      </c>
      <c r="AM63" s="19">
        <v>11</v>
      </c>
      <c r="AN63" s="15">
        <v>1054</v>
      </c>
      <c r="AO63" s="3"/>
    </row>
    <row r="64" spans="1:41" ht="15" customHeight="1">
      <c r="A64" s="6"/>
      <c r="B64" s="7">
        <v>3</v>
      </c>
      <c r="C64" s="57">
        <v>2641</v>
      </c>
      <c r="D64" s="58">
        <v>10</v>
      </c>
      <c r="E64" s="59">
        <v>90</v>
      </c>
      <c r="F64" s="59">
        <v>248</v>
      </c>
      <c r="G64" s="59">
        <v>58</v>
      </c>
      <c r="H64" s="59">
        <v>96</v>
      </c>
      <c r="I64" s="59">
        <v>14</v>
      </c>
      <c r="J64" s="59">
        <v>10</v>
      </c>
      <c r="K64" s="59">
        <v>28</v>
      </c>
      <c r="L64" s="59">
        <v>26</v>
      </c>
      <c r="M64" s="59">
        <v>189</v>
      </c>
      <c r="N64" s="59">
        <v>634</v>
      </c>
      <c r="O64" s="59">
        <v>15</v>
      </c>
      <c r="P64" s="59">
        <v>129</v>
      </c>
      <c r="Q64" s="59">
        <v>39</v>
      </c>
      <c r="R64" s="59">
        <v>2</v>
      </c>
      <c r="S64" s="59">
        <v>10</v>
      </c>
      <c r="T64" s="59">
        <v>11</v>
      </c>
      <c r="U64" s="59">
        <v>330</v>
      </c>
      <c r="V64" s="59">
        <v>2</v>
      </c>
      <c r="W64" s="59" t="s">
        <v>152</v>
      </c>
      <c r="X64" s="59">
        <v>11</v>
      </c>
      <c r="Y64" s="59">
        <v>19</v>
      </c>
      <c r="Z64" s="59">
        <v>6</v>
      </c>
      <c r="AA64" s="59">
        <v>73</v>
      </c>
      <c r="AB64" s="59">
        <v>14</v>
      </c>
      <c r="AC64" s="59">
        <v>48</v>
      </c>
      <c r="AD64" s="59">
        <v>62</v>
      </c>
      <c r="AE64" s="59">
        <v>117</v>
      </c>
      <c r="AF64" s="59">
        <v>5</v>
      </c>
      <c r="AG64" s="59">
        <v>101</v>
      </c>
      <c r="AH64" s="59">
        <v>24</v>
      </c>
      <c r="AI64" s="59">
        <v>8</v>
      </c>
      <c r="AJ64" s="59">
        <v>15</v>
      </c>
      <c r="AK64" s="59">
        <v>178</v>
      </c>
      <c r="AL64" s="15">
        <v>17</v>
      </c>
      <c r="AM64" s="19">
        <v>12</v>
      </c>
      <c r="AN64" s="15">
        <v>3601</v>
      </c>
      <c r="AO64" s="3"/>
    </row>
    <row r="65" spans="1:41" ht="15" customHeight="1">
      <c r="A65" s="6"/>
      <c r="B65" s="7">
        <v>2</v>
      </c>
      <c r="C65" s="57">
        <v>1564</v>
      </c>
      <c r="D65" s="58">
        <v>7</v>
      </c>
      <c r="E65" s="59">
        <v>103</v>
      </c>
      <c r="F65" s="59">
        <v>160</v>
      </c>
      <c r="G65" s="59">
        <v>15</v>
      </c>
      <c r="H65" s="59">
        <v>79</v>
      </c>
      <c r="I65" s="59">
        <v>4</v>
      </c>
      <c r="J65" s="59">
        <v>3</v>
      </c>
      <c r="K65" s="59">
        <v>28</v>
      </c>
      <c r="L65" s="59">
        <v>15</v>
      </c>
      <c r="M65" s="59">
        <v>124</v>
      </c>
      <c r="N65" s="59">
        <v>297</v>
      </c>
      <c r="O65" s="59">
        <v>7</v>
      </c>
      <c r="P65" s="59">
        <v>29</v>
      </c>
      <c r="Q65" s="59">
        <v>37</v>
      </c>
      <c r="R65" s="59">
        <v>1</v>
      </c>
      <c r="S65" s="59">
        <v>3</v>
      </c>
      <c r="T65" s="59">
        <v>6</v>
      </c>
      <c r="U65" s="59">
        <v>213</v>
      </c>
      <c r="V65" s="59">
        <v>2</v>
      </c>
      <c r="W65" s="59" t="s">
        <v>152</v>
      </c>
      <c r="X65" s="59">
        <v>1</v>
      </c>
      <c r="Y65" s="59">
        <v>9</v>
      </c>
      <c r="Z65" s="59">
        <v>11</v>
      </c>
      <c r="AA65" s="59">
        <v>27</v>
      </c>
      <c r="AB65" s="59">
        <v>11</v>
      </c>
      <c r="AC65" s="59">
        <v>32</v>
      </c>
      <c r="AD65" s="59">
        <v>26</v>
      </c>
      <c r="AE65" s="59">
        <v>92</v>
      </c>
      <c r="AF65" s="59">
        <v>2</v>
      </c>
      <c r="AG65" s="59">
        <v>37</v>
      </c>
      <c r="AH65" s="59">
        <v>18</v>
      </c>
      <c r="AI65" s="59">
        <v>2</v>
      </c>
      <c r="AJ65" s="59">
        <v>9</v>
      </c>
      <c r="AK65" s="59">
        <v>152</v>
      </c>
      <c r="AL65" s="15">
        <v>2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7">
        <v>657</v>
      </c>
      <c r="D66" s="58">
        <v>3</v>
      </c>
      <c r="E66" s="59">
        <v>34</v>
      </c>
      <c r="F66" s="59">
        <v>165</v>
      </c>
      <c r="G66" s="59">
        <v>25</v>
      </c>
      <c r="H66" s="59">
        <v>55</v>
      </c>
      <c r="I66" s="59">
        <v>4</v>
      </c>
      <c r="J66" s="59">
        <v>6</v>
      </c>
      <c r="K66" s="59">
        <v>10</v>
      </c>
      <c r="L66" s="59">
        <v>8</v>
      </c>
      <c r="M66" s="59">
        <v>23</v>
      </c>
      <c r="N66" s="59">
        <v>31</v>
      </c>
      <c r="O66" s="59">
        <v>9</v>
      </c>
      <c r="P66" s="59">
        <v>15</v>
      </c>
      <c r="Q66" s="59">
        <v>35</v>
      </c>
      <c r="R66" s="59">
        <v>1</v>
      </c>
      <c r="S66" s="59">
        <v>2</v>
      </c>
      <c r="T66" s="59">
        <v>3</v>
      </c>
      <c r="U66" s="59">
        <v>33</v>
      </c>
      <c r="V66" s="59"/>
      <c r="W66" s="59" t="s">
        <v>152</v>
      </c>
      <c r="X66" s="59">
        <v>5</v>
      </c>
      <c r="Y66" s="59">
        <v>7</v>
      </c>
      <c r="Z66" s="59">
        <v>2</v>
      </c>
      <c r="AA66" s="59">
        <v>27</v>
      </c>
      <c r="AB66" s="59">
        <v>7</v>
      </c>
      <c r="AC66" s="59">
        <v>16</v>
      </c>
      <c r="AD66" s="59">
        <v>16</v>
      </c>
      <c r="AE66" s="59">
        <v>23</v>
      </c>
      <c r="AF66" s="59">
        <v>2</v>
      </c>
      <c r="AG66" s="59">
        <v>32</v>
      </c>
      <c r="AH66" s="59">
        <v>3</v>
      </c>
      <c r="AI66" s="59">
        <v>3</v>
      </c>
      <c r="AJ66" s="59">
        <v>5</v>
      </c>
      <c r="AK66" s="59">
        <v>47</v>
      </c>
      <c r="AL66" s="15"/>
      <c r="AM66" s="19" t="s">
        <v>32</v>
      </c>
      <c r="AN66" s="15">
        <v>117</v>
      </c>
      <c r="AO66" s="3"/>
    </row>
    <row r="67" spans="1:41" ht="15" customHeight="1">
      <c r="A67" s="6"/>
      <c r="B67" s="8" t="s">
        <v>37</v>
      </c>
      <c r="C67" s="57">
        <v>9688</v>
      </c>
      <c r="D67" s="58">
        <v>39</v>
      </c>
      <c r="E67" s="59">
        <v>513</v>
      </c>
      <c r="F67" s="59">
        <v>1286</v>
      </c>
      <c r="G67" s="59">
        <v>392</v>
      </c>
      <c r="H67" s="59">
        <v>403</v>
      </c>
      <c r="I67" s="59">
        <v>68</v>
      </c>
      <c r="J67" s="59">
        <v>41</v>
      </c>
      <c r="K67" s="59">
        <v>168</v>
      </c>
      <c r="L67" s="59">
        <v>131</v>
      </c>
      <c r="M67" s="59">
        <v>556</v>
      </c>
      <c r="N67" s="59">
        <v>1777</v>
      </c>
      <c r="O67" s="59">
        <v>79</v>
      </c>
      <c r="P67" s="59">
        <v>374</v>
      </c>
      <c r="Q67" s="59">
        <v>142</v>
      </c>
      <c r="R67" s="59">
        <v>9</v>
      </c>
      <c r="S67" s="59">
        <v>27</v>
      </c>
      <c r="T67" s="59">
        <v>39</v>
      </c>
      <c r="U67" s="59">
        <v>1080</v>
      </c>
      <c r="V67" s="59">
        <v>18</v>
      </c>
      <c r="W67" s="59">
        <v>4</v>
      </c>
      <c r="X67" s="59">
        <v>34</v>
      </c>
      <c r="Y67" s="59">
        <v>61</v>
      </c>
      <c r="Z67" s="59">
        <v>33</v>
      </c>
      <c r="AA67" s="59">
        <v>256</v>
      </c>
      <c r="AB67" s="59">
        <v>77</v>
      </c>
      <c r="AC67" s="59">
        <v>235</v>
      </c>
      <c r="AD67" s="59">
        <v>299</v>
      </c>
      <c r="AE67" s="59">
        <v>309</v>
      </c>
      <c r="AF67" s="59">
        <v>14</v>
      </c>
      <c r="AG67" s="59">
        <v>353</v>
      </c>
      <c r="AH67" s="59">
        <v>78</v>
      </c>
      <c r="AI67" s="59">
        <v>15</v>
      </c>
      <c r="AJ67" s="59">
        <v>55</v>
      </c>
      <c r="AK67" s="59">
        <v>688</v>
      </c>
      <c r="AL67" s="15">
        <v>35</v>
      </c>
      <c r="AM67" s="19" t="s">
        <v>34</v>
      </c>
      <c r="AN67" s="15">
        <v>5006</v>
      </c>
      <c r="AO67" s="3"/>
    </row>
    <row r="68" spans="1:41" s="12" customFormat="1" ht="15" customHeight="1">
      <c r="A68" s="9" t="s">
        <v>38</v>
      </c>
      <c r="B68" s="10"/>
      <c r="C68" s="60">
        <v>3.421758876961189</v>
      </c>
      <c r="D68" s="61">
        <v>3.282051</v>
      </c>
      <c r="E68" s="62">
        <v>3.502924</v>
      </c>
      <c r="F68" s="62">
        <v>3.482115</v>
      </c>
      <c r="G68" s="62">
        <v>4.094388</v>
      </c>
      <c r="H68" s="62">
        <v>3.166253</v>
      </c>
      <c r="I68" s="62">
        <v>3.926471</v>
      </c>
      <c r="J68" s="62">
        <v>3.560976</v>
      </c>
      <c r="K68" s="62">
        <v>3.589286</v>
      </c>
      <c r="L68" s="62">
        <v>3.725191</v>
      </c>
      <c r="M68" s="62">
        <v>3.228417</v>
      </c>
      <c r="N68" s="62">
        <v>3.397862</v>
      </c>
      <c r="O68" s="62">
        <v>3.632911</v>
      </c>
      <c r="P68" s="62">
        <v>3.612299</v>
      </c>
      <c r="Q68" s="62">
        <v>2.521127</v>
      </c>
      <c r="R68" s="62">
        <v>3.333333</v>
      </c>
      <c r="S68" s="62">
        <v>3.333333</v>
      </c>
      <c r="T68" s="62">
        <v>3.282051</v>
      </c>
      <c r="U68" s="62">
        <v>3.375</v>
      </c>
      <c r="V68" s="62">
        <v>4.111111</v>
      </c>
      <c r="W68" s="62" t="s">
        <v>152</v>
      </c>
      <c r="X68" s="62">
        <v>3.5</v>
      </c>
      <c r="Y68" s="62">
        <v>3.262295</v>
      </c>
      <c r="Z68" s="62">
        <v>3.151515</v>
      </c>
      <c r="AA68" s="62">
        <v>3.429688</v>
      </c>
      <c r="AB68" s="62">
        <v>3.597403</v>
      </c>
      <c r="AC68" s="62">
        <v>3.604255</v>
      </c>
      <c r="AD68" s="62">
        <v>3.755853</v>
      </c>
      <c r="AE68" s="62">
        <v>2.883495</v>
      </c>
      <c r="AF68" s="62">
        <v>2.928571</v>
      </c>
      <c r="AG68" s="62">
        <v>3.456091</v>
      </c>
      <c r="AH68" s="62">
        <v>3.307692</v>
      </c>
      <c r="AI68" s="62">
        <v>2.6</v>
      </c>
      <c r="AJ68" s="62">
        <v>3.363636</v>
      </c>
      <c r="AK68" s="62">
        <v>3.261628</v>
      </c>
      <c r="AL68" s="16">
        <v>3.571429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7">
        <v>2744</v>
      </c>
      <c r="D69" s="63">
        <v>6</v>
      </c>
      <c r="E69" s="64">
        <v>207</v>
      </c>
      <c r="F69" s="64">
        <v>460</v>
      </c>
      <c r="G69" s="64">
        <v>271</v>
      </c>
      <c r="H69" s="64">
        <v>120</v>
      </c>
      <c r="I69" s="64">
        <v>30</v>
      </c>
      <c r="J69" s="64">
        <v>23</v>
      </c>
      <c r="K69" s="64">
        <v>58</v>
      </c>
      <c r="L69" s="64">
        <v>58</v>
      </c>
      <c r="M69" s="64">
        <v>91</v>
      </c>
      <c r="N69" s="64">
        <v>306</v>
      </c>
      <c r="O69" s="64">
        <v>38</v>
      </c>
      <c r="P69" s="64">
        <v>116</v>
      </c>
      <c r="Q69" s="64">
        <v>14</v>
      </c>
      <c r="R69" s="64">
        <v>1</v>
      </c>
      <c r="S69" s="64">
        <v>6</v>
      </c>
      <c r="T69" s="64">
        <v>5</v>
      </c>
      <c r="U69" s="64">
        <v>221</v>
      </c>
      <c r="V69" s="64">
        <v>16</v>
      </c>
      <c r="W69" s="64" t="s">
        <v>152</v>
      </c>
      <c r="X69" s="64">
        <v>12</v>
      </c>
      <c r="Y69" s="64">
        <v>16</v>
      </c>
      <c r="Z69" s="64">
        <v>7</v>
      </c>
      <c r="AA69" s="64">
        <v>83</v>
      </c>
      <c r="AB69" s="64">
        <v>43</v>
      </c>
      <c r="AC69" s="64">
        <v>92</v>
      </c>
      <c r="AD69" s="64">
        <v>113</v>
      </c>
      <c r="AE69" s="64">
        <v>39</v>
      </c>
      <c r="AF69" s="64">
        <v>3</v>
      </c>
      <c r="AG69" s="64">
        <v>100</v>
      </c>
      <c r="AH69" s="64">
        <v>17</v>
      </c>
      <c r="AI69" s="64"/>
      <c r="AJ69" s="64">
        <v>15</v>
      </c>
      <c r="AK69" s="64">
        <v>146</v>
      </c>
      <c r="AL69" s="14">
        <v>9</v>
      </c>
      <c r="AM69" s="18" t="s">
        <v>31</v>
      </c>
      <c r="AN69" s="14">
        <v>302</v>
      </c>
      <c r="AO69" s="3"/>
    </row>
    <row r="70" spans="1:41" ht="15" customHeight="1">
      <c r="A70" s="6"/>
      <c r="B70" s="7">
        <v>4</v>
      </c>
      <c r="C70" s="57">
        <v>3338</v>
      </c>
      <c r="D70" s="58">
        <v>19</v>
      </c>
      <c r="E70" s="59">
        <v>177</v>
      </c>
      <c r="F70" s="59">
        <v>363</v>
      </c>
      <c r="G70" s="59">
        <v>117</v>
      </c>
      <c r="H70" s="59">
        <v>124</v>
      </c>
      <c r="I70" s="59">
        <v>23</v>
      </c>
      <c r="J70" s="59">
        <v>8</v>
      </c>
      <c r="K70" s="59">
        <v>77</v>
      </c>
      <c r="L70" s="59">
        <v>56</v>
      </c>
      <c r="M70" s="59">
        <v>175</v>
      </c>
      <c r="N70" s="59">
        <v>700</v>
      </c>
      <c r="O70" s="59">
        <v>29</v>
      </c>
      <c r="P70" s="59">
        <v>137</v>
      </c>
      <c r="Q70" s="59">
        <v>27</v>
      </c>
      <c r="R70" s="59">
        <v>7</v>
      </c>
      <c r="S70" s="59">
        <v>10</v>
      </c>
      <c r="T70" s="59">
        <v>16</v>
      </c>
      <c r="U70" s="59">
        <v>395</v>
      </c>
      <c r="V70" s="59">
        <v>9</v>
      </c>
      <c r="W70" s="59" t="s">
        <v>152</v>
      </c>
      <c r="X70" s="59">
        <v>8</v>
      </c>
      <c r="Y70" s="59">
        <v>14</v>
      </c>
      <c r="Z70" s="59">
        <v>10</v>
      </c>
      <c r="AA70" s="59">
        <v>87</v>
      </c>
      <c r="AB70" s="59">
        <v>27</v>
      </c>
      <c r="AC70" s="59">
        <v>90</v>
      </c>
      <c r="AD70" s="59">
        <v>129</v>
      </c>
      <c r="AE70" s="59">
        <v>75</v>
      </c>
      <c r="AF70" s="59">
        <v>9</v>
      </c>
      <c r="AG70" s="59">
        <v>134</v>
      </c>
      <c r="AH70" s="59">
        <v>19</v>
      </c>
      <c r="AI70" s="59">
        <v>3</v>
      </c>
      <c r="AJ70" s="59">
        <v>18</v>
      </c>
      <c r="AK70" s="59">
        <v>229</v>
      </c>
      <c r="AL70" s="15">
        <v>17</v>
      </c>
      <c r="AM70" s="19">
        <v>11</v>
      </c>
      <c r="AN70" s="15">
        <v>1318</v>
      </c>
      <c r="AO70" s="3"/>
    </row>
    <row r="71" spans="1:41" ht="15" customHeight="1">
      <c r="A71" s="6"/>
      <c r="B71" s="7">
        <v>3</v>
      </c>
      <c r="C71" s="57">
        <v>3195</v>
      </c>
      <c r="D71" s="58">
        <v>13</v>
      </c>
      <c r="E71" s="59">
        <v>118</v>
      </c>
      <c r="F71" s="59">
        <v>284</v>
      </c>
      <c r="G71" s="59">
        <v>74</v>
      </c>
      <c r="H71" s="59">
        <v>119</v>
      </c>
      <c r="I71" s="59">
        <v>16</v>
      </c>
      <c r="J71" s="59">
        <v>12</v>
      </c>
      <c r="K71" s="59">
        <v>32</v>
      </c>
      <c r="L71" s="59">
        <v>37</v>
      </c>
      <c r="M71" s="59">
        <v>221</v>
      </c>
      <c r="N71" s="59">
        <v>770</v>
      </c>
      <c r="O71" s="59">
        <v>21</v>
      </c>
      <c r="P71" s="59">
        <v>160</v>
      </c>
      <c r="Q71" s="59">
        <v>54</v>
      </c>
      <c r="R71" s="59">
        <v>2</v>
      </c>
      <c r="S71" s="59">
        <v>11</v>
      </c>
      <c r="T71" s="59">
        <v>12</v>
      </c>
      <c r="U71" s="59">
        <v>386</v>
      </c>
      <c r="V71" s="59">
        <v>5</v>
      </c>
      <c r="W71" s="59" t="s">
        <v>152</v>
      </c>
      <c r="X71" s="59">
        <v>11</v>
      </c>
      <c r="Y71" s="59">
        <v>20</v>
      </c>
      <c r="Z71" s="59">
        <v>6</v>
      </c>
      <c r="AA71" s="59">
        <v>92</v>
      </c>
      <c r="AB71" s="59">
        <v>17</v>
      </c>
      <c r="AC71" s="59">
        <v>59</v>
      </c>
      <c r="AD71" s="59">
        <v>80</v>
      </c>
      <c r="AE71" s="59">
        <v>155</v>
      </c>
      <c r="AF71" s="59">
        <v>7</v>
      </c>
      <c r="AG71" s="59">
        <v>116</v>
      </c>
      <c r="AH71" s="59">
        <v>25</v>
      </c>
      <c r="AI71" s="59">
        <v>8</v>
      </c>
      <c r="AJ71" s="59">
        <v>15</v>
      </c>
      <c r="AK71" s="59">
        <v>215</v>
      </c>
      <c r="AL71" s="15">
        <v>20</v>
      </c>
      <c r="AM71" s="19">
        <v>12</v>
      </c>
      <c r="AN71" s="15">
        <v>4326</v>
      </c>
      <c r="AO71" s="3"/>
    </row>
    <row r="72" spans="1:41" ht="15" customHeight="1">
      <c r="A72" s="6"/>
      <c r="B72" s="7">
        <v>2</v>
      </c>
      <c r="C72" s="57">
        <v>1929</v>
      </c>
      <c r="D72" s="58">
        <v>8</v>
      </c>
      <c r="E72" s="59">
        <v>117</v>
      </c>
      <c r="F72" s="59">
        <v>192</v>
      </c>
      <c r="G72" s="59">
        <v>18</v>
      </c>
      <c r="H72" s="59">
        <v>91</v>
      </c>
      <c r="I72" s="59">
        <v>5</v>
      </c>
      <c r="J72" s="59">
        <v>3</v>
      </c>
      <c r="K72" s="59">
        <v>34</v>
      </c>
      <c r="L72" s="59">
        <v>21</v>
      </c>
      <c r="M72" s="59">
        <v>165</v>
      </c>
      <c r="N72" s="59">
        <v>383</v>
      </c>
      <c r="O72" s="59">
        <v>8</v>
      </c>
      <c r="P72" s="59">
        <v>38</v>
      </c>
      <c r="Q72" s="59">
        <v>46</v>
      </c>
      <c r="R72" s="59">
        <v>3</v>
      </c>
      <c r="S72" s="59">
        <v>4</v>
      </c>
      <c r="T72" s="59">
        <v>9</v>
      </c>
      <c r="U72" s="59">
        <v>256</v>
      </c>
      <c r="V72" s="59">
        <v>2</v>
      </c>
      <c r="W72" s="59" t="s">
        <v>152</v>
      </c>
      <c r="X72" s="59">
        <v>1</v>
      </c>
      <c r="Y72" s="59">
        <v>10</v>
      </c>
      <c r="Z72" s="59">
        <v>14</v>
      </c>
      <c r="AA72" s="59">
        <v>36</v>
      </c>
      <c r="AB72" s="59">
        <v>15</v>
      </c>
      <c r="AC72" s="59">
        <v>36</v>
      </c>
      <c r="AD72" s="59">
        <v>35</v>
      </c>
      <c r="AE72" s="59">
        <v>112</v>
      </c>
      <c r="AF72" s="59">
        <v>3</v>
      </c>
      <c r="AG72" s="59">
        <v>42</v>
      </c>
      <c r="AH72" s="59">
        <v>20</v>
      </c>
      <c r="AI72" s="59">
        <v>3</v>
      </c>
      <c r="AJ72" s="59">
        <v>9</v>
      </c>
      <c r="AK72" s="59">
        <v>184</v>
      </c>
      <c r="AL72" s="15">
        <v>6</v>
      </c>
      <c r="AM72" s="19" t="s">
        <v>33</v>
      </c>
      <c r="AN72" s="15"/>
      <c r="AO72" s="3"/>
    </row>
    <row r="73" spans="1:41" ht="15" customHeight="1">
      <c r="A73" s="6"/>
      <c r="B73" s="7">
        <v>1</v>
      </c>
      <c r="C73" s="57">
        <v>903</v>
      </c>
      <c r="D73" s="58">
        <v>5</v>
      </c>
      <c r="E73" s="59">
        <v>56</v>
      </c>
      <c r="F73" s="59">
        <v>210</v>
      </c>
      <c r="G73" s="59">
        <v>31</v>
      </c>
      <c r="H73" s="59">
        <v>69</v>
      </c>
      <c r="I73" s="59">
        <v>6</v>
      </c>
      <c r="J73" s="59">
        <v>6</v>
      </c>
      <c r="K73" s="59">
        <v>15</v>
      </c>
      <c r="L73" s="59">
        <v>11</v>
      </c>
      <c r="M73" s="59">
        <v>44</v>
      </c>
      <c r="N73" s="59">
        <v>56</v>
      </c>
      <c r="O73" s="59">
        <v>9</v>
      </c>
      <c r="P73" s="59">
        <v>23</v>
      </c>
      <c r="Q73" s="59">
        <v>40</v>
      </c>
      <c r="R73" s="59">
        <v>2</v>
      </c>
      <c r="S73" s="59">
        <v>2</v>
      </c>
      <c r="T73" s="59">
        <v>3</v>
      </c>
      <c r="U73" s="59">
        <v>52</v>
      </c>
      <c r="V73" s="59"/>
      <c r="W73" s="59" t="s">
        <v>152</v>
      </c>
      <c r="X73" s="59">
        <v>6</v>
      </c>
      <c r="Y73" s="59">
        <v>8</v>
      </c>
      <c r="Z73" s="59">
        <v>2</v>
      </c>
      <c r="AA73" s="59">
        <v>31</v>
      </c>
      <c r="AB73" s="59">
        <v>8</v>
      </c>
      <c r="AC73" s="59">
        <v>18</v>
      </c>
      <c r="AD73" s="59">
        <v>21</v>
      </c>
      <c r="AE73" s="59">
        <v>30</v>
      </c>
      <c r="AF73" s="59">
        <v>2</v>
      </c>
      <c r="AG73" s="59">
        <v>44</v>
      </c>
      <c r="AH73" s="59">
        <v>3</v>
      </c>
      <c r="AI73" s="59">
        <v>4</v>
      </c>
      <c r="AJ73" s="59">
        <v>5</v>
      </c>
      <c r="AK73" s="59">
        <v>79</v>
      </c>
      <c r="AL73" s="15">
        <v>2</v>
      </c>
      <c r="AM73" s="19" t="s">
        <v>32</v>
      </c>
      <c r="AN73" s="15">
        <v>184</v>
      </c>
      <c r="AO73" s="3"/>
    </row>
    <row r="74" spans="1:41" ht="15" customHeight="1">
      <c r="A74" s="6"/>
      <c r="B74" s="8" t="s">
        <v>37</v>
      </c>
      <c r="C74" s="57">
        <v>12109</v>
      </c>
      <c r="D74" s="58">
        <v>51</v>
      </c>
      <c r="E74" s="59">
        <v>675</v>
      </c>
      <c r="F74" s="59">
        <v>1509</v>
      </c>
      <c r="G74" s="59">
        <v>511</v>
      </c>
      <c r="H74" s="59">
        <v>523</v>
      </c>
      <c r="I74" s="59">
        <v>80</v>
      </c>
      <c r="J74" s="59">
        <v>52</v>
      </c>
      <c r="K74" s="59">
        <v>216</v>
      </c>
      <c r="L74" s="59">
        <v>183</v>
      </c>
      <c r="M74" s="59">
        <v>696</v>
      </c>
      <c r="N74" s="59">
        <v>2215</v>
      </c>
      <c r="O74" s="59">
        <v>105</v>
      </c>
      <c r="P74" s="59">
        <v>474</v>
      </c>
      <c r="Q74" s="59">
        <v>181</v>
      </c>
      <c r="R74" s="59">
        <v>15</v>
      </c>
      <c r="S74" s="59">
        <v>33</v>
      </c>
      <c r="T74" s="59">
        <v>45</v>
      </c>
      <c r="U74" s="59">
        <v>1310</v>
      </c>
      <c r="V74" s="59">
        <v>32</v>
      </c>
      <c r="W74" s="59">
        <v>4</v>
      </c>
      <c r="X74" s="59">
        <v>38</v>
      </c>
      <c r="Y74" s="59">
        <v>68</v>
      </c>
      <c r="Z74" s="59">
        <v>39</v>
      </c>
      <c r="AA74" s="59">
        <v>329</v>
      </c>
      <c r="AB74" s="59">
        <v>110</v>
      </c>
      <c r="AC74" s="59">
        <v>295</v>
      </c>
      <c r="AD74" s="59">
        <v>378</v>
      </c>
      <c r="AE74" s="59">
        <v>411</v>
      </c>
      <c r="AF74" s="59">
        <v>24</v>
      </c>
      <c r="AG74" s="59">
        <v>436</v>
      </c>
      <c r="AH74" s="59">
        <v>84</v>
      </c>
      <c r="AI74" s="59">
        <v>18</v>
      </c>
      <c r="AJ74" s="59">
        <v>62</v>
      </c>
      <c r="AK74" s="59">
        <v>853</v>
      </c>
      <c r="AL74" s="15">
        <v>54</v>
      </c>
      <c r="AM74" s="19" t="s">
        <v>34</v>
      </c>
      <c r="AN74" s="15">
        <v>6130</v>
      </c>
      <c r="AO74" s="3"/>
    </row>
    <row r="75" spans="1:41" s="12" customFormat="1" ht="15" customHeight="1">
      <c r="A75" s="22" t="s">
        <v>38</v>
      </c>
      <c r="B75" s="23"/>
      <c r="C75" s="60">
        <v>3.4204310843174497</v>
      </c>
      <c r="D75" s="65">
        <v>3.254902</v>
      </c>
      <c r="E75" s="66">
        <v>3.536296</v>
      </c>
      <c r="F75" s="66">
        <v>3.444665</v>
      </c>
      <c r="G75" s="66">
        <v>4.133072</v>
      </c>
      <c r="H75" s="66">
        <v>3.258126</v>
      </c>
      <c r="I75" s="66">
        <v>3.825</v>
      </c>
      <c r="J75" s="66">
        <v>3.75</v>
      </c>
      <c r="K75" s="66">
        <v>3.597222</v>
      </c>
      <c r="L75" s="66">
        <v>3.704918</v>
      </c>
      <c r="M75" s="66">
        <v>3.149425</v>
      </c>
      <c r="N75" s="66">
        <v>3.368849</v>
      </c>
      <c r="O75" s="66">
        <v>3.752381</v>
      </c>
      <c r="P75" s="66">
        <v>3.601266</v>
      </c>
      <c r="Q75" s="66">
        <v>2.607735</v>
      </c>
      <c r="R75" s="66">
        <v>3.133333</v>
      </c>
      <c r="S75" s="66">
        <v>3.424242</v>
      </c>
      <c r="T75" s="66">
        <v>3.244444</v>
      </c>
      <c r="U75" s="66">
        <v>3.364122</v>
      </c>
      <c r="V75" s="66">
        <v>4.21875</v>
      </c>
      <c r="W75" s="66" t="s">
        <v>152</v>
      </c>
      <c r="X75" s="66">
        <v>3.5</v>
      </c>
      <c r="Y75" s="66">
        <v>3.294118</v>
      </c>
      <c r="Z75" s="66">
        <v>3.153846</v>
      </c>
      <c r="AA75" s="66">
        <v>3.471125</v>
      </c>
      <c r="AB75" s="66">
        <v>3.745455</v>
      </c>
      <c r="AC75" s="66">
        <v>3.684746</v>
      </c>
      <c r="AD75" s="66">
        <v>3.73545</v>
      </c>
      <c r="AE75" s="66">
        <v>2.953771</v>
      </c>
      <c r="AF75" s="66">
        <v>3.333333</v>
      </c>
      <c r="AG75" s="66">
        <v>3.46789</v>
      </c>
      <c r="AH75" s="66">
        <v>3.321429</v>
      </c>
      <c r="AI75" s="66">
        <v>2.555556</v>
      </c>
      <c r="AJ75" s="66">
        <v>3.467742</v>
      </c>
      <c r="AK75" s="66">
        <v>3.209848</v>
      </c>
      <c r="AL75" s="17">
        <v>3.462963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52"/>
  <sheetViews>
    <sheetView workbookViewId="0" topLeftCell="A1">
      <selection activeCell="C6" sqref="C6"/>
    </sheetView>
  </sheetViews>
  <sheetFormatPr defaultColWidth="9.7109375" defaultRowHeight="12.75"/>
  <cols>
    <col min="1" max="1" width="2.28125" style="0" customWidth="1"/>
    <col min="2" max="2" width="13.00390625" style="0" customWidth="1"/>
    <col min="3" max="3" width="4.140625" style="0" customWidth="1"/>
    <col min="4" max="4" width="13.00390625" style="0" customWidth="1"/>
    <col min="5" max="5" width="4.140625" style="0" customWidth="1"/>
    <col min="6" max="6" width="13.8515625" style="0" customWidth="1"/>
    <col min="7" max="7" width="4.140625" style="0" customWidth="1"/>
    <col min="8" max="8" width="14.421875" style="0" customWidth="1"/>
    <col min="9" max="9" width="4.140625" style="0" customWidth="1"/>
    <col min="10" max="11" width="11.28125" style="0" customWidth="1"/>
    <col min="15" max="15" width="7.7109375" style="0" customWidth="1"/>
  </cols>
  <sheetData>
    <row r="1" spans="2:4" ht="12" customHeight="1">
      <c r="B1" s="39"/>
      <c r="D1" s="40"/>
    </row>
    <row r="2" spans="1:12" ht="15" customHeight="1">
      <c r="A2" s="41" t="s">
        <v>120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ht="11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2:11" ht="12" customHeight="1">
      <c r="B4" s="43" t="s">
        <v>121</v>
      </c>
      <c r="C4" s="44"/>
      <c r="D4" s="43" t="s">
        <v>122</v>
      </c>
      <c r="E4" s="42"/>
      <c r="F4" s="43" t="s">
        <v>123</v>
      </c>
      <c r="G4" s="42"/>
      <c r="H4" s="43" t="s">
        <v>124</v>
      </c>
      <c r="I4" s="44"/>
      <c r="J4" s="43" t="s">
        <v>125</v>
      </c>
      <c r="K4" s="42"/>
    </row>
    <row r="5" spans="2:11" ht="12" customHeight="1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 ht="12" customHeight="1">
      <c r="B6" s="45" t="s">
        <v>126</v>
      </c>
      <c r="C6" s="42"/>
      <c r="D6" s="46">
        <v>185</v>
      </c>
      <c r="E6" s="46"/>
      <c r="F6" s="46">
        <v>3303</v>
      </c>
      <c r="G6" s="46"/>
      <c r="H6" s="46">
        <v>4145</v>
      </c>
      <c r="I6" s="46"/>
      <c r="J6" s="46">
        <v>50</v>
      </c>
      <c r="K6" s="46"/>
    </row>
    <row r="7" spans="2:11" ht="12" customHeight="1">
      <c r="B7" s="45" t="s">
        <v>127</v>
      </c>
      <c r="C7" s="42"/>
      <c r="D7" s="46">
        <v>187</v>
      </c>
      <c r="E7" s="46"/>
      <c r="F7" s="46">
        <v>3605</v>
      </c>
      <c r="G7" s="46"/>
      <c r="H7" s="46">
        <v>4573</v>
      </c>
      <c r="I7" s="46"/>
      <c r="J7" s="46">
        <v>52</v>
      </c>
      <c r="K7" s="46"/>
    </row>
    <row r="8" spans="2:11" ht="12" customHeight="1">
      <c r="B8" s="45" t="s">
        <v>128</v>
      </c>
      <c r="C8" s="42"/>
      <c r="D8" s="46">
        <v>201</v>
      </c>
      <c r="E8" s="46"/>
      <c r="F8" s="46">
        <v>3549</v>
      </c>
      <c r="G8" s="46"/>
      <c r="H8" s="46">
        <v>4507</v>
      </c>
      <c r="I8" s="46"/>
      <c r="J8" s="46">
        <v>56</v>
      </c>
      <c r="K8" s="46"/>
    </row>
    <row r="9" spans="2:11" ht="12" customHeight="1">
      <c r="B9" s="45" t="s">
        <v>129</v>
      </c>
      <c r="C9" s="42"/>
      <c r="D9" s="46">
        <v>202</v>
      </c>
      <c r="E9" s="46"/>
      <c r="F9" s="46">
        <v>3432</v>
      </c>
      <c r="G9" s="46"/>
      <c r="H9" s="46">
        <v>4396</v>
      </c>
      <c r="I9" s="46"/>
      <c r="J9" s="46">
        <v>60</v>
      </c>
      <c r="K9" s="46"/>
    </row>
    <row r="10" spans="2:11" ht="12" customHeight="1">
      <c r="B10" s="45" t="s">
        <v>5</v>
      </c>
      <c r="C10" s="42"/>
      <c r="D10" s="46">
        <v>192</v>
      </c>
      <c r="E10" s="46"/>
      <c r="F10" s="46">
        <v>3321</v>
      </c>
      <c r="G10" s="46"/>
      <c r="H10" s="46">
        <v>4288</v>
      </c>
      <c r="I10" s="46"/>
      <c r="J10" s="46">
        <v>62</v>
      </c>
      <c r="K10" s="46"/>
    </row>
    <row r="11" spans="2:11" ht="12" customHeight="1">
      <c r="B11" s="45" t="s">
        <v>130</v>
      </c>
      <c r="C11" s="42"/>
      <c r="D11" s="46">
        <v>196</v>
      </c>
      <c r="E11" s="46"/>
      <c r="F11" s="46">
        <v>3306</v>
      </c>
      <c r="G11" s="46"/>
      <c r="H11" s="46">
        <v>4294</v>
      </c>
      <c r="I11" s="46"/>
      <c r="J11" s="46">
        <v>63</v>
      </c>
      <c r="K11" s="46"/>
    </row>
    <row r="12" spans="2:11" ht="12" customHeight="1">
      <c r="B12" s="45" t="s">
        <v>131</v>
      </c>
      <c r="C12" s="42"/>
      <c r="D12" s="46">
        <v>198</v>
      </c>
      <c r="E12" s="46"/>
      <c r="F12" s="46">
        <v>3436</v>
      </c>
      <c r="G12" s="46"/>
      <c r="H12" s="46">
        <v>4487</v>
      </c>
      <c r="I12" s="46"/>
      <c r="J12" s="46">
        <v>59</v>
      </c>
      <c r="K12" s="46"/>
    </row>
    <row r="13" spans="2:11" ht="12" customHeight="1">
      <c r="B13" s="45" t="s">
        <v>132</v>
      </c>
      <c r="C13" s="42"/>
      <c r="D13" s="46">
        <v>214</v>
      </c>
      <c r="E13" s="46"/>
      <c r="F13" s="46">
        <v>3819</v>
      </c>
      <c r="G13" s="46"/>
      <c r="H13" s="46">
        <v>4967</v>
      </c>
      <c r="I13" s="46"/>
      <c r="J13" s="46">
        <v>63</v>
      </c>
      <c r="K13" s="46"/>
    </row>
    <row r="14" spans="2:11" ht="12" customHeight="1">
      <c r="B14" s="45" t="s">
        <v>133</v>
      </c>
      <c r="C14" s="42"/>
      <c r="D14" s="46">
        <v>222</v>
      </c>
      <c r="E14" s="46"/>
      <c r="F14" s="46">
        <v>4214</v>
      </c>
      <c r="G14" s="46"/>
      <c r="H14" s="46">
        <v>5603</v>
      </c>
      <c r="I14" s="46"/>
      <c r="J14" s="46">
        <v>63</v>
      </c>
      <c r="K14" s="46"/>
    </row>
    <row r="15" spans="2:11" ht="12" customHeight="1">
      <c r="B15" s="45" t="s">
        <v>134</v>
      </c>
      <c r="C15" s="42"/>
      <c r="D15" s="46">
        <v>232</v>
      </c>
      <c r="E15" s="46"/>
      <c r="F15" s="46">
        <v>4668</v>
      </c>
      <c r="G15" s="46"/>
      <c r="H15" s="46">
        <v>6129</v>
      </c>
      <c r="I15" s="46"/>
      <c r="J15" s="46">
        <v>67</v>
      </c>
      <c r="K15" s="46"/>
    </row>
    <row r="16" spans="2:11" ht="12" customHeight="1">
      <c r="B16" s="45" t="s">
        <v>135</v>
      </c>
      <c r="C16" s="42"/>
      <c r="D16" s="46">
        <v>245</v>
      </c>
      <c r="E16" s="46"/>
      <c r="F16" s="46">
        <v>5088</v>
      </c>
      <c r="G16" s="46"/>
      <c r="H16" s="46">
        <v>6686</v>
      </c>
      <c r="I16" s="46"/>
      <c r="J16" s="46">
        <v>64</v>
      </c>
      <c r="K16" s="46"/>
    </row>
    <row r="17" spans="2:11" ht="12" customHeight="1">
      <c r="B17" s="45" t="s">
        <v>136</v>
      </c>
      <c r="C17" s="42"/>
      <c r="D17" s="46">
        <v>259</v>
      </c>
      <c r="E17" s="46"/>
      <c r="F17" s="46">
        <v>5489</v>
      </c>
      <c r="G17" s="46"/>
      <c r="H17" s="46">
        <v>7306</v>
      </c>
      <c r="I17" s="46"/>
      <c r="J17" s="46">
        <v>66</v>
      </c>
      <c r="K17" s="46"/>
    </row>
    <row r="18" spans="2:11" ht="12" customHeight="1">
      <c r="B18" s="45" t="s">
        <v>3</v>
      </c>
      <c r="C18" s="42"/>
      <c r="D18" s="46">
        <v>280</v>
      </c>
      <c r="E18" s="46"/>
      <c r="F18" s="46">
        <v>5758</v>
      </c>
      <c r="G18" s="46"/>
      <c r="H18" s="46">
        <v>7532</v>
      </c>
      <c r="I18" s="46"/>
      <c r="J18" s="46">
        <v>65</v>
      </c>
      <c r="K18" s="46"/>
    </row>
    <row r="19" spans="2:11" ht="12" customHeight="1">
      <c r="B19" s="45" t="s">
        <v>137</v>
      </c>
      <c r="C19" s="42"/>
      <c r="D19" s="46">
        <v>275</v>
      </c>
      <c r="E19" s="46"/>
      <c r="F19" s="46">
        <v>5702</v>
      </c>
      <c r="G19" s="46"/>
      <c r="H19" s="46">
        <v>7498</v>
      </c>
      <c r="I19" s="46"/>
      <c r="J19" s="46">
        <v>69</v>
      </c>
      <c r="K19" s="46"/>
    </row>
    <row r="20" spans="2:11" ht="12" customHeight="1">
      <c r="B20" s="45" t="s">
        <v>138</v>
      </c>
      <c r="C20" s="42"/>
      <c r="D20" s="46">
        <v>288</v>
      </c>
      <c r="E20" s="46"/>
      <c r="F20" s="46">
        <v>5386</v>
      </c>
      <c r="G20" s="46"/>
      <c r="H20" s="46">
        <v>8374</v>
      </c>
      <c r="I20" s="46"/>
      <c r="J20" s="46">
        <v>72</v>
      </c>
      <c r="K20" s="46"/>
    </row>
    <row r="21" spans="2:11" ht="12" customHeight="1">
      <c r="B21" s="45" t="s">
        <v>139</v>
      </c>
      <c r="C21" s="42"/>
      <c r="D21" s="46">
        <v>304</v>
      </c>
      <c r="E21" s="46"/>
      <c r="F21" s="46">
        <v>6873</v>
      </c>
      <c r="G21" s="46"/>
      <c r="H21" s="46">
        <v>8924</v>
      </c>
      <c r="I21" s="46"/>
      <c r="J21" s="46">
        <v>65</v>
      </c>
      <c r="K21" s="46"/>
    </row>
    <row r="22" spans="2:11" ht="12" customHeight="1">
      <c r="B22" s="45" t="s">
        <v>140</v>
      </c>
      <c r="C22" s="42"/>
      <c r="D22" s="46">
        <v>320</v>
      </c>
      <c r="E22" s="46"/>
      <c r="F22" s="46">
        <v>7664</v>
      </c>
      <c r="G22" s="46"/>
      <c r="H22" s="46">
        <v>10061</v>
      </c>
      <c r="I22" s="46"/>
      <c r="J22" s="46">
        <v>67</v>
      </c>
      <c r="K22" s="46"/>
    </row>
    <row r="23" spans="2:11" ht="12" customHeight="1">
      <c r="B23" s="45" t="s">
        <v>141</v>
      </c>
      <c r="C23" s="42"/>
      <c r="D23" s="46">
        <v>342</v>
      </c>
      <c r="E23" s="46"/>
      <c r="F23" s="46">
        <v>8457</v>
      </c>
      <c r="G23" s="46"/>
      <c r="H23" s="46">
        <v>11088</v>
      </c>
      <c r="I23" s="46"/>
      <c r="J23" s="46">
        <v>67</v>
      </c>
      <c r="K23" s="46"/>
    </row>
    <row r="24" spans="2:11" ht="12" customHeight="1">
      <c r="B24" s="45" t="s">
        <v>142</v>
      </c>
      <c r="C24" s="42"/>
      <c r="D24" s="46">
        <v>381</v>
      </c>
      <c r="E24" s="46"/>
      <c r="F24" s="46">
        <v>9631</v>
      </c>
      <c r="G24" s="46"/>
      <c r="H24" s="46">
        <v>12937</v>
      </c>
      <c r="I24" s="46"/>
      <c r="J24" s="46">
        <v>67</v>
      </c>
      <c r="K24" s="46"/>
    </row>
    <row r="25" spans="2:11" ht="12" customHeight="1">
      <c r="B25" s="45" t="s">
        <v>4</v>
      </c>
      <c r="C25" s="42"/>
      <c r="D25" s="46">
        <v>413</v>
      </c>
      <c r="E25" s="46"/>
      <c r="F25" s="46">
        <v>10396</v>
      </c>
      <c r="G25" s="46"/>
      <c r="H25" s="46">
        <v>14232</v>
      </c>
      <c r="I25" s="46"/>
      <c r="J25" s="46">
        <v>78</v>
      </c>
      <c r="K25" s="46"/>
    </row>
    <row r="26" spans="2:11" ht="12" customHeight="1">
      <c r="B26" s="45" t="s">
        <v>143</v>
      </c>
      <c r="C26" s="42"/>
      <c r="D26" s="46">
        <v>432</v>
      </c>
      <c r="E26" s="46"/>
      <c r="F26" s="46">
        <v>11258</v>
      </c>
      <c r="G26" s="46"/>
      <c r="H26" s="46">
        <v>15895</v>
      </c>
      <c r="I26" s="46"/>
      <c r="J26" s="46">
        <v>81</v>
      </c>
      <c r="K26" s="46"/>
    </row>
    <row r="27" spans="2:11" ht="12" customHeight="1">
      <c r="B27" s="45" t="s">
        <v>144</v>
      </c>
      <c r="C27" s="42"/>
      <c r="D27" s="46">
        <v>441</v>
      </c>
      <c r="E27" s="46"/>
      <c r="F27" s="46">
        <v>11599</v>
      </c>
      <c r="G27" s="46"/>
      <c r="H27" s="46">
        <v>16599</v>
      </c>
      <c r="I27" s="46"/>
      <c r="J27" s="46">
        <v>83</v>
      </c>
      <c r="K27" s="46"/>
    </row>
    <row r="28" spans="2:11" ht="12" customHeight="1">
      <c r="B28" s="45" t="s">
        <v>145</v>
      </c>
      <c r="C28" s="42"/>
      <c r="D28" s="46">
        <v>458</v>
      </c>
      <c r="E28" s="46"/>
      <c r="F28" s="46">
        <v>12060</v>
      </c>
      <c r="G28" s="46"/>
      <c r="H28" s="46">
        <v>17065</v>
      </c>
      <c r="I28" s="46"/>
      <c r="J28" s="46">
        <v>85</v>
      </c>
      <c r="K28" s="46"/>
    </row>
    <row r="29" spans="2:11" ht="12" customHeight="1">
      <c r="B29" s="45" t="s">
        <v>146</v>
      </c>
      <c r="C29" s="42"/>
      <c r="D29" s="46">
        <v>473</v>
      </c>
      <c r="E29" s="46"/>
      <c r="F29" s="46">
        <v>13141</v>
      </c>
      <c r="G29" s="46"/>
      <c r="H29" s="46">
        <v>19132</v>
      </c>
      <c r="I29" s="46"/>
      <c r="J29" s="46">
        <v>96</v>
      </c>
      <c r="K29" s="46"/>
    </row>
    <row r="30" spans="2:11" ht="12" customHeight="1">
      <c r="B30" s="45" t="s">
        <v>147</v>
      </c>
      <c r="C30" s="42"/>
      <c r="D30" s="46">
        <v>484</v>
      </c>
      <c r="E30" s="46"/>
      <c r="F30" s="46">
        <v>13996</v>
      </c>
      <c r="G30" s="46"/>
      <c r="H30" s="46">
        <v>20489</v>
      </c>
      <c r="I30" s="46"/>
      <c r="J30" s="46">
        <v>98</v>
      </c>
      <c r="K30" s="46"/>
    </row>
    <row r="31" spans="2:11" ht="12" customHeight="1">
      <c r="B31" s="45" t="s">
        <v>148</v>
      </c>
      <c r="C31" s="42"/>
      <c r="D31" s="46">
        <v>477</v>
      </c>
      <c r="E31" s="46"/>
      <c r="F31" s="46">
        <v>14884</v>
      </c>
      <c r="G31" s="46"/>
      <c r="H31" s="46">
        <v>21998</v>
      </c>
      <c r="I31" s="46"/>
      <c r="J31" s="46">
        <v>98</v>
      </c>
      <c r="K31" s="46"/>
    </row>
    <row r="32" spans="2:11" ht="12" customHeight="1">
      <c r="B32" s="45" t="s">
        <v>149</v>
      </c>
      <c r="C32" s="42"/>
      <c r="D32" s="46">
        <v>502</v>
      </c>
      <c r="E32" s="46"/>
      <c r="F32" s="46">
        <v>16432</v>
      </c>
      <c r="G32" s="46"/>
      <c r="H32" s="46">
        <v>24286</v>
      </c>
      <c r="I32" s="46"/>
      <c r="J32" s="46">
        <v>96</v>
      </c>
      <c r="K32" s="46"/>
    </row>
    <row r="33" spans="2:11" ht="12" customHeight="1">
      <c r="B33" s="45" t="s">
        <v>150</v>
      </c>
      <c r="C33" s="42"/>
      <c r="D33" s="46">
        <v>517</v>
      </c>
      <c r="E33" s="46"/>
      <c r="F33" s="47">
        <v>17237</v>
      </c>
      <c r="G33" s="46"/>
      <c r="H33" s="47">
        <v>25533</v>
      </c>
      <c r="I33" s="46"/>
      <c r="J33" s="46">
        <v>96</v>
      </c>
      <c r="K33" s="46"/>
    </row>
    <row r="34" spans="2:11" ht="12" customHeight="1">
      <c r="B34" s="45">
        <v>1997</v>
      </c>
      <c r="C34" s="42"/>
      <c r="D34" s="46">
        <v>518</v>
      </c>
      <c r="E34" s="46"/>
      <c r="F34" s="47">
        <v>18527</v>
      </c>
      <c r="G34" s="46"/>
      <c r="H34" s="47">
        <v>27650</v>
      </c>
      <c r="I34" s="46"/>
      <c r="J34" s="46">
        <v>93</v>
      </c>
      <c r="K34" s="46"/>
    </row>
    <row r="35" spans="1:11" ht="12" customHeight="1">
      <c r="A35" s="42"/>
      <c r="B35" s="45">
        <v>1998</v>
      </c>
      <c r="C35" s="42"/>
      <c r="D35" s="46">
        <v>529</v>
      </c>
      <c r="E35" s="46"/>
      <c r="F35" s="47">
        <v>20058</v>
      </c>
      <c r="G35" s="46"/>
      <c r="H35" s="47">
        <v>30274</v>
      </c>
      <c r="I35" s="46"/>
      <c r="J35" s="46">
        <v>106</v>
      </c>
      <c r="K35" s="46"/>
    </row>
    <row r="36" spans="1:11" ht="12" customHeight="1">
      <c r="A36" s="42"/>
      <c r="B36" s="45">
        <v>1999</v>
      </c>
      <c r="C36" s="42"/>
      <c r="D36" s="46">
        <v>542</v>
      </c>
      <c r="E36" s="46"/>
      <c r="F36" s="47">
        <v>21856</v>
      </c>
      <c r="G36" s="46"/>
      <c r="H36" s="47">
        <v>33272</v>
      </c>
      <c r="I36" s="46"/>
      <c r="J36" s="46">
        <v>106</v>
      </c>
      <c r="K36" s="46"/>
    </row>
    <row r="37" spans="1:11" ht="12" customHeight="1">
      <c r="A37" s="42"/>
      <c r="B37" s="45">
        <v>2000</v>
      </c>
      <c r="C37" s="42"/>
      <c r="D37" s="46">
        <v>561</v>
      </c>
      <c r="E37" s="46"/>
      <c r="F37" s="47">
        <v>23268</v>
      </c>
      <c r="G37" s="46"/>
      <c r="H37" s="47">
        <v>35998</v>
      </c>
      <c r="I37" s="46"/>
      <c r="J37" s="46">
        <v>104</v>
      </c>
      <c r="K37" s="46"/>
    </row>
    <row r="38" spans="1:11" ht="12" customHeight="1">
      <c r="A38" s="42"/>
      <c r="B38" s="45">
        <v>2001</v>
      </c>
      <c r="C38" s="42"/>
      <c r="D38" s="46">
        <v>576</v>
      </c>
      <c r="E38" s="46"/>
      <c r="F38" s="47">
        <v>25335</v>
      </c>
      <c r="G38" s="47"/>
      <c r="H38" s="47">
        <v>39558</v>
      </c>
      <c r="I38" s="46"/>
      <c r="J38" s="46">
        <v>113</v>
      </c>
      <c r="K38" s="46"/>
    </row>
    <row r="39" spans="1:11" ht="12" customHeight="1">
      <c r="A39" s="42"/>
      <c r="B39" s="45">
        <v>2002</v>
      </c>
      <c r="C39" s="42"/>
      <c r="D39" s="46">
        <v>593</v>
      </c>
      <c r="E39" s="46"/>
      <c r="F39" s="47">
        <v>28195</v>
      </c>
      <c r="G39" s="47"/>
      <c r="H39" s="47">
        <v>44344</v>
      </c>
      <c r="I39" s="46"/>
      <c r="J39" s="46">
        <v>117</v>
      </c>
      <c r="K39" s="46"/>
    </row>
    <row r="40" spans="1:11" ht="12" customHeight="1">
      <c r="A40" s="42"/>
      <c r="B40" s="45">
        <v>2003</v>
      </c>
      <c r="C40" s="42"/>
      <c r="D40" s="46">
        <v>600</v>
      </c>
      <c r="E40" s="46"/>
      <c r="F40" s="47">
        <v>30264</v>
      </c>
      <c r="G40" s="47"/>
      <c r="H40" s="47">
        <v>48225</v>
      </c>
      <c r="I40" s="46"/>
      <c r="J40" s="46">
        <v>116</v>
      </c>
      <c r="K40" s="46"/>
    </row>
    <row r="41" spans="1:11" ht="12" customHeight="1">
      <c r="A41" s="42"/>
      <c r="B41" s="45">
        <v>2004</v>
      </c>
      <c r="C41" s="42"/>
      <c r="D41" s="46">
        <v>612</v>
      </c>
      <c r="E41" s="46"/>
      <c r="F41" s="47">
        <v>32396</v>
      </c>
      <c r="G41" s="47"/>
      <c r="H41" s="47">
        <v>52079</v>
      </c>
      <c r="I41" s="46"/>
      <c r="J41" s="46">
        <v>125</v>
      </c>
      <c r="K41" s="46"/>
    </row>
    <row r="42" spans="1:11" ht="12" customHeight="1">
      <c r="A42" s="42"/>
      <c r="B42" s="45">
        <v>2005</v>
      </c>
      <c r="C42" s="42"/>
      <c r="D42" s="46">
        <v>623</v>
      </c>
      <c r="E42" s="46"/>
      <c r="F42" s="47">
        <v>34413</v>
      </c>
      <c r="G42" s="47"/>
      <c r="H42" s="47">
        <v>55702</v>
      </c>
      <c r="I42" s="46"/>
      <c r="J42" s="46">
        <v>127</v>
      </c>
      <c r="K42" s="46"/>
    </row>
    <row r="43" spans="1:11" ht="12" customHeight="1">
      <c r="A43" s="42"/>
      <c r="B43" s="45">
        <v>2006</v>
      </c>
      <c r="C43" s="42"/>
      <c r="D43" s="46">
        <v>631</v>
      </c>
      <c r="E43" s="46"/>
      <c r="F43" s="47">
        <v>37260</v>
      </c>
      <c r="G43" s="47"/>
      <c r="H43" s="47">
        <v>60275</v>
      </c>
      <c r="I43" s="46"/>
      <c r="J43" s="46">
        <v>127</v>
      </c>
      <c r="K43" s="46"/>
    </row>
    <row r="44" spans="1:11" ht="12" customHeight="1">
      <c r="A44" s="42"/>
      <c r="B44" s="45"/>
      <c r="C44" s="42"/>
      <c r="D44" s="46"/>
      <c r="E44" s="46"/>
      <c r="F44" s="48"/>
      <c r="G44" s="47"/>
      <c r="H44" s="48"/>
      <c r="I44" s="46"/>
      <c r="J44" s="46"/>
      <c r="K44" s="46"/>
    </row>
    <row r="45" spans="2:11" ht="12" customHeight="1">
      <c r="B45" s="42"/>
      <c r="C45" s="42"/>
      <c r="D45" s="49" t="s">
        <v>151</v>
      </c>
      <c r="E45" s="46"/>
      <c r="F45" s="46">
        <f>SUM(F6:F43)</f>
        <v>489276</v>
      </c>
      <c r="G45" s="49" t="s">
        <v>152</v>
      </c>
      <c r="H45" s="46">
        <f>SUM(H6:H43)</f>
        <v>730401</v>
      </c>
      <c r="I45" s="46"/>
      <c r="J45" s="49" t="s">
        <v>151</v>
      </c>
      <c r="K45" s="46"/>
    </row>
    <row r="46" spans="1:11" ht="12" customHeight="1">
      <c r="A46" s="39"/>
      <c r="B46" s="39"/>
      <c r="C46" s="39"/>
      <c r="D46" s="50"/>
      <c r="E46" s="50"/>
      <c r="F46" s="50"/>
      <c r="G46" s="50"/>
      <c r="H46" s="50"/>
      <c r="I46" s="50"/>
      <c r="J46" s="50"/>
      <c r="K46" s="51"/>
    </row>
    <row r="47" spans="1:12" ht="12" customHeight="1">
      <c r="A47" s="52" t="s">
        <v>153</v>
      </c>
      <c r="B47" s="52"/>
      <c r="C47" s="52"/>
      <c r="D47" s="52"/>
      <c r="E47" s="52"/>
      <c r="F47" s="52"/>
      <c r="G47" s="52"/>
      <c r="H47" s="52"/>
      <c r="I47" s="52"/>
      <c r="J47" s="52"/>
      <c r="K47" s="53"/>
      <c r="L47" s="54"/>
    </row>
    <row r="48" spans="1:11" ht="12" customHeight="1">
      <c r="A48" s="39"/>
      <c r="B48" s="39"/>
      <c r="C48" s="39"/>
      <c r="D48" s="50"/>
      <c r="E48" s="50"/>
      <c r="F48" s="50"/>
      <c r="G48" s="50"/>
      <c r="H48" s="50"/>
      <c r="I48" s="50"/>
      <c r="J48" s="50"/>
      <c r="K48" s="51"/>
    </row>
    <row r="49" spans="1:11" ht="12" customHeight="1">
      <c r="A49" s="55" t="s">
        <v>154</v>
      </c>
      <c r="B49" s="39"/>
      <c r="C49" s="39"/>
      <c r="D49" s="50"/>
      <c r="E49" s="50"/>
      <c r="F49" s="50"/>
      <c r="G49" s="50"/>
      <c r="H49" s="50"/>
      <c r="I49" s="50"/>
      <c r="J49" s="50"/>
      <c r="K49" s="51"/>
    </row>
    <row r="50" spans="1:11" ht="12" customHeight="1">
      <c r="A50" s="55" t="s">
        <v>155</v>
      </c>
      <c r="D50" s="51"/>
      <c r="E50" s="46"/>
      <c r="F50" s="51"/>
      <c r="G50" s="46"/>
      <c r="H50" s="46"/>
      <c r="I50" s="51"/>
      <c r="J50" s="51"/>
      <c r="K50" s="51"/>
    </row>
    <row r="51" ht="12" customHeight="1">
      <c r="A51" s="56"/>
    </row>
    <row r="52" ht="12" customHeight="1">
      <c r="A52" s="56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</sheetData>
  <mergeCells count="1">
    <mergeCell ref="A47:J47"/>
  </mergeCells>
  <printOptions/>
  <pageMargins left="0.2" right="0.2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2006-10-17T15:16:58Z</cp:lastPrinted>
  <dcterms:created xsi:type="dcterms:W3CDTF">2006-10-17T15:16:34Z</dcterms:created>
  <dcterms:modified xsi:type="dcterms:W3CDTF">2006-10-17T15:18:24Z</dcterms:modified>
  <cp:category/>
  <cp:version/>
  <cp:contentType/>
  <cp:contentStatus/>
</cp:coreProperties>
</file>