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<sst xmlns="http://schemas.openxmlformats.org/spreadsheetml/2006/main" count="4060" uniqueCount="160">
  <si>
    <t>ALL STUDENTS</t>
  </si>
  <si>
    <t>BIOLOGY</t>
  </si>
  <si>
    <t>CALCULUS AB</t>
  </si>
  <si>
    <t>CALCULUS BC</t>
  </si>
  <si>
    <t>MUSIC THEORY</t>
  </si>
  <si>
    <t>PHYSICS B</t>
  </si>
  <si>
    <t>PSYCHOLOGY</t>
  </si>
  <si>
    <t>STATISTICS</t>
  </si>
  <si>
    <t>US HISTORY</t>
  </si>
  <si>
    <t>AMERICAN INDIAN</t>
  </si>
  <si>
    <t>ASIAN</t>
  </si>
  <si>
    <t>CHEMISTRY</t>
  </si>
  <si>
    <t>BLACK</t>
  </si>
  <si>
    <t>MEXICAN AMERICAN</t>
  </si>
  <si>
    <t>WORLD HISTORY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</si>
  <si>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</si>
  <si>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</si>
  <si>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</si>
  <si>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</si>
  <si>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</si>
  <si>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</si>
  <si>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</si>
  <si>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1992</t>
  </si>
  <si>
    <t>12TH GRADE STUDENTS</t>
  </si>
  <si>
    <t>1978</t>
  </si>
  <si>
    <t>REPORTS DESIGNATED FOR IN-STATE COLLEGES</t>
  </si>
  <si>
    <t>REPORTS DESIGNATED FOR OUT-OF-STATE COLLEGES</t>
  </si>
  <si>
    <t>PUBLIC SCHOOL STUDENTS</t>
  </si>
  <si>
    <t>1988</t>
  </si>
  <si>
    <t>1969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</si>
  <si>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</si>
  <si>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</si>
  <si>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</si>
  <si>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</si>
  <si>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</si>
  <si>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</si>
  <si>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</si>
  <si>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</si>
  <si>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</si>
  <si>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</si>
  <si>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</si>
  <si>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</si>
  <si>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</si>
  <si>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</si>
  <si>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</si>
  <si>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</si>
  <si>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</si>
  <si>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</si>
  <si>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</si>
  <si>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</si>
  <si>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</si>
  <si>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</si>
  <si>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</si>
  <si>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</si>
  <si>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</si>
  <si>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</si>
  <si>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</si>
  <si>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</si>
  <si>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</si>
  <si>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</si>
  <si>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</si>
  <si>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</si>
  <si>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</si>
  <si>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</si>
  <si>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</si>
  <si>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</si>
  <si>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MONTANA TOTAL</t>
  </si>
  <si>
    <t>MONTANA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</si>
  <si>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</si>
  <si>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</si>
  <si>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</si>
  <si>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MONTANA</t>
  </si>
  <si>
    <t>COLLEGE</t>
  </si>
  <si>
    <t>CODE</t>
  </si>
  <si>
    <t>NAME</t>
  </si>
  <si>
    <t>CANDIDATES</t>
  </si>
  <si>
    <t>GRADES</t>
  </si>
  <si>
    <t>MONTANA STATE UNIVERSITY</t>
  </si>
  <si>
    <t>UNIVERSITY OF MONTANA</t>
  </si>
  <si>
    <t>CARROLL COLLEGE</t>
  </si>
  <si>
    <t>MONTANA TECH</t>
  </si>
  <si>
    <t>MONTANA STATE UNIV-BILLINGS</t>
  </si>
  <si>
    <t>ROCKY MOUNTAIN COLLEGE</t>
  </si>
  <si>
    <t>UNIVERSITY OF MT WESTERN</t>
  </si>
  <si>
    <t>FLATHEAD VALLEY CMTY COLLEGE</t>
  </si>
  <si>
    <t>MONTANA STATE U CLG TEC GR FLS</t>
  </si>
  <si>
    <t>MONTANA STATE UNIVERSITY NORTH</t>
  </si>
  <si>
    <t>COLL GREAT FALLS</t>
  </si>
  <si>
    <t>MILES CMTY COLLEGE</t>
  </si>
  <si>
    <t>SALISH KOOTENAI COLLEGE</t>
  </si>
  <si>
    <t>OUT-OF-STATE COLLEGES RECEIVING THE GREATEST NUMBER OF AP GRADES</t>
  </si>
  <si>
    <t>BRIGHAM YOUNG UNIV UT</t>
  </si>
  <si>
    <t>GONZAGA UNIVERSITY</t>
  </si>
  <si>
    <t>BRIGHAM YOUNG UNIVERISY IDAHO</t>
  </si>
  <si>
    <t>WASHINGTON STATE UNIVERSITY</t>
  </si>
  <si>
    <t>UNIV WASHINGTON</t>
  </si>
  <si>
    <t>UNIV PUGET SOUND</t>
  </si>
  <si>
    <t>WHITWORTH COLLEGE</t>
  </si>
  <si>
    <t>PACIFIC LUTHERAN UNIVERSITY</t>
  </si>
  <si>
    <t>LEWIS AND CLARK COLLEGE</t>
  </si>
  <si>
    <t>SEATTLE UNIVERSITY</t>
  </si>
  <si>
    <t>UNIVERSITY OF  OREGON</t>
  </si>
  <si>
    <t>CONCORDIA COLLEGE MOORHEAD</t>
  </si>
  <si>
    <t>WILLAMETTE UNIVERSITY</t>
  </si>
  <si>
    <t>EASTRN WASHINGTON UNIVERSITY</t>
  </si>
  <si>
    <t>UNIV OF COLORADO @ BOULDER</t>
  </si>
  <si>
    <t>DICKINSON STATE UNIVERSITY</t>
  </si>
  <si>
    <t>SEATTLE PACIFIC UNIVERSITY</t>
  </si>
  <si>
    <t>WESTERN WASHINGTON UNIVERSITY</t>
  </si>
  <si>
    <t>NORTHRN ARIZONA UNIVERSITY</t>
  </si>
  <si>
    <t>UNIV IDAHO</t>
  </si>
  <si>
    <t>NORTHWST CMTY COLLEGE WY</t>
  </si>
  <si>
    <t>UTAH STATE UNIVERSITY</t>
  </si>
  <si>
    <t>REED COLLEGE</t>
  </si>
  <si>
    <t>UNIVERSITY OF UTAH</t>
  </si>
  <si>
    <t>UNIVERSITY OF MARY</t>
  </si>
  <si>
    <t>UNIVERSITY NORTH DAKOTA</t>
  </si>
  <si>
    <t>HUMBOLDT STATE UNIVERSITY</t>
  </si>
  <si>
    <t>STANFORD UNIVERSITY</t>
  </si>
  <si>
    <t>BOSTON UNIVERSITY</t>
  </si>
  <si>
    <t>HARVARD UNIVERSITY</t>
  </si>
  <si>
    <t>COLLEGE ST CATHERINE</t>
  </si>
  <si>
    <t>DORDT COLLEGE</t>
  </si>
  <si>
    <t>THERE WERE  214 COLLEGES DESIGNATED TO RECEIVE    4OR FEWER AP CANDIDATES</t>
  </si>
  <si>
    <t xml:space="preserve">        ANNUAL AP PROGRAM PARTICIPATION FOR THE STATE OF MONTANA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</si>
  <si>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</si>
  <si>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</si>
  <si>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</si>
  <si>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</si>
  <si>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</si>
  <si>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</si>
  <si>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</si>
  <si>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</si>
  <si>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1973</t>
  </si>
  <si>
    <t>1974</t>
  </si>
  <si>
    <t>1975</t>
  </si>
  <si>
    <t>1976</t>
  </si>
  <si>
    <t>1977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</si>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</sst>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2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center"/>
      <protection/>
    </xf>
    <xf numFmtId="165" fontId="17" fillId="0" borderId="0" xfId="15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22</v>
      </c>
      <c r="D6" s="56"/>
      <c r="E6" s="57">
        <v>2</v>
      </c>
      <c r="F6" s="57">
        <v>5</v>
      </c>
      <c r="G6" s="57" t="s">
        <v>155</v>
      </c>
      <c r="H6" s="57"/>
      <c r="I6" s="57"/>
      <c r="J6" s="57" t="s">
        <v>155</v>
      </c>
      <c r="K6" s="57"/>
      <c r="L6" s="57" t="s">
        <v>155</v>
      </c>
      <c r="M6" s="57">
        <v>2</v>
      </c>
      <c r="N6" s="57">
        <v>1</v>
      </c>
      <c r="O6" s="57"/>
      <c r="P6" s="57" t="s">
        <v>155</v>
      </c>
      <c r="Q6" s="57"/>
      <c r="R6" s="57"/>
      <c r="S6" s="57"/>
      <c r="T6" s="57" t="s">
        <v>155</v>
      </c>
      <c r="U6" s="57">
        <v>2</v>
      </c>
      <c r="V6" s="57"/>
      <c r="W6" s="57"/>
      <c r="X6" s="57"/>
      <c r="Y6" s="57"/>
      <c r="Z6" s="57" t="s">
        <v>155</v>
      </c>
      <c r="AA6" s="57">
        <v>4</v>
      </c>
      <c r="AB6" s="57"/>
      <c r="AC6" s="57" t="s">
        <v>155</v>
      </c>
      <c r="AD6" s="57">
        <v>3</v>
      </c>
      <c r="AE6" s="57"/>
      <c r="AF6" s="57"/>
      <c r="AG6" s="57"/>
      <c r="AH6" s="57" t="s">
        <v>155</v>
      </c>
      <c r="AI6" s="57"/>
      <c r="AJ6" s="57"/>
      <c r="AK6" s="57">
        <v>2</v>
      </c>
      <c r="AL6" s="15"/>
      <c r="AM6" s="24" t="s">
        <v>55</v>
      </c>
      <c r="AN6" s="15">
        <v>3</v>
      </c>
      <c r="AO6" s="3"/>
    </row>
    <row r="7" spans="1:41" ht="15" customHeight="1">
      <c r="A7" s="6"/>
      <c r="B7" s="7">
        <v>4</v>
      </c>
      <c r="C7" s="55">
        <v>34</v>
      </c>
      <c r="D7" s="56"/>
      <c r="E7" s="57">
        <v>2</v>
      </c>
      <c r="F7" s="57">
        <v>5</v>
      </c>
      <c r="G7" s="57" t="s">
        <v>155</v>
      </c>
      <c r="H7" s="57"/>
      <c r="I7" s="57"/>
      <c r="J7" s="57" t="s">
        <v>155</v>
      </c>
      <c r="K7" s="57"/>
      <c r="L7" s="57" t="s">
        <v>155</v>
      </c>
      <c r="M7" s="57">
        <v>7</v>
      </c>
      <c r="N7" s="57">
        <v>9</v>
      </c>
      <c r="O7" s="57"/>
      <c r="P7" s="57" t="s">
        <v>155</v>
      </c>
      <c r="Q7" s="57"/>
      <c r="R7" s="57"/>
      <c r="S7" s="57"/>
      <c r="T7" s="57" t="s">
        <v>155</v>
      </c>
      <c r="U7" s="57"/>
      <c r="V7" s="57"/>
      <c r="W7" s="57"/>
      <c r="X7" s="57"/>
      <c r="Y7" s="57"/>
      <c r="Z7" s="57" t="s">
        <v>155</v>
      </c>
      <c r="AA7" s="57">
        <v>2</v>
      </c>
      <c r="AB7" s="57"/>
      <c r="AC7" s="57" t="s">
        <v>155</v>
      </c>
      <c r="AD7" s="57">
        <v>3</v>
      </c>
      <c r="AE7" s="57"/>
      <c r="AF7" s="57"/>
      <c r="AG7" s="57">
        <v>1</v>
      </c>
      <c r="AH7" s="57" t="s">
        <v>155</v>
      </c>
      <c r="AI7" s="57"/>
      <c r="AJ7" s="57"/>
      <c r="AK7" s="57">
        <v>3</v>
      </c>
      <c r="AL7" s="15"/>
      <c r="AM7" s="19">
        <v>11</v>
      </c>
      <c r="AN7" s="15">
        <v>13</v>
      </c>
      <c r="AO7" s="3"/>
    </row>
    <row r="8" spans="1:41" ht="15" customHeight="1">
      <c r="A8" s="6"/>
      <c r="B8" s="7">
        <v>3</v>
      </c>
      <c r="C8" s="55">
        <v>52</v>
      </c>
      <c r="D8" s="56"/>
      <c r="E8" s="57">
        <v>3</v>
      </c>
      <c r="F8" s="57">
        <v>1</v>
      </c>
      <c r="G8" s="57" t="s">
        <v>155</v>
      </c>
      <c r="H8" s="57"/>
      <c r="I8" s="57"/>
      <c r="J8" s="57" t="s">
        <v>155</v>
      </c>
      <c r="K8" s="57"/>
      <c r="L8" s="57" t="s">
        <v>155</v>
      </c>
      <c r="M8" s="57">
        <v>9</v>
      </c>
      <c r="N8" s="57">
        <v>17</v>
      </c>
      <c r="O8" s="57"/>
      <c r="P8" s="57" t="s">
        <v>155</v>
      </c>
      <c r="Q8" s="57"/>
      <c r="R8" s="57"/>
      <c r="S8" s="57"/>
      <c r="T8" s="57" t="s">
        <v>155</v>
      </c>
      <c r="U8" s="57">
        <v>4</v>
      </c>
      <c r="V8" s="57"/>
      <c r="W8" s="57"/>
      <c r="X8" s="57"/>
      <c r="Y8" s="57"/>
      <c r="Z8" s="57" t="s">
        <v>155</v>
      </c>
      <c r="AA8" s="57">
        <v>1</v>
      </c>
      <c r="AB8" s="57"/>
      <c r="AC8" s="57" t="s">
        <v>155</v>
      </c>
      <c r="AD8" s="57">
        <v>2</v>
      </c>
      <c r="AE8" s="57">
        <v>2</v>
      </c>
      <c r="AF8" s="57"/>
      <c r="AG8" s="57">
        <v>2</v>
      </c>
      <c r="AH8" s="57" t="s">
        <v>155</v>
      </c>
      <c r="AI8" s="57"/>
      <c r="AJ8" s="57"/>
      <c r="AK8" s="57">
        <v>2</v>
      </c>
      <c r="AL8" s="15"/>
      <c r="AM8" s="19">
        <v>12</v>
      </c>
      <c r="AN8" s="15">
        <v>47</v>
      </c>
      <c r="AO8" s="3"/>
    </row>
    <row r="9" spans="1:41" ht="15" customHeight="1">
      <c r="A9" s="6"/>
      <c r="B9" s="7">
        <v>2</v>
      </c>
      <c r="C9" s="55">
        <v>29</v>
      </c>
      <c r="D9" s="56"/>
      <c r="E9" s="57">
        <v>3</v>
      </c>
      <c r="F9" s="57">
        <v>4</v>
      </c>
      <c r="G9" s="57" t="s">
        <v>155</v>
      </c>
      <c r="H9" s="57"/>
      <c r="I9" s="57"/>
      <c r="J9" s="57" t="s">
        <v>155</v>
      </c>
      <c r="K9" s="57"/>
      <c r="L9" s="57" t="s">
        <v>155</v>
      </c>
      <c r="M9" s="57">
        <v>3</v>
      </c>
      <c r="N9" s="57">
        <v>10</v>
      </c>
      <c r="O9" s="57"/>
      <c r="P9" s="57" t="s">
        <v>155</v>
      </c>
      <c r="Q9" s="57"/>
      <c r="R9" s="57"/>
      <c r="S9" s="57"/>
      <c r="T9" s="57" t="s">
        <v>155</v>
      </c>
      <c r="U9" s="57">
        <v>5</v>
      </c>
      <c r="V9" s="57"/>
      <c r="W9" s="57"/>
      <c r="X9" s="57"/>
      <c r="Y9" s="57"/>
      <c r="Z9" s="57" t="s">
        <v>155</v>
      </c>
      <c r="AA9" s="57"/>
      <c r="AB9" s="57"/>
      <c r="AC9" s="57" t="s">
        <v>155</v>
      </c>
      <c r="AD9" s="57"/>
      <c r="AE9" s="57">
        <v>1</v>
      </c>
      <c r="AF9" s="57"/>
      <c r="AG9" s="57"/>
      <c r="AH9" s="57" t="s">
        <v>155</v>
      </c>
      <c r="AI9" s="57"/>
      <c r="AJ9" s="57"/>
      <c r="AK9" s="57">
        <v>2</v>
      </c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>
        <v>15</v>
      </c>
      <c r="D10" s="56"/>
      <c r="E10" s="57">
        <v>1</v>
      </c>
      <c r="F10" s="57">
        <v>3</v>
      </c>
      <c r="G10" s="57" t="s">
        <v>155</v>
      </c>
      <c r="H10" s="57"/>
      <c r="I10" s="57"/>
      <c r="J10" s="57" t="s">
        <v>155</v>
      </c>
      <c r="K10" s="57"/>
      <c r="L10" s="57" t="s">
        <v>155</v>
      </c>
      <c r="M10" s="57">
        <v>1</v>
      </c>
      <c r="N10" s="57"/>
      <c r="O10" s="57"/>
      <c r="P10" s="57" t="s">
        <v>155</v>
      </c>
      <c r="Q10" s="57"/>
      <c r="R10" s="57"/>
      <c r="S10" s="57"/>
      <c r="T10" s="57" t="s">
        <v>155</v>
      </c>
      <c r="U10" s="57">
        <v>1</v>
      </c>
      <c r="V10" s="57"/>
      <c r="W10" s="57"/>
      <c r="X10" s="57"/>
      <c r="Y10" s="57"/>
      <c r="Z10" s="57" t="s">
        <v>155</v>
      </c>
      <c r="AA10" s="57">
        <v>1</v>
      </c>
      <c r="AB10" s="57"/>
      <c r="AC10" s="57" t="s">
        <v>155</v>
      </c>
      <c r="AD10" s="57">
        <v>1</v>
      </c>
      <c r="AE10" s="57">
        <v>3</v>
      </c>
      <c r="AF10" s="57"/>
      <c r="AG10" s="57">
        <v>2</v>
      </c>
      <c r="AH10" s="57" t="s">
        <v>155</v>
      </c>
      <c r="AI10" s="57"/>
      <c r="AJ10" s="57"/>
      <c r="AK10" s="57"/>
      <c r="AL10" s="15"/>
      <c r="AM10" s="19" t="s">
        <v>56</v>
      </c>
      <c r="AN10" s="15">
        <v>17</v>
      </c>
      <c r="AO10" s="3"/>
    </row>
    <row r="11" spans="1:41" ht="15" customHeight="1">
      <c r="A11" s="6"/>
      <c r="B11" s="8" t="s">
        <v>61</v>
      </c>
      <c r="C11" s="55">
        <v>152</v>
      </c>
      <c r="D11" s="56"/>
      <c r="E11" s="57">
        <v>11</v>
      </c>
      <c r="F11" s="57">
        <v>18</v>
      </c>
      <c r="G11" s="57">
        <v>2</v>
      </c>
      <c r="H11" s="57"/>
      <c r="I11" s="57"/>
      <c r="J11" s="57">
        <v>2</v>
      </c>
      <c r="K11" s="57"/>
      <c r="L11" s="57">
        <v>1</v>
      </c>
      <c r="M11" s="57">
        <v>22</v>
      </c>
      <c r="N11" s="57">
        <v>37</v>
      </c>
      <c r="O11" s="57"/>
      <c r="P11" s="57">
        <v>3</v>
      </c>
      <c r="Q11" s="57"/>
      <c r="R11" s="57"/>
      <c r="S11" s="57"/>
      <c r="T11" s="57">
        <v>3</v>
      </c>
      <c r="U11" s="57">
        <v>12</v>
      </c>
      <c r="V11" s="57"/>
      <c r="W11" s="57"/>
      <c r="X11" s="57"/>
      <c r="Y11" s="57"/>
      <c r="Z11" s="57">
        <v>1</v>
      </c>
      <c r="AA11" s="57">
        <v>8</v>
      </c>
      <c r="AB11" s="57"/>
      <c r="AC11" s="57">
        <v>2</v>
      </c>
      <c r="AD11" s="57">
        <v>9</v>
      </c>
      <c r="AE11" s="57">
        <v>6</v>
      </c>
      <c r="AF11" s="57"/>
      <c r="AG11" s="57">
        <v>5</v>
      </c>
      <c r="AH11" s="57">
        <v>1</v>
      </c>
      <c r="AI11" s="57"/>
      <c r="AJ11" s="57"/>
      <c r="AK11" s="57">
        <v>9</v>
      </c>
      <c r="AL11" s="15"/>
      <c r="AM11" s="19" t="s">
        <v>58</v>
      </c>
      <c r="AN11" s="15">
        <v>80</v>
      </c>
      <c r="AO11" s="3"/>
    </row>
    <row r="12" spans="1:41" s="12" customFormat="1" ht="15" customHeight="1">
      <c r="A12" s="9" t="s">
        <v>62</v>
      </c>
      <c r="B12" s="10"/>
      <c r="C12" s="58">
        <v>3.125</v>
      </c>
      <c r="D12" s="59"/>
      <c r="E12" s="60">
        <v>3.090909</v>
      </c>
      <c r="F12" s="60">
        <v>3.277778</v>
      </c>
      <c r="G12" s="60" t="s">
        <v>155</v>
      </c>
      <c r="H12" s="60"/>
      <c r="I12" s="60"/>
      <c r="J12" s="60" t="s">
        <v>155</v>
      </c>
      <c r="K12" s="60"/>
      <c r="L12" s="60" t="s">
        <v>155</v>
      </c>
      <c r="M12" s="60">
        <v>3.272727</v>
      </c>
      <c r="N12" s="60">
        <v>3.027027</v>
      </c>
      <c r="O12" s="60"/>
      <c r="P12" s="60" t="s">
        <v>155</v>
      </c>
      <c r="Q12" s="60"/>
      <c r="R12" s="60"/>
      <c r="S12" s="60"/>
      <c r="T12" s="60" t="s">
        <v>155</v>
      </c>
      <c r="U12" s="60">
        <v>2.75</v>
      </c>
      <c r="V12" s="60"/>
      <c r="W12" s="60"/>
      <c r="X12" s="60"/>
      <c r="Y12" s="60"/>
      <c r="Z12" s="60" t="s">
        <v>155</v>
      </c>
      <c r="AA12" s="60">
        <v>4</v>
      </c>
      <c r="AB12" s="60"/>
      <c r="AC12" s="60" t="s">
        <v>155</v>
      </c>
      <c r="AD12" s="60">
        <v>3.777778</v>
      </c>
      <c r="AE12" s="60">
        <v>1.833333</v>
      </c>
      <c r="AF12" s="60"/>
      <c r="AG12" s="60">
        <v>2.4</v>
      </c>
      <c r="AH12" s="60" t="s">
        <v>155</v>
      </c>
      <c r="AI12" s="60"/>
      <c r="AJ12" s="60"/>
      <c r="AK12" s="60">
        <v>3.555556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 t="s">
        <v>155</v>
      </c>
      <c r="F13" s="62" t="s">
        <v>155</v>
      </c>
      <c r="G13" s="62"/>
      <c r="H13" s="62"/>
      <c r="I13" s="62"/>
      <c r="J13" s="62"/>
      <c r="K13" s="62"/>
      <c r="L13" s="62"/>
      <c r="M13" s="62" t="s">
        <v>155</v>
      </c>
      <c r="N13" s="62"/>
      <c r="O13" s="62"/>
      <c r="P13" s="62"/>
      <c r="Q13" s="62"/>
      <c r="R13" s="62"/>
      <c r="S13" s="62"/>
      <c r="T13" s="62"/>
      <c r="U13" s="62" t="s">
        <v>155</v>
      </c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 t="s">
        <v>155</v>
      </c>
      <c r="AF13" s="62"/>
      <c r="AG13" s="62" t="s">
        <v>155</v>
      </c>
      <c r="AH13" s="62"/>
      <c r="AI13" s="62" t="s">
        <v>155</v>
      </c>
      <c r="AJ13" s="62" t="s">
        <v>155</v>
      </c>
      <c r="AK13" s="62" t="s">
        <v>155</v>
      </c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6</v>
      </c>
      <c r="D14" s="56"/>
      <c r="E14" s="57" t="s">
        <v>155</v>
      </c>
      <c r="F14" s="57" t="s">
        <v>155</v>
      </c>
      <c r="G14" s="57"/>
      <c r="H14" s="57"/>
      <c r="I14" s="57"/>
      <c r="J14" s="57"/>
      <c r="K14" s="57"/>
      <c r="L14" s="57"/>
      <c r="M14" s="57" t="s">
        <v>155</v>
      </c>
      <c r="N14" s="57">
        <v>1</v>
      </c>
      <c r="O14" s="57"/>
      <c r="P14" s="57"/>
      <c r="Q14" s="57"/>
      <c r="R14" s="57"/>
      <c r="S14" s="57"/>
      <c r="T14" s="57"/>
      <c r="U14" s="57" t="s">
        <v>155</v>
      </c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 t="s">
        <v>155</v>
      </c>
      <c r="AF14" s="57"/>
      <c r="AG14" s="57" t="s">
        <v>155</v>
      </c>
      <c r="AH14" s="57"/>
      <c r="AI14" s="57" t="s">
        <v>155</v>
      </c>
      <c r="AJ14" s="57" t="s">
        <v>155</v>
      </c>
      <c r="AK14" s="57" t="s">
        <v>155</v>
      </c>
      <c r="AL14" s="15"/>
      <c r="AM14" s="19">
        <v>11</v>
      </c>
      <c r="AN14" s="15">
        <v>9</v>
      </c>
      <c r="AO14" s="3"/>
    </row>
    <row r="15" spans="1:41" ht="15" customHeight="1">
      <c r="A15" s="6"/>
      <c r="B15" s="7">
        <v>3</v>
      </c>
      <c r="C15" s="55">
        <v>8</v>
      </c>
      <c r="D15" s="56"/>
      <c r="E15" s="57" t="s">
        <v>155</v>
      </c>
      <c r="F15" s="57" t="s">
        <v>155</v>
      </c>
      <c r="G15" s="57"/>
      <c r="H15" s="57"/>
      <c r="I15" s="57"/>
      <c r="J15" s="57"/>
      <c r="K15" s="57"/>
      <c r="L15" s="57"/>
      <c r="M15" s="57" t="s">
        <v>155</v>
      </c>
      <c r="N15" s="57">
        <v>5</v>
      </c>
      <c r="O15" s="57"/>
      <c r="P15" s="57"/>
      <c r="Q15" s="57"/>
      <c r="R15" s="57"/>
      <c r="S15" s="57"/>
      <c r="T15" s="57"/>
      <c r="U15" s="57" t="s">
        <v>155</v>
      </c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 t="s">
        <v>155</v>
      </c>
      <c r="AF15" s="57"/>
      <c r="AG15" s="57" t="s">
        <v>155</v>
      </c>
      <c r="AH15" s="57"/>
      <c r="AI15" s="57" t="s">
        <v>155</v>
      </c>
      <c r="AJ15" s="57" t="s">
        <v>155</v>
      </c>
      <c r="AK15" s="57" t="s">
        <v>155</v>
      </c>
      <c r="AL15" s="15"/>
      <c r="AM15" s="19">
        <v>12</v>
      </c>
      <c r="AN15" s="15">
        <v>20</v>
      </c>
      <c r="AO15" s="3"/>
    </row>
    <row r="16" spans="1:41" ht="15" customHeight="1">
      <c r="A16" s="6"/>
      <c r="B16" s="7">
        <v>2</v>
      </c>
      <c r="C16" s="55">
        <v>13</v>
      </c>
      <c r="D16" s="56"/>
      <c r="E16" s="57" t="s">
        <v>155</v>
      </c>
      <c r="F16" s="57" t="s">
        <v>155</v>
      </c>
      <c r="G16" s="57"/>
      <c r="H16" s="57"/>
      <c r="I16" s="57"/>
      <c r="J16" s="57"/>
      <c r="K16" s="57"/>
      <c r="L16" s="57"/>
      <c r="M16" s="57" t="s">
        <v>155</v>
      </c>
      <c r="N16" s="57">
        <v>5</v>
      </c>
      <c r="O16" s="57"/>
      <c r="P16" s="57"/>
      <c r="Q16" s="57"/>
      <c r="R16" s="57"/>
      <c r="S16" s="57"/>
      <c r="T16" s="57"/>
      <c r="U16" s="57" t="s">
        <v>155</v>
      </c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 t="s">
        <v>155</v>
      </c>
      <c r="AF16" s="57"/>
      <c r="AG16" s="57" t="s">
        <v>155</v>
      </c>
      <c r="AH16" s="57"/>
      <c r="AI16" s="57" t="s">
        <v>155</v>
      </c>
      <c r="AJ16" s="57" t="s">
        <v>155</v>
      </c>
      <c r="AK16" s="57" t="s">
        <v>155</v>
      </c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>
        <v>9</v>
      </c>
      <c r="D17" s="56"/>
      <c r="E17" s="57" t="s">
        <v>155</v>
      </c>
      <c r="F17" s="57" t="s">
        <v>155</v>
      </c>
      <c r="G17" s="57"/>
      <c r="H17" s="57"/>
      <c r="I17" s="57"/>
      <c r="J17" s="57"/>
      <c r="K17" s="57"/>
      <c r="L17" s="57"/>
      <c r="M17" s="57" t="s">
        <v>155</v>
      </c>
      <c r="N17" s="57">
        <v>5</v>
      </c>
      <c r="O17" s="57"/>
      <c r="P17" s="57"/>
      <c r="Q17" s="57"/>
      <c r="R17" s="57"/>
      <c r="S17" s="57"/>
      <c r="T17" s="57"/>
      <c r="U17" s="57" t="s">
        <v>155</v>
      </c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 t="s">
        <v>155</v>
      </c>
      <c r="AF17" s="57"/>
      <c r="AG17" s="57" t="s">
        <v>155</v>
      </c>
      <c r="AH17" s="57"/>
      <c r="AI17" s="57" t="s">
        <v>155</v>
      </c>
      <c r="AJ17" s="57" t="s">
        <v>155</v>
      </c>
      <c r="AK17" s="57" t="s">
        <v>155</v>
      </c>
      <c r="AL17" s="15"/>
      <c r="AM17" s="19" t="s">
        <v>56</v>
      </c>
      <c r="AN17" s="15">
        <v>1</v>
      </c>
      <c r="AO17" s="3"/>
    </row>
    <row r="18" spans="1:41" ht="15" customHeight="1">
      <c r="A18" s="6"/>
      <c r="B18" s="8" t="s">
        <v>61</v>
      </c>
      <c r="C18" s="55">
        <v>36</v>
      </c>
      <c r="D18" s="56"/>
      <c r="E18" s="57">
        <v>2</v>
      </c>
      <c r="F18" s="57">
        <v>3</v>
      </c>
      <c r="G18" s="57"/>
      <c r="H18" s="57"/>
      <c r="I18" s="57"/>
      <c r="J18" s="57"/>
      <c r="K18" s="57"/>
      <c r="L18" s="57"/>
      <c r="M18" s="57">
        <v>2</v>
      </c>
      <c r="N18" s="57">
        <v>16</v>
      </c>
      <c r="O18" s="57"/>
      <c r="P18" s="57"/>
      <c r="Q18" s="57"/>
      <c r="R18" s="57"/>
      <c r="S18" s="57"/>
      <c r="T18" s="57"/>
      <c r="U18" s="57">
        <v>2</v>
      </c>
      <c r="V18" s="57"/>
      <c r="W18" s="57"/>
      <c r="X18" s="57"/>
      <c r="Y18" s="57"/>
      <c r="Z18" s="57"/>
      <c r="AA18" s="57"/>
      <c r="AB18" s="57"/>
      <c r="AC18" s="57"/>
      <c r="AD18" s="57">
        <v>3</v>
      </c>
      <c r="AE18" s="57">
        <v>1</v>
      </c>
      <c r="AF18" s="57"/>
      <c r="AG18" s="57">
        <v>1</v>
      </c>
      <c r="AH18" s="57"/>
      <c r="AI18" s="57">
        <v>1</v>
      </c>
      <c r="AJ18" s="57">
        <v>1</v>
      </c>
      <c r="AK18" s="57">
        <v>4</v>
      </c>
      <c r="AL18" s="15"/>
      <c r="AM18" s="19" t="s">
        <v>58</v>
      </c>
      <c r="AN18" s="15">
        <v>30</v>
      </c>
      <c r="AO18" s="3"/>
    </row>
    <row r="19" spans="1:41" s="12" customFormat="1" ht="15" customHeight="1">
      <c r="A19" s="9" t="s">
        <v>62</v>
      </c>
      <c r="B19" s="10"/>
      <c r="C19" s="58">
        <v>2.3055555555555554</v>
      </c>
      <c r="D19" s="59"/>
      <c r="E19" s="60" t="s">
        <v>155</v>
      </c>
      <c r="F19" s="60" t="s">
        <v>155</v>
      </c>
      <c r="G19" s="60"/>
      <c r="H19" s="60"/>
      <c r="I19" s="60"/>
      <c r="J19" s="60"/>
      <c r="K19" s="60"/>
      <c r="L19" s="60"/>
      <c r="M19" s="60" t="s">
        <v>155</v>
      </c>
      <c r="N19" s="60">
        <v>2.125</v>
      </c>
      <c r="O19" s="60"/>
      <c r="P19" s="60"/>
      <c r="Q19" s="60"/>
      <c r="R19" s="60"/>
      <c r="S19" s="60"/>
      <c r="T19" s="60"/>
      <c r="U19" s="60" t="s">
        <v>155</v>
      </c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 t="s">
        <v>155</v>
      </c>
      <c r="AF19" s="60"/>
      <c r="AG19" s="60" t="s">
        <v>155</v>
      </c>
      <c r="AH19" s="60"/>
      <c r="AI19" s="60" t="s">
        <v>155</v>
      </c>
      <c r="AJ19" s="60" t="s">
        <v>155</v>
      </c>
      <c r="AK19" s="60" t="s">
        <v>155</v>
      </c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12</v>
      </c>
      <c r="D20" s="61"/>
      <c r="E20" s="62"/>
      <c r="F20" s="62">
        <v>4</v>
      </c>
      <c r="G20" s="62" t="s">
        <v>155</v>
      </c>
      <c r="H20" s="62" t="s">
        <v>155</v>
      </c>
      <c r="I20" s="62"/>
      <c r="J20" s="62"/>
      <c r="K20" s="62" t="s">
        <v>155</v>
      </c>
      <c r="L20" s="62" t="s">
        <v>155</v>
      </c>
      <c r="M20" s="62" t="s">
        <v>155</v>
      </c>
      <c r="N20" s="62"/>
      <c r="O20" s="62"/>
      <c r="P20" s="62"/>
      <c r="Q20" s="62"/>
      <c r="R20" s="62"/>
      <c r="S20" s="62"/>
      <c r="T20" s="62"/>
      <c r="U20" s="62">
        <v>1</v>
      </c>
      <c r="V20" s="62"/>
      <c r="W20" s="62"/>
      <c r="X20" s="62"/>
      <c r="Y20" s="62"/>
      <c r="Z20" s="62"/>
      <c r="AA20" s="62" t="s">
        <v>155</v>
      </c>
      <c r="AB20" s="62" t="s">
        <v>155</v>
      </c>
      <c r="AC20" s="62" t="s">
        <v>155</v>
      </c>
      <c r="AD20" s="62" t="s">
        <v>155</v>
      </c>
      <c r="AE20" s="62" t="s">
        <v>155</v>
      </c>
      <c r="AF20" s="62"/>
      <c r="AG20" s="62" t="s">
        <v>155</v>
      </c>
      <c r="AH20" s="62"/>
      <c r="AI20" s="62"/>
      <c r="AJ20" s="62"/>
      <c r="AK20" s="62">
        <v>1</v>
      </c>
      <c r="AL20" s="14"/>
      <c r="AM20" s="18" t="s">
        <v>55</v>
      </c>
      <c r="AN20" s="14">
        <v>1</v>
      </c>
      <c r="AO20" s="3"/>
    </row>
    <row r="21" spans="1:41" ht="15" customHeight="1">
      <c r="A21" s="6"/>
      <c r="B21" s="7">
        <v>4</v>
      </c>
      <c r="C21" s="55">
        <v>26</v>
      </c>
      <c r="D21" s="56"/>
      <c r="E21" s="57">
        <v>5</v>
      </c>
      <c r="F21" s="57">
        <v>3</v>
      </c>
      <c r="G21" s="57" t="s">
        <v>155</v>
      </c>
      <c r="H21" s="57" t="s">
        <v>155</v>
      </c>
      <c r="I21" s="57"/>
      <c r="J21" s="57"/>
      <c r="K21" s="57" t="s">
        <v>155</v>
      </c>
      <c r="L21" s="57" t="s">
        <v>155</v>
      </c>
      <c r="M21" s="57" t="s">
        <v>155</v>
      </c>
      <c r="N21" s="57">
        <v>7</v>
      </c>
      <c r="O21" s="57"/>
      <c r="P21" s="57"/>
      <c r="Q21" s="57"/>
      <c r="R21" s="57"/>
      <c r="S21" s="57"/>
      <c r="T21" s="57"/>
      <c r="U21" s="57">
        <v>2</v>
      </c>
      <c r="V21" s="57"/>
      <c r="W21" s="57"/>
      <c r="X21" s="57"/>
      <c r="Y21" s="57"/>
      <c r="Z21" s="57"/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7"/>
      <c r="AG21" s="57" t="s">
        <v>155</v>
      </c>
      <c r="AH21" s="57"/>
      <c r="AI21" s="57"/>
      <c r="AJ21" s="57"/>
      <c r="AK21" s="57">
        <v>4</v>
      </c>
      <c r="AL21" s="15"/>
      <c r="AM21" s="19">
        <v>11</v>
      </c>
      <c r="AN21" s="15">
        <v>20</v>
      </c>
      <c r="AO21" s="3"/>
    </row>
    <row r="22" spans="1:41" ht="15" customHeight="1">
      <c r="A22" s="6"/>
      <c r="B22" s="7">
        <v>3</v>
      </c>
      <c r="C22" s="55">
        <v>25</v>
      </c>
      <c r="D22" s="56"/>
      <c r="E22" s="57">
        <v>2</v>
      </c>
      <c r="F22" s="57">
        <v>4</v>
      </c>
      <c r="G22" s="57" t="s">
        <v>155</v>
      </c>
      <c r="H22" s="57" t="s">
        <v>155</v>
      </c>
      <c r="I22" s="57"/>
      <c r="J22" s="57"/>
      <c r="K22" s="57" t="s">
        <v>155</v>
      </c>
      <c r="L22" s="57" t="s">
        <v>155</v>
      </c>
      <c r="M22" s="57" t="s">
        <v>155</v>
      </c>
      <c r="N22" s="57">
        <v>6</v>
      </c>
      <c r="O22" s="57"/>
      <c r="P22" s="57"/>
      <c r="Q22" s="57"/>
      <c r="R22" s="57"/>
      <c r="S22" s="57"/>
      <c r="T22" s="57"/>
      <c r="U22" s="57">
        <v>3</v>
      </c>
      <c r="V22" s="57"/>
      <c r="W22" s="57"/>
      <c r="X22" s="57"/>
      <c r="Y22" s="57"/>
      <c r="Z22" s="57"/>
      <c r="AA22" s="57" t="s">
        <v>155</v>
      </c>
      <c r="AB22" s="57" t="s">
        <v>155</v>
      </c>
      <c r="AC22" s="57" t="s">
        <v>155</v>
      </c>
      <c r="AD22" s="57" t="s">
        <v>155</v>
      </c>
      <c r="AE22" s="57" t="s">
        <v>155</v>
      </c>
      <c r="AF22" s="57"/>
      <c r="AG22" s="57" t="s">
        <v>155</v>
      </c>
      <c r="AH22" s="57"/>
      <c r="AI22" s="57"/>
      <c r="AJ22" s="57"/>
      <c r="AK22" s="57">
        <v>1</v>
      </c>
      <c r="AL22" s="15"/>
      <c r="AM22" s="19">
        <v>12</v>
      </c>
      <c r="AN22" s="15">
        <v>30</v>
      </c>
      <c r="AO22" s="3"/>
    </row>
    <row r="23" spans="1:41" ht="15" customHeight="1">
      <c r="A23" s="6"/>
      <c r="B23" s="7">
        <v>2</v>
      </c>
      <c r="C23" s="55">
        <v>12</v>
      </c>
      <c r="D23" s="56"/>
      <c r="E23" s="57">
        <v>1</v>
      </c>
      <c r="F23" s="57">
        <v>1</v>
      </c>
      <c r="G23" s="57" t="s">
        <v>155</v>
      </c>
      <c r="H23" s="57" t="s">
        <v>155</v>
      </c>
      <c r="I23" s="57"/>
      <c r="J23" s="57"/>
      <c r="K23" s="57" t="s">
        <v>155</v>
      </c>
      <c r="L23" s="57" t="s">
        <v>155</v>
      </c>
      <c r="M23" s="57" t="s">
        <v>155</v>
      </c>
      <c r="N23" s="57">
        <v>3</v>
      </c>
      <c r="O23" s="57"/>
      <c r="P23" s="57"/>
      <c r="Q23" s="57"/>
      <c r="R23" s="57"/>
      <c r="S23" s="57"/>
      <c r="T23" s="57"/>
      <c r="U23" s="57">
        <v>1</v>
      </c>
      <c r="V23" s="57"/>
      <c r="W23" s="57"/>
      <c r="X23" s="57"/>
      <c r="Y23" s="57"/>
      <c r="Z23" s="57"/>
      <c r="AA23" s="57" t="s">
        <v>155</v>
      </c>
      <c r="AB23" s="57" t="s">
        <v>155</v>
      </c>
      <c r="AC23" s="57" t="s">
        <v>155</v>
      </c>
      <c r="AD23" s="57" t="s">
        <v>155</v>
      </c>
      <c r="AE23" s="57" t="s">
        <v>155</v>
      </c>
      <c r="AF23" s="57"/>
      <c r="AG23" s="57" t="s">
        <v>155</v>
      </c>
      <c r="AH23" s="57"/>
      <c r="AI23" s="57"/>
      <c r="AJ23" s="57"/>
      <c r="AK23" s="57">
        <v>2</v>
      </c>
      <c r="AL23" s="15"/>
      <c r="AM23" s="19" t="s">
        <v>57</v>
      </c>
      <c r="AN23" s="15">
        <v>1</v>
      </c>
      <c r="AO23" s="3"/>
    </row>
    <row r="24" spans="1:41" ht="15" customHeight="1">
      <c r="A24" s="6"/>
      <c r="B24" s="7">
        <v>1</v>
      </c>
      <c r="C24" s="55">
        <v>7</v>
      </c>
      <c r="D24" s="56"/>
      <c r="E24" s="57">
        <v>2</v>
      </c>
      <c r="F24" s="57">
        <v>1</v>
      </c>
      <c r="G24" s="57" t="s">
        <v>155</v>
      </c>
      <c r="H24" s="57" t="s">
        <v>155</v>
      </c>
      <c r="I24" s="57"/>
      <c r="J24" s="57"/>
      <c r="K24" s="57" t="s">
        <v>155</v>
      </c>
      <c r="L24" s="57" t="s">
        <v>155</v>
      </c>
      <c r="M24" s="57" t="s">
        <v>155</v>
      </c>
      <c r="N24" s="57">
        <v>1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 t="s">
        <v>155</v>
      </c>
      <c r="AB24" s="57" t="s">
        <v>155</v>
      </c>
      <c r="AC24" s="57" t="s">
        <v>155</v>
      </c>
      <c r="AD24" s="57" t="s">
        <v>155</v>
      </c>
      <c r="AE24" s="57" t="s">
        <v>155</v>
      </c>
      <c r="AF24" s="57"/>
      <c r="AG24" s="57" t="s">
        <v>155</v>
      </c>
      <c r="AH24" s="57"/>
      <c r="AI24" s="57"/>
      <c r="AJ24" s="57"/>
      <c r="AK24" s="57"/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82</v>
      </c>
      <c r="D25" s="56"/>
      <c r="E25" s="57">
        <v>10</v>
      </c>
      <c r="F25" s="57">
        <v>13</v>
      </c>
      <c r="G25" s="57">
        <v>4</v>
      </c>
      <c r="H25" s="57">
        <v>4</v>
      </c>
      <c r="I25" s="57"/>
      <c r="J25" s="57"/>
      <c r="K25" s="57">
        <v>1</v>
      </c>
      <c r="L25" s="57">
        <v>1</v>
      </c>
      <c r="M25" s="57">
        <v>4</v>
      </c>
      <c r="N25" s="57">
        <v>17</v>
      </c>
      <c r="O25" s="57"/>
      <c r="P25" s="57"/>
      <c r="Q25" s="57"/>
      <c r="R25" s="57"/>
      <c r="S25" s="57"/>
      <c r="T25" s="57"/>
      <c r="U25" s="57">
        <v>7</v>
      </c>
      <c r="V25" s="57"/>
      <c r="W25" s="57"/>
      <c r="X25" s="57"/>
      <c r="Y25" s="57"/>
      <c r="Z25" s="57"/>
      <c r="AA25" s="57">
        <v>3</v>
      </c>
      <c r="AB25" s="57">
        <v>1</v>
      </c>
      <c r="AC25" s="57">
        <v>1</v>
      </c>
      <c r="AD25" s="57">
        <v>3</v>
      </c>
      <c r="AE25" s="57">
        <v>2</v>
      </c>
      <c r="AF25" s="57"/>
      <c r="AG25" s="57">
        <v>3</v>
      </c>
      <c r="AH25" s="57"/>
      <c r="AI25" s="57"/>
      <c r="AJ25" s="57"/>
      <c r="AK25" s="57">
        <v>8</v>
      </c>
      <c r="AL25" s="15"/>
      <c r="AM25" s="19" t="s">
        <v>58</v>
      </c>
      <c r="AN25" s="15">
        <v>52</v>
      </c>
      <c r="AO25" s="3"/>
    </row>
    <row r="26" spans="1:41" s="12" customFormat="1" ht="15" customHeight="1">
      <c r="A26" s="9" t="s">
        <v>62</v>
      </c>
      <c r="B26" s="10"/>
      <c r="C26" s="58">
        <v>3.292682926829268</v>
      </c>
      <c r="D26" s="59"/>
      <c r="E26" s="60">
        <v>3</v>
      </c>
      <c r="F26" s="60">
        <v>3.615385</v>
      </c>
      <c r="G26" s="60" t="s">
        <v>155</v>
      </c>
      <c r="H26" s="60" t="s">
        <v>155</v>
      </c>
      <c r="I26" s="60"/>
      <c r="J26" s="60"/>
      <c r="K26" s="60" t="s">
        <v>155</v>
      </c>
      <c r="L26" s="60" t="s">
        <v>155</v>
      </c>
      <c r="M26" s="60" t="s">
        <v>155</v>
      </c>
      <c r="N26" s="60">
        <v>3.117647</v>
      </c>
      <c r="O26" s="60"/>
      <c r="P26" s="60"/>
      <c r="Q26" s="60"/>
      <c r="R26" s="60"/>
      <c r="S26" s="60"/>
      <c r="T26" s="60"/>
      <c r="U26" s="60">
        <v>3.428571</v>
      </c>
      <c r="V26" s="60"/>
      <c r="W26" s="60"/>
      <c r="X26" s="60"/>
      <c r="Y26" s="60"/>
      <c r="Z26" s="60"/>
      <c r="AA26" s="60" t="s">
        <v>155</v>
      </c>
      <c r="AB26" s="60" t="s">
        <v>155</v>
      </c>
      <c r="AC26" s="60" t="s">
        <v>155</v>
      </c>
      <c r="AD26" s="60" t="s">
        <v>155</v>
      </c>
      <c r="AE26" s="60" t="s">
        <v>155</v>
      </c>
      <c r="AF26" s="60"/>
      <c r="AG26" s="60" t="s">
        <v>155</v>
      </c>
      <c r="AH26" s="60"/>
      <c r="AI26" s="60"/>
      <c r="AJ26" s="60"/>
      <c r="AK26" s="60">
        <v>3.5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/>
      <c r="D27" s="61"/>
      <c r="E27" s="62" t="s">
        <v>155</v>
      </c>
      <c r="F27" s="62" t="s">
        <v>155</v>
      </c>
      <c r="G27" s="62"/>
      <c r="H27" s="62"/>
      <c r="I27" s="62"/>
      <c r="J27" s="62"/>
      <c r="K27" s="62"/>
      <c r="L27" s="62"/>
      <c r="M27" s="62" t="s">
        <v>155</v>
      </c>
      <c r="N27" s="62" t="s">
        <v>155</v>
      </c>
      <c r="O27" s="62"/>
      <c r="P27" s="62" t="s">
        <v>155</v>
      </c>
      <c r="Q27" s="62"/>
      <c r="R27" s="62"/>
      <c r="S27" s="62"/>
      <c r="T27" s="62"/>
      <c r="U27" s="62" t="s">
        <v>155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>
        <v>1</v>
      </c>
      <c r="D28" s="56"/>
      <c r="E28" s="57" t="s">
        <v>155</v>
      </c>
      <c r="F28" s="57" t="s">
        <v>155</v>
      </c>
      <c r="G28" s="57"/>
      <c r="H28" s="57"/>
      <c r="I28" s="57"/>
      <c r="J28" s="57"/>
      <c r="K28" s="57"/>
      <c r="L28" s="57"/>
      <c r="M28" s="57" t="s">
        <v>155</v>
      </c>
      <c r="N28" s="57" t="s">
        <v>155</v>
      </c>
      <c r="O28" s="57"/>
      <c r="P28" s="57" t="s">
        <v>155</v>
      </c>
      <c r="Q28" s="57"/>
      <c r="R28" s="57"/>
      <c r="S28" s="57"/>
      <c r="T28" s="57"/>
      <c r="U28" s="57" t="s">
        <v>155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>
        <v>1</v>
      </c>
      <c r="AO28" s="3"/>
    </row>
    <row r="29" spans="1:41" ht="15" customHeight="1">
      <c r="A29" s="6"/>
      <c r="B29" s="7">
        <v>3</v>
      </c>
      <c r="C29" s="55">
        <v>4</v>
      </c>
      <c r="D29" s="56"/>
      <c r="E29" s="57" t="s">
        <v>155</v>
      </c>
      <c r="F29" s="57" t="s">
        <v>155</v>
      </c>
      <c r="G29" s="57"/>
      <c r="H29" s="57"/>
      <c r="I29" s="57"/>
      <c r="J29" s="57"/>
      <c r="K29" s="57"/>
      <c r="L29" s="57"/>
      <c r="M29" s="57" t="s">
        <v>155</v>
      </c>
      <c r="N29" s="57" t="s">
        <v>155</v>
      </c>
      <c r="O29" s="57"/>
      <c r="P29" s="57" t="s">
        <v>155</v>
      </c>
      <c r="Q29" s="57"/>
      <c r="R29" s="57"/>
      <c r="S29" s="57"/>
      <c r="T29" s="57"/>
      <c r="U29" s="57" t="s">
        <v>155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>
        <v>7</v>
      </c>
      <c r="AO29" s="3"/>
    </row>
    <row r="30" spans="1:41" ht="15" customHeight="1">
      <c r="A30" s="6"/>
      <c r="B30" s="7">
        <v>2</v>
      </c>
      <c r="C30" s="55">
        <v>5</v>
      </c>
      <c r="D30" s="56"/>
      <c r="E30" s="57" t="s">
        <v>155</v>
      </c>
      <c r="F30" s="57" t="s">
        <v>155</v>
      </c>
      <c r="G30" s="57"/>
      <c r="H30" s="57"/>
      <c r="I30" s="57"/>
      <c r="J30" s="57"/>
      <c r="K30" s="57"/>
      <c r="L30" s="57"/>
      <c r="M30" s="57" t="s">
        <v>155</v>
      </c>
      <c r="N30" s="57" t="s">
        <v>155</v>
      </c>
      <c r="O30" s="57"/>
      <c r="P30" s="57" t="s">
        <v>155</v>
      </c>
      <c r="Q30" s="57"/>
      <c r="R30" s="57"/>
      <c r="S30" s="57"/>
      <c r="T30" s="57"/>
      <c r="U30" s="57" t="s">
        <v>155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>
        <v>3</v>
      </c>
      <c r="D31" s="56"/>
      <c r="E31" s="57" t="s">
        <v>155</v>
      </c>
      <c r="F31" s="57" t="s">
        <v>155</v>
      </c>
      <c r="G31" s="57"/>
      <c r="H31" s="57"/>
      <c r="I31" s="57"/>
      <c r="J31" s="57"/>
      <c r="K31" s="57"/>
      <c r="L31" s="57"/>
      <c r="M31" s="57" t="s">
        <v>155</v>
      </c>
      <c r="N31" s="57" t="s">
        <v>155</v>
      </c>
      <c r="O31" s="57"/>
      <c r="P31" s="57" t="s">
        <v>155</v>
      </c>
      <c r="Q31" s="57"/>
      <c r="R31" s="57"/>
      <c r="S31" s="57"/>
      <c r="T31" s="57"/>
      <c r="U31" s="57" t="s">
        <v>155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>
        <v>13</v>
      </c>
      <c r="D32" s="56"/>
      <c r="E32" s="57">
        <v>2</v>
      </c>
      <c r="F32" s="57">
        <v>2</v>
      </c>
      <c r="G32" s="57"/>
      <c r="H32" s="57"/>
      <c r="I32" s="57"/>
      <c r="J32" s="57"/>
      <c r="K32" s="57"/>
      <c r="L32" s="57"/>
      <c r="M32" s="57">
        <v>2</v>
      </c>
      <c r="N32" s="57">
        <v>4</v>
      </c>
      <c r="O32" s="57"/>
      <c r="P32" s="57">
        <v>1</v>
      </c>
      <c r="Q32" s="57"/>
      <c r="R32" s="57"/>
      <c r="S32" s="57"/>
      <c r="T32" s="57"/>
      <c r="U32" s="57">
        <v>2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>
        <v>8</v>
      </c>
      <c r="AO32" s="3"/>
    </row>
    <row r="33" spans="1:41" s="12" customFormat="1" ht="15" customHeight="1">
      <c r="A33" s="9" t="s">
        <v>62</v>
      </c>
      <c r="B33" s="10"/>
      <c r="C33" s="58">
        <v>2.230769230769231</v>
      </c>
      <c r="D33" s="59"/>
      <c r="E33" s="60" t="s">
        <v>155</v>
      </c>
      <c r="F33" s="60" t="s">
        <v>155</v>
      </c>
      <c r="G33" s="60"/>
      <c r="H33" s="60"/>
      <c r="I33" s="60"/>
      <c r="J33" s="60"/>
      <c r="K33" s="60"/>
      <c r="L33" s="60"/>
      <c r="M33" s="60" t="s">
        <v>155</v>
      </c>
      <c r="N33" s="60" t="s">
        <v>155</v>
      </c>
      <c r="O33" s="60"/>
      <c r="P33" s="60" t="s">
        <v>155</v>
      </c>
      <c r="Q33" s="60"/>
      <c r="R33" s="60"/>
      <c r="S33" s="60"/>
      <c r="T33" s="60"/>
      <c r="U33" s="60" t="s">
        <v>155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/>
      <c r="F34" s="62" t="s">
        <v>155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 t="s">
        <v>155</v>
      </c>
      <c r="V34" s="62"/>
      <c r="W34" s="62"/>
      <c r="X34" s="62"/>
      <c r="Y34" s="62"/>
      <c r="Z34" s="62"/>
      <c r="AA34" s="62"/>
      <c r="AB34" s="62"/>
      <c r="AC34" s="62"/>
      <c r="AD34" s="62" t="s">
        <v>155</v>
      </c>
      <c r="AE34" s="62" t="s">
        <v>155</v>
      </c>
      <c r="AF34" s="62"/>
      <c r="AG34" s="62" t="s">
        <v>155</v>
      </c>
      <c r="AH34" s="62"/>
      <c r="AI34" s="62"/>
      <c r="AJ34" s="62"/>
      <c r="AK34" s="62" t="s">
        <v>155</v>
      </c>
      <c r="AL34" s="14"/>
      <c r="AM34" s="18" t="s">
        <v>55</v>
      </c>
      <c r="AN34" s="14">
        <v>2</v>
      </c>
      <c r="AO34" s="3"/>
    </row>
    <row r="35" spans="1:41" ht="15" customHeight="1">
      <c r="A35" s="6"/>
      <c r="B35" s="7">
        <v>4</v>
      </c>
      <c r="C35" s="55">
        <v>3</v>
      </c>
      <c r="D35" s="56"/>
      <c r="E35" s="57">
        <v>2</v>
      </c>
      <c r="F35" s="57" t="s">
        <v>155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 t="s">
        <v>155</v>
      </c>
      <c r="V35" s="57"/>
      <c r="W35" s="57"/>
      <c r="X35" s="57"/>
      <c r="Y35" s="57"/>
      <c r="Z35" s="57"/>
      <c r="AA35" s="57"/>
      <c r="AB35" s="57"/>
      <c r="AC35" s="57"/>
      <c r="AD35" s="57" t="s">
        <v>155</v>
      </c>
      <c r="AE35" s="57" t="s">
        <v>155</v>
      </c>
      <c r="AF35" s="57"/>
      <c r="AG35" s="57" t="s">
        <v>155</v>
      </c>
      <c r="AH35" s="57"/>
      <c r="AI35" s="57"/>
      <c r="AJ35" s="57"/>
      <c r="AK35" s="57" t="s">
        <v>155</v>
      </c>
      <c r="AL35" s="15"/>
      <c r="AM35" s="19">
        <v>11</v>
      </c>
      <c r="AN35" s="15">
        <v>7</v>
      </c>
      <c r="AO35" s="3"/>
    </row>
    <row r="36" spans="1:41" ht="15" customHeight="1">
      <c r="A36" s="6"/>
      <c r="B36" s="7">
        <v>3</v>
      </c>
      <c r="C36" s="55">
        <v>7</v>
      </c>
      <c r="D36" s="56"/>
      <c r="E36" s="57"/>
      <c r="F36" s="57" t="s">
        <v>155</v>
      </c>
      <c r="G36" s="57"/>
      <c r="H36" s="57"/>
      <c r="I36" s="57"/>
      <c r="J36" s="57"/>
      <c r="K36" s="57"/>
      <c r="L36" s="57"/>
      <c r="M36" s="57">
        <v>1</v>
      </c>
      <c r="N36" s="57">
        <v>2</v>
      </c>
      <c r="O36" s="57"/>
      <c r="P36" s="57"/>
      <c r="Q36" s="57"/>
      <c r="R36" s="57"/>
      <c r="S36" s="57"/>
      <c r="T36" s="57"/>
      <c r="U36" s="57" t="s">
        <v>155</v>
      </c>
      <c r="V36" s="57"/>
      <c r="W36" s="57"/>
      <c r="X36" s="57"/>
      <c r="Y36" s="57"/>
      <c r="Z36" s="57"/>
      <c r="AA36" s="57"/>
      <c r="AB36" s="57"/>
      <c r="AC36" s="57"/>
      <c r="AD36" s="57" t="s">
        <v>155</v>
      </c>
      <c r="AE36" s="57" t="s">
        <v>155</v>
      </c>
      <c r="AF36" s="57"/>
      <c r="AG36" s="57" t="s">
        <v>155</v>
      </c>
      <c r="AH36" s="57"/>
      <c r="AI36" s="57"/>
      <c r="AJ36" s="57"/>
      <c r="AK36" s="57" t="s">
        <v>155</v>
      </c>
      <c r="AL36" s="15">
        <v>1</v>
      </c>
      <c r="AM36" s="19">
        <v>12</v>
      </c>
      <c r="AN36" s="15">
        <v>10</v>
      </c>
      <c r="AO36" s="3"/>
    </row>
    <row r="37" spans="1:41" ht="15" customHeight="1">
      <c r="A37" s="6"/>
      <c r="B37" s="7">
        <v>2</v>
      </c>
      <c r="C37" s="55">
        <v>9</v>
      </c>
      <c r="D37" s="56"/>
      <c r="E37" s="57">
        <v>2</v>
      </c>
      <c r="F37" s="57" t="s">
        <v>155</v>
      </c>
      <c r="G37" s="57"/>
      <c r="H37" s="57"/>
      <c r="I37" s="57"/>
      <c r="J37" s="57"/>
      <c r="K37" s="57"/>
      <c r="L37" s="57"/>
      <c r="M37" s="57">
        <v>4</v>
      </c>
      <c r="N37" s="57">
        <v>2</v>
      </c>
      <c r="O37" s="57"/>
      <c r="P37" s="57"/>
      <c r="Q37" s="57"/>
      <c r="R37" s="57"/>
      <c r="S37" s="57"/>
      <c r="T37" s="57"/>
      <c r="U37" s="57" t="s">
        <v>155</v>
      </c>
      <c r="V37" s="57"/>
      <c r="W37" s="57"/>
      <c r="X37" s="57"/>
      <c r="Y37" s="57"/>
      <c r="Z37" s="57"/>
      <c r="AA37" s="57"/>
      <c r="AB37" s="57"/>
      <c r="AC37" s="57"/>
      <c r="AD37" s="57" t="s">
        <v>155</v>
      </c>
      <c r="AE37" s="57" t="s">
        <v>155</v>
      </c>
      <c r="AF37" s="57"/>
      <c r="AG37" s="57" t="s">
        <v>155</v>
      </c>
      <c r="AH37" s="57"/>
      <c r="AI37" s="57"/>
      <c r="AJ37" s="57"/>
      <c r="AK37" s="57" t="s">
        <v>155</v>
      </c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6</v>
      </c>
      <c r="D38" s="56"/>
      <c r="E38" s="57">
        <v>1</v>
      </c>
      <c r="F38" s="57" t="s">
        <v>155</v>
      </c>
      <c r="G38" s="57"/>
      <c r="H38" s="57"/>
      <c r="I38" s="57"/>
      <c r="J38" s="57"/>
      <c r="K38" s="57"/>
      <c r="L38" s="57"/>
      <c r="M38" s="57">
        <v>2</v>
      </c>
      <c r="N38" s="57">
        <v>1</v>
      </c>
      <c r="O38" s="57"/>
      <c r="P38" s="57"/>
      <c r="Q38" s="57"/>
      <c r="R38" s="57"/>
      <c r="S38" s="57"/>
      <c r="T38" s="57"/>
      <c r="U38" s="57" t="s">
        <v>155</v>
      </c>
      <c r="V38" s="57"/>
      <c r="W38" s="57"/>
      <c r="X38" s="57"/>
      <c r="Y38" s="57"/>
      <c r="Z38" s="57"/>
      <c r="AA38" s="57"/>
      <c r="AB38" s="57"/>
      <c r="AC38" s="57"/>
      <c r="AD38" s="57" t="s">
        <v>155</v>
      </c>
      <c r="AE38" s="57" t="s">
        <v>155</v>
      </c>
      <c r="AF38" s="57"/>
      <c r="AG38" s="57" t="s">
        <v>155</v>
      </c>
      <c r="AH38" s="57"/>
      <c r="AI38" s="57"/>
      <c r="AJ38" s="57"/>
      <c r="AK38" s="57" t="s">
        <v>155</v>
      </c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25</v>
      </c>
      <c r="D39" s="56"/>
      <c r="E39" s="57">
        <v>5</v>
      </c>
      <c r="F39" s="57">
        <v>1</v>
      </c>
      <c r="G39" s="57"/>
      <c r="H39" s="57"/>
      <c r="I39" s="57"/>
      <c r="J39" s="57"/>
      <c r="K39" s="57"/>
      <c r="L39" s="57"/>
      <c r="M39" s="57">
        <v>7</v>
      </c>
      <c r="N39" s="57">
        <v>5</v>
      </c>
      <c r="O39" s="57"/>
      <c r="P39" s="57"/>
      <c r="Q39" s="57"/>
      <c r="R39" s="57"/>
      <c r="S39" s="57"/>
      <c r="T39" s="57"/>
      <c r="U39" s="57">
        <v>1</v>
      </c>
      <c r="V39" s="57"/>
      <c r="W39" s="57"/>
      <c r="X39" s="57"/>
      <c r="Y39" s="57"/>
      <c r="Z39" s="57"/>
      <c r="AA39" s="57"/>
      <c r="AB39" s="57"/>
      <c r="AC39" s="57"/>
      <c r="AD39" s="57">
        <v>1</v>
      </c>
      <c r="AE39" s="57">
        <v>1</v>
      </c>
      <c r="AF39" s="57"/>
      <c r="AG39" s="57">
        <v>2</v>
      </c>
      <c r="AH39" s="57"/>
      <c r="AI39" s="57"/>
      <c r="AJ39" s="57"/>
      <c r="AK39" s="57">
        <v>1</v>
      </c>
      <c r="AL39" s="15">
        <v>1</v>
      </c>
      <c r="AM39" s="19" t="s">
        <v>58</v>
      </c>
      <c r="AN39" s="15">
        <v>19</v>
      </c>
      <c r="AO39" s="3"/>
    </row>
    <row r="40" spans="1:41" s="12" customFormat="1" ht="15" customHeight="1">
      <c r="A40" s="9" t="s">
        <v>62</v>
      </c>
      <c r="B40" s="10"/>
      <c r="C40" s="58">
        <v>2.28</v>
      </c>
      <c r="D40" s="59"/>
      <c r="E40" s="60">
        <v>2.6</v>
      </c>
      <c r="F40" s="60" t="s">
        <v>155</v>
      </c>
      <c r="G40" s="60"/>
      <c r="H40" s="60"/>
      <c r="I40" s="60"/>
      <c r="J40" s="60"/>
      <c r="K40" s="60"/>
      <c r="L40" s="60"/>
      <c r="M40" s="60">
        <v>1.857143</v>
      </c>
      <c r="N40" s="60">
        <v>2.2</v>
      </c>
      <c r="O40" s="60"/>
      <c r="P40" s="60"/>
      <c r="Q40" s="60"/>
      <c r="R40" s="60"/>
      <c r="S40" s="60"/>
      <c r="T40" s="60"/>
      <c r="U40" s="60" t="s">
        <v>155</v>
      </c>
      <c r="V40" s="60"/>
      <c r="W40" s="60"/>
      <c r="X40" s="60"/>
      <c r="Y40" s="60"/>
      <c r="Z40" s="60"/>
      <c r="AA40" s="60"/>
      <c r="AB40" s="60"/>
      <c r="AC40" s="60"/>
      <c r="AD40" s="60" t="s">
        <v>155</v>
      </c>
      <c r="AE40" s="60" t="s">
        <v>155</v>
      </c>
      <c r="AF40" s="60"/>
      <c r="AG40" s="60" t="s">
        <v>155</v>
      </c>
      <c r="AH40" s="60"/>
      <c r="AI40" s="60"/>
      <c r="AJ40" s="60"/>
      <c r="AK40" s="60" t="s">
        <v>155</v>
      </c>
      <c r="AL40" s="16">
        <v>3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>
        <v>9</v>
      </c>
      <c r="D41" s="61"/>
      <c r="E41" s="62" t="s">
        <v>155</v>
      </c>
      <c r="F41" s="62"/>
      <c r="G41" s="62"/>
      <c r="H41" s="62" t="s">
        <v>155</v>
      </c>
      <c r="I41" s="62"/>
      <c r="J41" s="62" t="s">
        <v>155</v>
      </c>
      <c r="K41" s="62"/>
      <c r="L41" s="62"/>
      <c r="M41" s="62">
        <v>1</v>
      </c>
      <c r="N41" s="62">
        <v>3</v>
      </c>
      <c r="O41" s="62"/>
      <c r="P41" s="62"/>
      <c r="Q41" s="62" t="s">
        <v>155</v>
      </c>
      <c r="R41" s="62"/>
      <c r="S41" s="62"/>
      <c r="T41" s="62" t="s">
        <v>155</v>
      </c>
      <c r="U41" s="62">
        <v>2</v>
      </c>
      <c r="V41" s="62"/>
      <c r="W41" s="62"/>
      <c r="X41" s="62"/>
      <c r="Y41" s="62"/>
      <c r="Z41" s="62"/>
      <c r="AA41" s="62"/>
      <c r="AB41" s="62"/>
      <c r="AC41" s="62"/>
      <c r="AD41" s="62" t="s">
        <v>155</v>
      </c>
      <c r="AE41" s="62" t="s">
        <v>155</v>
      </c>
      <c r="AF41" s="62"/>
      <c r="AG41" s="62"/>
      <c r="AH41" s="62"/>
      <c r="AI41" s="62"/>
      <c r="AJ41" s="62" t="s">
        <v>155</v>
      </c>
      <c r="AK41" s="62" t="s">
        <v>155</v>
      </c>
      <c r="AL41" s="14"/>
      <c r="AM41" s="18" t="s">
        <v>55</v>
      </c>
      <c r="AN41" s="14">
        <v>2</v>
      </c>
      <c r="AO41" s="3"/>
    </row>
    <row r="42" spans="1:41" ht="15" customHeight="1">
      <c r="A42" s="6"/>
      <c r="B42" s="7">
        <v>4</v>
      </c>
      <c r="C42" s="55">
        <v>12</v>
      </c>
      <c r="D42" s="56"/>
      <c r="E42" s="57" t="s">
        <v>155</v>
      </c>
      <c r="F42" s="57"/>
      <c r="G42" s="57"/>
      <c r="H42" s="57" t="s">
        <v>155</v>
      </c>
      <c r="I42" s="57"/>
      <c r="J42" s="57" t="s">
        <v>155</v>
      </c>
      <c r="K42" s="57"/>
      <c r="L42" s="57"/>
      <c r="M42" s="57">
        <v>1</v>
      </c>
      <c r="N42" s="57">
        <v>3</v>
      </c>
      <c r="O42" s="57"/>
      <c r="P42" s="57"/>
      <c r="Q42" s="57" t="s">
        <v>155</v>
      </c>
      <c r="R42" s="57"/>
      <c r="S42" s="57"/>
      <c r="T42" s="57" t="s">
        <v>155</v>
      </c>
      <c r="U42" s="57">
        <v>1</v>
      </c>
      <c r="V42" s="57"/>
      <c r="W42" s="57"/>
      <c r="X42" s="57"/>
      <c r="Y42" s="57"/>
      <c r="Z42" s="57"/>
      <c r="AA42" s="57"/>
      <c r="AB42" s="57"/>
      <c r="AC42" s="57"/>
      <c r="AD42" s="57" t="s">
        <v>155</v>
      </c>
      <c r="AE42" s="57" t="s">
        <v>155</v>
      </c>
      <c r="AF42" s="57"/>
      <c r="AG42" s="57"/>
      <c r="AH42" s="57"/>
      <c r="AI42" s="57"/>
      <c r="AJ42" s="57" t="s">
        <v>155</v>
      </c>
      <c r="AK42" s="57" t="s">
        <v>155</v>
      </c>
      <c r="AL42" s="15"/>
      <c r="AM42" s="19">
        <v>11</v>
      </c>
      <c r="AN42" s="15">
        <v>11</v>
      </c>
      <c r="AO42" s="3"/>
    </row>
    <row r="43" spans="1:41" ht="15" customHeight="1">
      <c r="A43" s="6"/>
      <c r="B43" s="7">
        <v>3</v>
      </c>
      <c r="C43" s="55">
        <v>10</v>
      </c>
      <c r="D43" s="56"/>
      <c r="E43" s="57" t="s">
        <v>155</v>
      </c>
      <c r="F43" s="57"/>
      <c r="G43" s="57"/>
      <c r="H43" s="57" t="s">
        <v>155</v>
      </c>
      <c r="I43" s="57"/>
      <c r="J43" s="57" t="s">
        <v>155</v>
      </c>
      <c r="K43" s="57"/>
      <c r="L43" s="57"/>
      <c r="M43" s="57">
        <v>1</v>
      </c>
      <c r="N43" s="57">
        <v>3</v>
      </c>
      <c r="O43" s="57"/>
      <c r="P43" s="57"/>
      <c r="Q43" s="57" t="s">
        <v>155</v>
      </c>
      <c r="R43" s="57"/>
      <c r="S43" s="57"/>
      <c r="T43" s="57" t="s">
        <v>155</v>
      </c>
      <c r="U43" s="57">
        <v>2</v>
      </c>
      <c r="V43" s="57"/>
      <c r="W43" s="57"/>
      <c r="X43" s="57"/>
      <c r="Y43" s="57"/>
      <c r="Z43" s="57"/>
      <c r="AA43" s="57"/>
      <c r="AB43" s="57"/>
      <c r="AC43" s="57"/>
      <c r="AD43" s="57" t="s">
        <v>155</v>
      </c>
      <c r="AE43" s="57" t="s">
        <v>155</v>
      </c>
      <c r="AF43" s="57"/>
      <c r="AG43" s="57"/>
      <c r="AH43" s="57"/>
      <c r="AI43" s="57"/>
      <c r="AJ43" s="57" t="s">
        <v>155</v>
      </c>
      <c r="AK43" s="57" t="s">
        <v>155</v>
      </c>
      <c r="AL43" s="15"/>
      <c r="AM43" s="19">
        <v>12</v>
      </c>
      <c r="AN43" s="15">
        <v>15</v>
      </c>
      <c r="AO43" s="3"/>
    </row>
    <row r="44" spans="1:41" ht="15" customHeight="1">
      <c r="A44" s="6"/>
      <c r="B44" s="7">
        <v>2</v>
      </c>
      <c r="C44" s="55">
        <v>10</v>
      </c>
      <c r="D44" s="56"/>
      <c r="E44" s="57" t="s">
        <v>155</v>
      </c>
      <c r="F44" s="57"/>
      <c r="G44" s="57"/>
      <c r="H44" s="57" t="s">
        <v>155</v>
      </c>
      <c r="I44" s="57"/>
      <c r="J44" s="57" t="s">
        <v>155</v>
      </c>
      <c r="K44" s="57"/>
      <c r="L44" s="57"/>
      <c r="M44" s="57">
        <v>2</v>
      </c>
      <c r="N44" s="57">
        <v>4</v>
      </c>
      <c r="O44" s="57"/>
      <c r="P44" s="57"/>
      <c r="Q44" s="57" t="s">
        <v>155</v>
      </c>
      <c r="R44" s="57"/>
      <c r="S44" s="57"/>
      <c r="T44" s="57" t="s">
        <v>155</v>
      </c>
      <c r="U44" s="57">
        <v>1</v>
      </c>
      <c r="V44" s="57"/>
      <c r="W44" s="57"/>
      <c r="X44" s="57"/>
      <c r="Y44" s="57"/>
      <c r="Z44" s="57"/>
      <c r="AA44" s="57"/>
      <c r="AB44" s="57"/>
      <c r="AC44" s="57"/>
      <c r="AD44" s="57" t="s">
        <v>155</v>
      </c>
      <c r="AE44" s="57" t="s">
        <v>155</v>
      </c>
      <c r="AF44" s="57"/>
      <c r="AG44" s="57"/>
      <c r="AH44" s="57"/>
      <c r="AI44" s="57"/>
      <c r="AJ44" s="57" t="s">
        <v>155</v>
      </c>
      <c r="AK44" s="57" t="s">
        <v>155</v>
      </c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>
        <v>4</v>
      </c>
      <c r="D45" s="56"/>
      <c r="E45" s="57" t="s">
        <v>155</v>
      </c>
      <c r="F45" s="57"/>
      <c r="G45" s="57"/>
      <c r="H45" s="57" t="s">
        <v>155</v>
      </c>
      <c r="I45" s="57"/>
      <c r="J45" s="57" t="s">
        <v>155</v>
      </c>
      <c r="K45" s="57"/>
      <c r="L45" s="57"/>
      <c r="M45" s="57">
        <v>1</v>
      </c>
      <c r="N45" s="57">
        <v>1</v>
      </c>
      <c r="O45" s="57"/>
      <c r="P45" s="57"/>
      <c r="Q45" s="57" t="s">
        <v>155</v>
      </c>
      <c r="R45" s="57"/>
      <c r="S45" s="57"/>
      <c r="T45" s="57" t="s">
        <v>155</v>
      </c>
      <c r="U45" s="57">
        <v>1</v>
      </c>
      <c r="V45" s="57"/>
      <c r="W45" s="57"/>
      <c r="X45" s="57"/>
      <c r="Y45" s="57"/>
      <c r="Z45" s="57"/>
      <c r="AA45" s="57"/>
      <c r="AB45" s="57"/>
      <c r="AC45" s="57"/>
      <c r="AD45" s="57" t="s">
        <v>155</v>
      </c>
      <c r="AE45" s="57" t="s">
        <v>155</v>
      </c>
      <c r="AF45" s="57"/>
      <c r="AG45" s="57"/>
      <c r="AH45" s="57"/>
      <c r="AI45" s="57"/>
      <c r="AJ45" s="57" t="s">
        <v>155</v>
      </c>
      <c r="AK45" s="57" t="s">
        <v>155</v>
      </c>
      <c r="AL45" s="15"/>
      <c r="AM45" s="19" t="s">
        <v>56</v>
      </c>
      <c r="AN45" s="15">
        <v>1</v>
      </c>
      <c r="AO45" s="3"/>
    </row>
    <row r="46" spans="1:41" ht="15" customHeight="1">
      <c r="A46" s="6"/>
      <c r="B46" s="8" t="s">
        <v>61</v>
      </c>
      <c r="C46" s="55">
        <v>45</v>
      </c>
      <c r="D46" s="56"/>
      <c r="E46" s="57">
        <v>4</v>
      </c>
      <c r="F46" s="57"/>
      <c r="G46" s="57"/>
      <c r="H46" s="57">
        <v>2</v>
      </c>
      <c r="I46" s="57"/>
      <c r="J46" s="57">
        <v>1</v>
      </c>
      <c r="K46" s="57"/>
      <c r="L46" s="57"/>
      <c r="M46" s="57">
        <v>6</v>
      </c>
      <c r="N46" s="57">
        <v>14</v>
      </c>
      <c r="O46" s="57"/>
      <c r="P46" s="57"/>
      <c r="Q46" s="57">
        <v>1</v>
      </c>
      <c r="R46" s="57"/>
      <c r="S46" s="57"/>
      <c r="T46" s="57">
        <v>1</v>
      </c>
      <c r="U46" s="57">
        <v>7</v>
      </c>
      <c r="V46" s="57"/>
      <c r="W46" s="57"/>
      <c r="X46" s="57"/>
      <c r="Y46" s="57"/>
      <c r="Z46" s="57"/>
      <c r="AA46" s="57"/>
      <c r="AB46" s="57"/>
      <c r="AC46" s="57"/>
      <c r="AD46" s="57">
        <v>3</v>
      </c>
      <c r="AE46" s="57">
        <v>1</v>
      </c>
      <c r="AF46" s="57"/>
      <c r="AG46" s="57"/>
      <c r="AH46" s="57"/>
      <c r="AI46" s="57"/>
      <c r="AJ46" s="57">
        <v>1</v>
      </c>
      <c r="AK46" s="57">
        <v>4</v>
      </c>
      <c r="AL46" s="15"/>
      <c r="AM46" s="19" t="s">
        <v>58</v>
      </c>
      <c r="AN46" s="15">
        <v>29</v>
      </c>
      <c r="AO46" s="3"/>
    </row>
    <row r="47" spans="1:41" s="12" customFormat="1" ht="15" customHeight="1">
      <c r="A47" s="9" t="s">
        <v>62</v>
      </c>
      <c r="B47" s="10"/>
      <c r="C47" s="58">
        <v>3.2666666666666666</v>
      </c>
      <c r="D47" s="59"/>
      <c r="E47" s="60" t="s">
        <v>155</v>
      </c>
      <c r="F47" s="60"/>
      <c r="G47" s="60"/>
      <c r="H47" s="60" t="s">
        <v>155</v>
      </c>
      <c r="I47" s="60"/>
      <c r="J47" s="60" t="s">
        <v>155</v>
      </c>
      <c r="K47" s="60"/>
      <c r="L47" s="60"/>
      <c r="M47" s="60">
        <v>2.833333</v>
      </c>
      <c r="N47" s="60">
        <v>3.214286</v>
      </c>
      <c r="O47" s="60"/>
      <c r="P47" s="60"/>
      <c r="Q47" s="60" t="s">
        <v>155</v>
      </c>
      <c r="R47" s="60"/>
      <c r="S47" s="60"/>
      <c r="T47" s="60" t="s">
        <v>155</v>
      </c>
      <c r="U47" s="60">
        <v>3.285714</v>
      </c>
      <c r="V47" s="60"/>
      <c r="W47" s="60"/>
      <c r="X47" s="60"/>
      <c r="Y47" s="60"/>
      <c r="Z47" s="60"/>
      <c r="AA47" s="60"/>
      <c r="AB47" s="60"/>
      <c r="AC47" s="60"/>
      <c r="AD47" s="60" t="s">
        <v>155</v>
      </c>
      <c r="AE47" s="60" t="s">
        <v>155</v>
      </c>
      <c r="AF47" s="60"/>
      <c r="AG47" s="60"/>
      <c r="AH47" s="60"/>
      <c r="AI47" s="60"/>
      <c r="AJ47" s="60" t="s">
        <v>155</v>
      </c>
      <c r="AK47" s="60" t="s">
        <v>155</v>
      </c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>
        <v>3</v>
      </c>
      <c r="D48" s="61"/>
      <c r="E48" s="62"/>
      <c r="F48" s="62" t="s">
        <v>155</v>
      </c>
      <c r="G48" s="62"/>
      <c r="H48" s="62"/>
      <c r="I48" s="62"/>
      <c r="J48" s="62"/>
      <c r="K48" s="62"/>
      <c r="L48" s="62"/>
      <c r="M48" s="62"/>
      <c r="N48" s="62">
        <v>1</v>
      </c>
      <c r="O48" s="62"/>
      <c r="P48" s="62"/>
      <c r="Q48" s="62"/>
      <c r="R48" s="62"/>
      <c r="S48" s="62"/>
      <c r="T48" s="62"/>
      <c r="U48" s="62" t="s">
        <v>155</v>
      </c>
      <c r="V48" s="62"/>
      <c r="W48" s="62"/>
      <c r="X48" s="62"/>
      <c r="Y48" s="62"/>
      <c r="Z48" s="62"/>
      <c r="AA48" s="62"/>
      <c r="AB48" s="62"/>
      <c r="AC48" s="62"/>
      <c r="AD48" s="62" t="s">
        <v>155</v>
      </c>
      <c r="AE48" s="62" t="s">
        <v>155</v>
      </c>
      <c r="AF48" s="62"/>
      <c r="AG48" s="62"/>
      <c r="AH48" s="62"/>
      <c r="AI48" s="62"/>
      <c r="AJ48" s="62"/>
      <c r="AK48" s="62" t="s">
        <v>155</v>
      </c>
      <c r="AL48" s="14"/>
      <c r="AM48" s="18" t="s">
        <v>55</v>
      </c>
      <c r="AN48" s="14">
        <v>2</v>
      </c>
      <c r="AO48" s="3"/>
    </row>
    <row r="49" spans="1:41" ht="15" customHeight="1">
      <c r="A49" s="6"/>
      <c r="B49" s="7">
        <v>4</v>
      </c>
      <c r="C49" s="55">
        <v>5</v>
      </c>
      <c r="D49" s="56"/>
      <c r="E49" s="57">
        <v>2</v>
      </c>
      <c r="F49" s="57" t="s">
        <v>155</v>
      </c>
      <c r="G49" s="57"/>
      <c r="H49" s="57"/>
      <c r="I49" s="57"/>
      <c r="J49" s="57"/>
      <c r="K49" s="57"/>
      <c r="L49" s="57"/>
      <c r="M49" s="57"/>
      <c r="N49" s="57">
        <v>1</v>
      </c>
      <c r="O49" s="57"/>
      <c r="P49" s="57"/>
      <c r="Q49" s="57"/>
      <c r="R49" s="57"/>
      <c r="S49" s="57"/>
      <c r="T49" s="57"/>
      <c r="U49" s="57" t="s">
        <v>155</v>
      </c>
      <c r="V49" s="57"/>
      <c r="W49" s="57"/>
      <c r="X49" s="57"/>
      <c r="Y49" s="57"/>
      <c r="Z49" s="57"/>
      <c r="AA49" s="57"/>
      <c r="AB49" s="57"/>
      <c r="AC49" s="57"/>
      <c r="AD49" s="57" t="s">
        <v>155</v>
      </c>
      <c r="AE49" s="57" t="s">
        <v>155</v>
      </c>
      <c r="AF49" s="57"/>
      <c r="AG49" s="57"/>
      <c r="AH49" s="57"/>
      <c r="AI49" s="57"/>
      <c r="AJ49" s="57"/>
      <c r="AK49" s="57" t="s">
        <v>155</v>
      </c>
      <c r="AL49" s="15"/>
      <c r="AM49" s="19">
        <v>11</v>
      </c>
      <c r="AN49" s="15">
        <v>5</v>
      </c>
      <c r="AO49" s="3"/>
    </row>
    <row r="50" spans="1:41" ht="15" customHeight="1">
      <c r="A50" s="6"/>
      <c r="B50" s="7">
        <v>3</v>
      </c>
      <c r="C50" s="55">
        <v>9</v>
      </c>
      <c r="D50" s="56"/>
      <c r="E50" s="57">
        <v>2</v>
      </c>
      <c r="F50" s="57" t="s">
        <v>155</v>
      </c>
      <c r="G50" s="57"/>
      <c r="H50" s="57"/>
      <c r="I50" s="57"/>
      <c r="J50" s="57"/>
      <c r="K50" s="57"/>
      <c r="L50" s="57"/>
      <c r="M50" s="57"/>
      <c r="N50" s="57">
        <v>1</v>
      </c>
      <c r="O50" s="57"/>
      <c r="P50" s="57"/>
      <c r="Q50" s="57"/>
      <c r="R50" s="57"/>
      <c r="S50" s="57"/>
      <c r="T50" s="57"/>
      <c r="U50" s="57" t="s">
        <v>155</v>
      </c>
      <c r="V50" s="57"/>
      <c r="W50" s="57"/>
      <c r="X50" s="57"/>
      <c r="Y50" s="57"/>
      <c r="Z50" s="57"/>
      <c r="AA50" s="57"/>
      <c r="AB50" s="57"/>
      <c r="AC50" s="57"/>
      <c r="AD50" s="57" t="s">
        <v>155</v>
      </c>
      <c r="AE50" s="57" t="s">
        <v>155</v>
      </c>
      <c r="AF50" s="57"/>
      <c r="AG50" s="57"/>
      <c r="AH50" s="57"/>
      <c r="AI50" s="57"/>
      <c r="AJ50" s="57"/>
      <c r="AK50" s="57" t="s">
        <v>155</v>
      </c>
      <c r="AL50" s="15"/>
      <c r="AM50" s="19">
        <v>12</v>
      </c>
      <c r="AN50" s="15">
        <v>9</v>
      </c>
      <c r="AO50" s="3"/>
    </row>
    <row r="51" spans="1:41" ht="15" customHeight="1">
      <c r="A51" s="6"/>
      <c r="B51" s="7">
        <v>2</v>
      </c>
      <c r="C51" s="55">
        <v>2</v>
      </c>
      <c r="D51" s="56"/>
      <c r="E51" s="57"/>
      <c r="F51" s="57" t="s">
        <v>155</v>
      </c>
      <c r="G51" s="57"/>
      <c r="H51" s="57"/>
      <c r="I51" s="57"/>
      <c r="J51" s="57"/>
      <c r="K51" s="57"/>
      <c r="L51" s="57"/>
      <c r="M51" s="57"/>
      <c r="N51" s="57">
        <v>2</v>
      </c>
      <c r="O51" s="57"/>
      <c r="P51" s="57"/>
      <c r="Q51" s="57"/>
      <c r="R51" s="57"/>
      <c r="S51" s="57"/>
      <c r="T51" s="57"/>
      <c r="U51" s="57" t="s">
        <v>155</v>
      </c>
      <c r="V51" s="57"/>
      <c r="W51" s="57"/>
      <c r="X51" s="57"/>
      <c r="Y51" s="57"/>
      <c r="Z51" s="57"/>
      <c r="AA51" s="57"/>
      <c r="AB51" s="57"/>
      <c r="AC51" s="57"/>
      <c r="AD51" s="57" t="s">
        <v>155</v>
      </c>
      <c r="AE51" s="57" t="s">
        <v>155</v>
      </c>
      <c r="AF51" s="57"/>
      <c r="AG51" s="57"/>
      <c r="AH51" s="57"/>
      <c r="AI51" s="57"/>
      <c r="AJ51" s="57"/>
      <c r="AK51" s="57" t="s">
        <v>155</v>
      </c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>
        <v>1</v>
      </c>
      <c r="D52" s="56"/>
      <c r="E52" s="57">
        <v>1</v>
      </c>
      <c r="F52" s="57" t="s">
        <v>155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 t="s">
        <v>155</v>
      </c>
      <c r="V52" s="57"/>
      <c r="W52" s="57"/>
      <c r="X52" s="57"/>
      <c r="Y52" s="57"/>
      <c r="Z52" s="57"/>
      <c r="AA52" s="57"/>
      <c r="AB52" s="57"/>
      <c r="AC52" s="57"/>
      <c r="AD52" s="57" t="s">
        <v>155</v>
      </c>
      <c r="AE52" s="57" t="s">
        <v>155</v>
      </c>
      <c r="AF52" s="57"/>
      <c r="AG52" s="57"/>
      <c r="AH52" s="57"/>
      <c r="AI52" s="57"/>
      <c r="AJ52" s="57"/>
      <c r="AK52" s="57" t="s">
        <v>155</v>
      </c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20</v>
      </c>
      <c r="D53" s="56"/>
      <c r="E53" s="57">
        <v>5</v>
      </c>
      <c r="F53" s="57">
        <v>2</v>
      </c>
      <c r="G53" s="57"/>
      <c r="H53" s="57"/>
      <c r="I53" s="57"/>
      <c r="J53" s="57"/>
      <c r="K53" s="57"/>
      <c r="L53" s="57"/>
      <c r="M53" s="57"/>
      <c r="N53" s="57">
        <v>5</v>
      </c>
      <c r="O53" s="57"/>
      <c r="P53" s="57"/>
      <c r="Q53" s="57"/>
      <c r="R53" s="57"/>
      <c r="S53" s="57"/>
      <c r="T53" s="57"/>
      <c r="U53" s="57">
        <v>1</v>
      </c>
      <c r="V53" s="57"/>
      <c r="W53" s="57"/>
      <c r="X53" s="57"/>
      <c r="Y53" s="57"/>
      <c r="Z53" s="57"/>
      <c r="AA53" s="57"/>
      <c r="AB53" s="57"/>
      <c r="AC53" s="57"/>
      <c r="AD53" s="57">
        <v>1</v>
      </c>
      <c r="AE53" s="57">
        <v>2</v>
      </c>
      <c r="AF53" s="57"/>
      <c r="AG53" s="57"/>
      <c r="AH53" s="57"/>
      <c r="AI53" s="57"/>
      <c r="AJ53" s="57"/>
      <c r="AK53" s="57">
        <v>4</v>
      </c>
      <c r="AL53" s="15"/>
      <c r="AM53" s="19" t="s">
        <v>58</v>
      </c>
      <c r="AN53" s="15">
        <v>16</v>
      </c>
      <c r="AO53" s="3"/>
    </row>
    <row r="54" spans="1:41" s="12" customFormat="1" ht="15" customHeight="1">
      <c r="A54" s="9" t="s">
        <v>62</v>
      </c>
      <c r="B54" s="10"/>
      <c r="C54" s="58">
        <v>3.35</v>
      </c>
      <c r="D54" s="59"/>
      <c r="E54" s="60">
        <v>3</v>
      </c>
      <c r="F54" s="60" t="s">
        <v>155</v>
      </c>
      <c r="G54" s="60"/>
      <c r="H54" s="60"/>
      <c r="I54" s="60"/>
      <c r="J54" s="60"/>
      <c r="K54" s="60"/>
      <c r="L54" s="60"/>
      <c r="M54" s="60"/>
      <c r="N54" s="60">
        <v>3.2</v>
      </c>
      <c r="O54" s="60"/>
      <c r="P54" s="60"/>
      <c r="Q54" s="60"/>
      <c r="R54" s="60"/>
      <c r="S54" s="60"/>
      <c r="T54" s="60"/>
      <c r="U54" s="60" t="s">
        <v>155</v>
      </c>
      <c r="V54" s="60"/>
      <c r="W54" s="60"/>
      <c r="X54" s="60"/>
      <c r="Y54" s="60"/>
      <c r="Z54" s="60"/>
      <c r="AA54" s="60"/>
      <c r="AB54" s="60"/>
      <c r="AC54" s="60"/>
      <c r="AD54" s="60" t="s">
        <v>155</v>
      </c>
      <c r="AE54" s="60" t="s">
        <v>155</v>
      </c>
      <c r="AF54" s="60"/>
      <c r="AG54" s="60"/>
      <c r="AH54" s="60"/>
      <c r="AI54" s="60"/>
      <c r="AJ54" s="60"/>
      <c r="AK54" s="60" t="s">
        <v>155</v>
      </c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 t="s">
        <v>155</v>
      </c>
      <c r="D55" s="61"/>
      <c r="E55" s="62" t="s">
        <v>155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 t="s">
        <v>155</v>
      </c>
      <c r="D56" s="56"/>
      <c r="E56" s="57" t="s">
        <v>155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55" t="s">
        <v>155</v>
      </c>
      <c r="D57" s="56"/>
      <c r="E57" s="57" t="s">
        <v>155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 t="s">
        <v>155</v>
      </c>
      <c r="D58" s="56"/>
      <c r="E58" s="57" t="s">
        <v>155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 t="s">
        <v>155</v>
      </c>
      <c r="D59" s="56"/>
      <c r="E59" s="57" t="s">
        <v>155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>
        <v>1</v>
      </c>
      <c r="D60" s="56"/>
      <c r="E60" s="57">
        <v>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>
        <v>1</v>
      </c>
      <c r="AO60" s="3"/>
    </row>
    <row r="61" spans="1:41" s="12" customFormat="1" ht="15" customHeight="1">
      <c r="A61" s="9" t="s">
        <v>62</v>
      </c>
      <c r="B61" s="10"/>
      <c r="C61" s="58" t="s">
        <v>155</v>
      </c>
      <c r="D61" s="59"/>
      <c r="E61" s="60" t="s">
        <v>155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365</v>
      </c>
      <c r="D62" s="61"/>
      <c r="E62" s="62">
        <v>50</v>
      </c>
      <c r="F62" s="62">
        <v>35</v>
      </c>
      <c r="G62" s="62">
        <v>2</v>
      </c>
      <c r="H62" s="62">
        <v>8</v>
      </c>
      <c r="I62" s="62" t="s">
        <v>155</v>
      </c>
      <c r="J62" s="62" t="s">
        <v>155</v>
      </c>
      <c r="K62" s="62" t="s">
        <v>155</v>
      </c>
      <c r="L62" s="62">
        <v>1</v>
      </c>
      <c r="M62" s="62">
        <v>30</v>
      </c>
      <c r="N62" s="62">
        <v>58</v>
      </c>
      <c r="O62" s="62"/>
      <c r="P62" s="62">
        <v>12</v>
      </c>
      <c r="Q62" s="62"/>
      <c r="R62" s="62"/>
      <c r="S62" s="62">
        <v>2</v>
      </c>
      <c r="T62" s="62">
        <v>2</v>
      </c>
      <c r="U62" s="62">
        <v>33</v>
      </c>
      <c r="V62" s="62"/>
      <c r="W62" s="62" t="s">
        <v>155</v>
      </c>
      <c r="X62" s="62"/>
      <c r="Y62" s="62" t="s">
        <v>155</v>
      </c>
      <c r="Z62" s="62" t="s">
        <v>155</v>
      </c>
      <c r="AA62" s="62">
        <v>5</v>
      </c>
      <c r="AB62" s="62">
        <v>1</v>
      </c>
      <c r="AC62" s="62">
        <v>2</v>
      </c>
      <c r="AD62" s="62">
        <v>37</v>
      </c>
      <c r="AE62" s="62">
        <v>4</v>
      </c>
      <c r="AF62" s="62"/>
      <c r="AG62" s="62">
        <v>14</v>
      </c>
      <c r="AH62" s="62">
        <v>2</v>
      </c>
      <c r="AI62" s="62" t="s">
        <v>155</v>
      </c>
      <c r="AJ62" s="62"/>
      <c r="AK62" s="62">
        <v>63</v>
      </c>
      <c r="AL62" s="14">
        <v>1</v>
      </c>
      <c r="AM62" s="18" t="s">
        <v>55</v>
      </c>
      <c r="AN62" s="14">
        <v>115</v>
      </c>
      <c r="AO62" s="3"/>
    </row>
    <row r="63" spans="1:41" ht="15" customHeight="1">
      <c r="A63" s="6"/>
      <c r="B63" s="7">
        <v>4</v>
      </c>
      <c r="C63" s="55">
        <v>700</v>
      </c>
      <c r="D63" s="56"/>
      <c r="E63" s="57">
        <v>56</v>
      </c>
      <c r="F63" s="57">
        <v>71</v>
      </c>
      <c r="G63" s="57">
        <v>5</v>
      </c>
      <c r="H63" s="57">
        <v>13</v>
      </c>
      <c r="I63" s="57" t="s">
        <v>155</v>
      </c>
      <c r="J63" s="57" t="s">
        <v>155</v>
      </c>
      <c r="K63" s="57" t="s">
        <v>155</v>
      </c>
      <c r="L63" s="57">
        <v>5</v>
      </c>
      <c r="M63" s="57">
        <v>82</v>
      </c>
      <c r="N63" s="57">
        <v>178</v>
      </c>
      <c r="O63" s="57">
        <v>3</v>
      </c>
      <c r="P63" s="57">
        <v>14</v>
      </c>
      <c r="Q63" s="57"/>
      <c r="R63" s="57"/>
      <c r="S63" s="57">
        <v>2</v>
      </c>
      <c r="T63" s="57">
        <v>5</v>
      </c>
      <c r="U63" s="57">
        <v>71</v>
      </c>
      <c r="V63" s="57"/>
      <c r="W63" s="57" t="s">
        <v>155</v>
      </c>
      <c r="X63" s="57"/>
      <c r="Y63" s="57" t="s">
        <v>155</v>
      </c>
      <c r="Z63" s="57" t="s">
        <v>155</v>
      </c>
      <c r="AA63" s="57">
        <v>6</v>
      </c>
      <c r="AB63" s="57"/>
      <c r="AC63" s="57">
        <v>1</v>
      </c>
      <c r="AD63" s="57">
        <v>50</v>
      </c>
      <c r="AE63" s="57">
        <v>5</v>
      </c>
      <c r="AF63" s="57"/>
      <c r="AG63" s="57">
        <v>25</v>
      </c>
      <c r="AH63" s="57">
        <v>2</v>
      </c>
      <c r="AI63" s="57" t="s">
        <v>155</v>
      </c>
      <c r="AJ63" s="57">
        <v>1</v>
      </c>
      <c r="AK63" s="57">
        <v>103</v>
      </c>
      <c r="AL63" s="15">
        <v>1</v>
      </c>
      <c r="AM63" s="19">
        <v>11</v>
      </c>
      <c r="AN63" s="15">
        <v>611</v>
      </c>
      <c r="AO63" s="3"/>
    </row>
    <row r="64" spans="1:41" ht="15" customHeight="1">
      <c r="A64" s="6"/>
      <c r="B64" s="7">
        <v>3</v>
      </c>
      <c r="C64" s="55">
        <v>931</v>
      </c>
      <c r="D64" s="56"/>
      <c r="E64" s="57">
        <v>63</v>
      </c>
      <c r="F64" s="57">
        <v>91</v>
      </c>
      <c r="G64" s="57">
        <v>8</v>
      </c>
      <c r="H64" s="57">
        <v>14</v>
      </c>
      <c r="I64" s="57" t="s">
        <v>155</v>
      </c>
      <c r="J64" s="57" t="s">
        <v>155</v>
      </c>
      <c r="K64" s="57" t="s">
        <v>155</v>
      </c>
      <c r="L64" s="57">
        <v>4</v>
      </c>
      <c r="M64" s="57">
        <v>137</v>
      </c>
      <c r="N64" s="57">
        <v>283</v>
      </c>
      <c r="O64" s="57"/>
      <c r="P64" s="57">
        <v>22</v>
      </c>
      <c r="Q64" s="57">
        <v>3</v>
      </c>
      <c r="R64" s="57"/>
      <c r="S64" s="57">
        <v>5</v>
      </c>
      <c r="T64" s="57">
        <v>1</v>
      </c>
      <c r="U64" s="57">
        <v>92</v>
      </c>
      <c r="V64" s="57"/>
      <c r="W64" s="57" t="s">
        <v>155</v>
      </c>
      <c r="X64" s="57"/>
      <c r="Y64" s="57" t="s">
        <v>155</v>
      </c>
      <c r="Z64" s="57" t="s">
        <v>155</v>
      </c>
      <c r="AA64" s="57">
        <v>7</v>
      </c>
      <c r="AB64" s="57"/>
      <c r="AC64" s="57">
        <v>1</v>
      </c>
      <c r="AD64" s="57">
        <v>35</v>
      </c>
      <c r="AE64" s="57">
        <v>13</v>
      </c>
      <c r="AF64" s="57"/>
      <c r="AG64" s="57">
        <v>25</v>
      </c>
      <c r="AH64" s="57">
        <v>7</v>
      </c>
      <c r="AI64" s="57" t="s">
        <v>155</v>
      </c>
      <c r="AJ64" s="57">
        <v>7</v>
      </c>
      <c r="AK64" s="57">
        <v>107</v>
      </c>
      <c r="AL64" s="15">
        <v>4</v>
      </c>
      <c r="AM64" s="19">
        <v>12</v>
      </c>
      <c r="AN64" s="15">
        <v>1195</v>
      </c>
      <c r="AO64" s="3"/>
    </row>
    <row r="65" spans="1:41" ht="15" customHeight="1">
      <c r="A65" s="6"/>
      <c r="B65" s="7">
        <v>2</v>
      </c>
      <c r="C65" s="55">
        <v>664</v>
      </c>
      <c r="D65" s="56"/>
      <c r="E65" s="57">
        <v>61</v>
      </c>
      <c r="F65" s="57">
        <v>56</v>
      </c>
      <c r="G65" s="57">
        <v>4</v>
      </c>
      <c r="H65" s="57">
        <v>17</v>
      </c>
      <c r="I65" s="57" t="s">
        <v>155</v>
      </c>
      <c r="J65" s="57" t="s">
        <v>155</v>
      </c>
      <c r="K65" s="57" t="s">
        <v>155</v>
      </c>
      <c r="L65" s="57">
        <v>1</v>
      </c>
      <c r="M65" s="57">
        <v>113</v>
      </c>
      <c r="N65" s="57">
        <v>197</v>
      </c>
      <c r="O65" s="57">
        <v>4</v>
      </c>
      <c r="P65" s="57">
        <v>4</v>
      </c>
      <c r="Q65" s="57">
        <v>4</v>
      </c>
      <c r="R65" s="57"/>
      <c r="S65" s="57"/>
      <c r="T65" s="57"/>
      <c r="U65" s="57">
        <v>46</v>
      </c>
      <c r="V65" s="57"/>
      <c r="W65" s="57" t="s">
        <v>155</v>
      </c>
      <c r="X65" s="57"/>
      <c r="Y65" s="57" t="s">
        <v>155</v>
      </c>
      <c r="Z65" s="57" t="s">
        <v>155</v>
      </c>
      <c r="AA65" s="57">
        <v>3</v>
      </c>
      <c r="AB65" s="57">
        <v>2</v>
      </c>
      <c r="AC65" s="57">
        <v>2</v>
      </c>
      <c r="AD65" s="57">
        <v>16</v>
      </c>
      <c r="AE65" s="57">
        <v>16</v>
      </c>
      <c r="AF65" s="57"/>
      <c r="AG65" s="57">
        <v>19</v>
      </c>
      <c r="AH65" s="57">
        <v>4</v>
      </c>
      <c r="AI65" s="57" t="s">
        <v>155</v>
      </c>
      <c r="AJ65" s="57">
        <v>7</v>
      </c>
      <c r="AK65" s="57">
        <v>80</v>
      </c>
      <c r="AL65" s="15">
        <v>6</v>
      </c>
      <c r="AM65" s="19" t="s">
        <v>57</v>
      </c>
      <c r="AN65" s="15">
        <v>1</v>
      </c>
      <c r="AO65" s="3"/>
    </row>
    <row r="66" spans="1:41" ht="15" customHeight="1">
      <c r="A66" s="6"/>
      <c r="B66" s="7">
        <v>1</v>
      </c>
      <c r="C66" s="55">
        <v>254</v>
      </c>
      <c r="D66" s="56"/>
      <c r="E66" s="57">
        <v>25</v>
      </c>
      <c r="F66" s="57">
        <v>64</v>
      </c>
      <c r="G66" s="57">
        <v>4</v>
      </c>
      <c r="H66" s="57">
        <v>11</v>
      </c>
      <c r="I66" s="57" t="s">
        <v>155</v>
      </c>
      <c r="J66" s="57" t="s">
        <v>155</v>
      </c>
      <c r="K66" s="57" t="s">
        <v>155</v>
      </c>
      <c r="L66" s="57">
        <v>1</v>
      </c>
      <c r="M66" s="57">
        <v>18</v>
      </c>
      <c r="N66" s="57">
        <v>20</v>
      </c>
      <c r="O66" s="57">
        <v>2</v>
      </c>
      <c r="P66" s="57"/>
      <c r="Q66" s="57">
        <v>7</v>
      </c>
      <c r="R66" s="57"/>
      <c r="S66" s="57"/>
      <c r="T66" s="57"/>
      <c r="U66" s="57">
        <v>8</v>
      </c>
      <c r="V66" s="57"/>
      <c r="W66" s="57" t="s">
        <v>155</v>
      </c>
      <c r="X66" s="57"/>
      <c r="Y66" s="57" t="s">
        <v>155</v>
      </c>
      <c r="Z66" s="57" t="s">
        <v>155</v>
      </c>
      <c r="AA66" s="57">
        <v>5</v>
      </c>
      <c r="AB66" s="57">
        <v>2</v>
      </c>
      <c r="AC66" s="57">
        <v>2</v>
      </c>
      <c r="AD66" s="57">
        <v>13</v>
      </c>
      <c r="AE66" s="57">
        <v>16</v>
      </c>
      <c r="AF66" s="57"/>
      <c r="AG66" s="57">
        <v>15</v>
      </c>
      <c r="AH66" s="57">
        <v>1</v>
      </c>
      <c r="AI66" s="57" t="s">
        <v>155</v>
      </c>
      <c r="AJ66" s="57"/>
      <c r="AK66" s="57">
        <v>32</v>
      </c>
      <c r="AL66" s="15">
        <v>6</v>
      </c>
      <c r="AM66" s="19" t="s">
        <v>56</v>
      </c>
      <c r="AN66" s="15">
        <v>47</v>
      </c>
      <c r="AO66" s="3"/>
    </row>
    <row r="67" spans="1:41" ht="15" customHeight="1">
      <c r="A67" s="6"/>
      <c r="B67" s="8" t="s">
        <v>61</v>
      </c>
      <c r="C67" s="55">
        <v>2914</v>
      </c>
      <c r="D67" s="56"/>
      <c r="E67" s="57">
        <v>255</v>
      </c>
      <c r="F67" s="57">
        <v>317</v>
      </c>
      <c r="G67" s="57">
        <v>23</v>
      </c>
      <c r="H67" s="57">
        <v>63</v>
      </c>
      <c r="I67" s="57">
        <v>1</v>
      </c>
      <c r="J67" s="57">
        <v>1</v>
      </c>
      <c r="K67" s="57">
        <v>1</v>
      </c>
      <c r="L67" s="57">
        <v>12</v>
      </c>
      <c r="M67" s="57">
        <v>380</v>
      </c>
      <c r="N67" s="57">
        <v>736</v>
      </c>
      <c r="O67" s="57">
        <v>9</v>
      </c>
      <c r="P67" s="57">
        <v>52</v>
      </c>
      <c r="Q67" s="57">
        <v>14</v>
      </c>
      <c r="R67" s="57"/>
      <c r="S67" s="57">
        <v>9</v>
      </c>
      <c r="T67" s="57">
        <v>8</v>
      </c>
      <c r="U67" s="57">
        <v>250</v>
      </c>
      <c r="V67" s="57"/>
      <c r="W67" s="57">
        <v>2</v>
      </c>
      <c r="X67" s="57"/>
      <c r="Y67" s="57">
        <v>1</v>
      </c>
      <c r="Z67" s="57">
        <v>3</v>
      </c>
      <c r="AA67" s="57">
        <v>26</v>
      </c>
      <c r="AB67" s="57">
        <v>5</v>
      </c>
      <c r="AC67" s="57">
        <v>8</v>
      </c>
      <c r="AD67" s="57">
        <v>151</v>
      </c>
      <c r="AE67" s="57">
        <v>54</v>
      </c>
      <c r="AF67" s="57"/>
      <c r="AG67" s="57">
        <v>98</v>
      </c>
      <c r="AH67" s="57">
        <v>16</v>
      </c>
      <c r="AI67" s="57">
        <v>1</v>
      </c>
      <c r="AJ67" s="57">
        <v>15</v>
      </c>
      <c r="AK67" s="57">
        <v>385</v>
      </c>
      <c r="AL67" s="15">
        <v>18</v>
      </c>
      <c r="AM67" s="19" t="s">
        <v>58</v>
      </c>
      <c r="AN67" s="15">
        <v>1969</v>
      </c>
      <c r="AO67" s="3"/>
    </row>
    <row r="68" spans="1:41" s="12" customFormat="1" ht="15" customHeight="1">
      <c r="A68" s="9" t="s">
        <v>62</v>
      </c>
      <c r="B68" s="10"/>
      <c r="C68" s="58">
        <v>3.088538091969801</v>
      </c>
      <c r="D68" s="59"/>
      <c r="E68" s="60">
        <v>3.176471</v>
      </c>
      <c r="F68" s="60">
        <v>2.864353</v>
      </c>
      <c r="G68" s="60">
        <v>2.869565</v>
      </c>
      <c r="H68" s="60">
        <v>2.84127</v>
      </c>
      <c r="I68" s="60" t="s">
        <v>155</v>
      </c>
      <c r="J68" s="60" t="s">
        <v>155</v>
      </c>
      <c r="K68" s="60" t="s">
        <v>155</v>
      </c>
      <c r="L68" s="60">
        <v>3.333333</v>
      </c>
      <c r="M68" s="60">
        <v>2.981579</v>
      </c>
      <c r="N68" s="60">
        <v>3.077446</v>
      </c>
      <c r="O68" s="60">
        <v>2.444444</v>
      </c>
      <c r="P68" s="60">
        <v>3.653846</v>
      </c>
      <c r="Q68" s="60">
        <v>1.714286</v>
      </c>
      <c r="R68" s="60"/>
      <c r="S68" s="60">
        <v>3.666667</v>
      </c>
      <c r="T68" s="60">
        <v>4.125</v>
      </c>
      <c r="U68" s="60">
        <v>3.3</v>
      </c>
      <c r="V68" s="60"/>
      <c r="W68" s="60" t="s">
        <v>155</v>
      </c>
      <c r="X68" s="60"/>
      <c r="Y68" s="60" t="s">
        <v>155</v>
      </c>
      <c r="Z68" s="60" t="s">
        <v>155</v>
      </c>
      <c r="AA68" s="60">
        <v>3.115385</v>
      </c>
      <c r="AB68" s="60">
        <v>2.2</v>
      </c>
      <c r="AC68" s="60">
        <v>2.875</v>
      </c>
      <c r="AD68" s="60">
        <v>3.543046</v>
      </c>
      <c r="AE68" s="60">
        <v>2.351852</v>
      </c>
      <c r="AF68" s="60"/>
      <c r="AG68" s="60">
        <v>3.040816</v>
      </c>
      <c r="AH68" s="60">
        <v>3</v>
      </c>
      <c r="AI68" s="60" t="s">
        <v>155</v>
      </c>
      <c r="AJ68" s="60">
        <v>2.6</v>
      </c>
      <c r="AK68" s="60">
        <v>3.220779</v>
      </c>
      <c r="AL68" s="16">
        <v>2.166667</v>
      </c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411</v>
      </c>
      <c r="D69" s="61"/>
      <c r="E69" s="62">
        <v>53</v>
      </c>
      <c r="F69" s="62">
        <v>45</v>
      </c>
      <c r="G69" s="62">
        <v>3</v>
      </c>
      <c r="H69" s="62">
        <v>8</v>
      </c>
      <c r="I69" s="62" t="s">
        <v>155</v>
      </c>
      <c r="J69" s="62" t="s">
        <v>155</v>
      </c>
      <c r="K69" s="62" t="s">
        <v>155</v>
      </c>
      <c r="L69" s="62">
        <v>1</v>
      </c>
      <c r="M69" s="62">
        <v>33</v>
      </c>
      <c r="N69" s="62">
        <v>63</v>
      </c>
      <c r="O69" s="62"/>
      <c r="P69" s="62">
        <v>13</v>
      </c>
      <c r="Q69" s="62"/>
      <c r="R69" s="62"/>
      <c r="S69" s="62">
        <v>2</v>
      </c>
      <c r="T69" s="62">
        <v>2</v>
      </c>
      <c r="U69" s="62">
        <v>38</v>
      </c>
      <c r="V69" s="62"/>
      <c r="W69" s="62" t="s">
        <v>155</v>
      </c>
      <c r="X69" s="62"/>
      <c r="Y69" s="62" t="s">
        <v>155</v>
      </c>
      <c r="Z69" s="62" t="s">
        <v>155</v>
      </c>
      <c r="AA69" s="62">
        <v>10</v>
      </c>
      <c r="AB69" s="62">
        <v>2</v>
      </c>
      <c r="AC69" s="62">
        <v>3</v>
      </c>
      <c r="AD69" s="62">
        <v>41</v>
      </c>
      <c r="AE69" s="62">
        <v>6</v>
      </c>
      <c r="AF69" s="62"/>
      <c r="AG69" s="62">
        <v>14</v>
      </c>
      <c r="AH69" s="62">
        <v>2</v>
      </c>
      <c r="AI69" s="62" t="s">
        <v>155</v>
      </c>
      <c r="AJ69" s="62">
        <v>1</v>
      </c>
      <c r="AK69" s="62">
        <v>67</v>
      </c>
      <c r="AL69" s="14">
        <v>1</v>
      </c>
      <c r="AM69" s="18" t="s">
        <v>55</v>
      </c>
      <c r="AN69" s="14">
        <v>125</v>
      </c>
      <c r="AO69" s="3"/>
    </row>
    <row r="70" spans="1:41" ht="15" customHeight="1">
      <c r="A70" s="6"/>
      <c r="B70" s="7">
        <v>4</v>
      </c>
      <c r="C70" s="55">
        <v>787</v>
      </c>
      <c r="D70" s="56"/>
      <c r="E70" s="57">
        <v>69</v>
      </c>
      <c r="F70" s="57">
        <v>80</v>
      </c>
      <c r="G70" s="57">
        <v>5</v>
      </c>
      <c r="H70" s="57">
        <v>16</v>
      </c>
      <c r="I70" s="57" t="s">
        <v>155</v>
      </c>
      <c r="J70" s="57" t="s">
        <v>155</v>
      </c>
      <c r="K70" s="57" t="s">
        <v>155</v>
      </c>
      <c r="L70" s="57">
        <v>6</v>
      </c>
      <c r="M70" s="57">
        <v>91</v>
      </c>
      <c r="N70" s="57">
        <v>200</v>
      </c>
      <c r="O70" s="57">
        <v>3</v>
      </c>
      <c r="P70" s="57">
        <v>14</v>
      </c>
      <c r="Q70" s="57"/>
      <c r="R70" s="57"/>
      <c r="S70" s="57">
        <v>2</v>
      </c>
      <c r="T70" s="57">
        <v>5</v>
      </c>
      <c r="U70" s="57">
        <v>75</v>
      </c>
      <c r="V70" s="57"/>
      <c r="W70" s="57" t="s">
        <v>155</v>
      </c>
      <c r="X70" s="57"/>
      <c r="Y70" s="57" t="s">
        <v>155</v>
      </c>
      <c r="Z70" s="57" t="s">
        <v>155</v>
      </c>
      <c r="AA70" s="57">
        <v>8</v>
      </c>
      <c r="AB70" s="57"/>
      <c r="AC70" s="57">
        <v>1</v>
      </c>
      <c r="AD70" s="57">
        <v>57</v>
      </c>
      <c r="AE70" s="57">
        <v>7</v>
      </c>
      <c r="AF70" s="57"/>
      <c r="AG70" s="57">
        <v>29</v>
      </c>
      <c r="AH70" s="57">
        <v>2</v>
      </c>
      <c r="AI70" s="57" t="s">
        <v>155</v>
      </c>
      <c r="AJ70" s="57">
        <v>2</v>
      </c>
      <c r="AK70" s="57">
        <v>112</v>
      </c>
      <c r="AL70" s="15">
        <v>1</v>
      </c>
      <c r="AM70" s="19">
        <v>11</v>
      </c>
      <c r="AN70" s="15">
        <v>678</v>
      </c>
      <c r="AO70" s="3"/>
    </row>
    <row r="71" spans="1:41" ht="15" customHeight="1">
      <c r="A71" s="6"/>
      <c r="B71" s="7">
        <v>3</v>
      </c>
      <c r="C71" s="55">
        <v>1046</v>
      </c>
      <c r="D71" s="56"/>
      <c r="E71" s="57">
        <v>73</v>
      </c>
      <c r="F71" s="57">
        <v>97</v>
      </c>
      <c r="G71" s="57">
        <v>9</v>
      </c>
      <c r="H71" s="57">
        <v>16</v>
      </c>
      <c r="I71" s="57" t="s">
        <v>155</v>
      </c>
      <c r="J71" s="57" t="s">
        <v>155</v>
      </c>
      <c r="K71" s="57" t="s">
        <v>155</v>
      </c>
      <c r="L71" s="57">
        <v>5</v>
      </c>
      <c r="M71" s="57">
        <v>151</v>
      </c>
      <c r="N71" s="57">
        <v>318</v>
      </c>
      <c r="O71" s="57"/>
      <c r="P71" s="57">
        <v>24</v>
      </c>
      <c r="Q71" s="57">
        <v>4</v>
      </c>
      <c r="R71" s="57"/>
      <c r="S71" s="57">
        <v>5</v>
      </c>
      <c r="T71" s="57">
        <v>4</v>
      </c>
      <c r="U71" s="57">
        <v>104</v>
      </c>
      <c r="V71" s="57"/>
      <c r="W71" s="57" t="s">
        <v>155</v>
      </c>
      <c r="X71" s="57"/>
      <c r="Y71" s="57" t="s">
        <v>155</v>
      </c>
      <c r="Z71" s="57" t="s">
        <v>155</v>
      </c>
      <c r="AA71" s="57">
        <v>10</v>
      </c>
      <c r="AB71" s="57"/>
      <c r="AC71" s="57">
        <v>3</v>
      </c>
      <c r="AD71" s="57">
        <v>38</v>
      </c>
      <c r="AE71" s="57">
        <v>18</v>
      </c>
      <c r="AF71" s="57"/>
      <c r="AG71" s="57">
        <v>29</v>
      </c>
      <c r="AH71" s="57">
        <v>8</v>
      </c>
      <c r="AI71" s="57" t="s">
        <v>155</v>
      </c>
      <c r="AJ71" s="57">
        <v>7</v>
      </c>
      <c r="AK71" s="57">
        <v>115</v>
      </c>
      <c r="AL71" s="15">
        <v>5</v>
      </c>
      <c r="AM71" s="19">
        <v>12</v>
      </c>
      <c r="AN71" s="15">
        <v>1333</v>
      </c>
      <c r="AO71" s="3"/>
    </row>
    <row r="72" spans="1:41" ht="15" customHeight="1">
      <c r="A72" s="6"/>
      <c r="B72" s="7">
        <v>2</v>
      </c>
      <c r="C72" s="55">
        <v>744</v>
      </c>
      <c r="D72" s="56"/>
      <c r="E72" s="57">
        <v>67</v>
      </c>
      <c r="F72" s="57">
        <v>66</v>
      </c>
      <c r="G72" s="57">
        <v>5</v>
      </c>
      <c r="H72" s="57">
        <v>18</v>
      </c>
      <c r="I72" s="57" t="s">
        <v>155</v>
      </c>
      <c r="J72" s="57" t="s">
        <v>155</v>
      </c>
      <c r="K72" s="57" t="s">
        <v>155</v>
      </c>
      <c r="L72" s="57">
        <v>1</v>
      </c>
      <c r="M72" s="57">
        <v>125</v>
      </c>
      <c r="N72" s="57">
        <v>224</v>
      </c>
      <c r="O72" s="57">
        <v>4</v>
      </c>
      <c r="P72" s="57">
        <v>5</v>
      </c>
      <c r="Q72" s="57">
        <v>4</v>
      </c>
      <c r="R72" s="57"/>
      <c r="S72" s="57"/>
      <c r="T72" s="57">
        <v>1</v>
      </c>
      <c r="U72" s="57">
        <v>54</v>
      </c>
      <c r="V72" s="57"/>
      <c r="W72" s="57" t="s">
        <v>155</v>
      </c>
      <c r="X72" s="57"/>
      <c r="Y72" s="57" t="s">
        <v>155</v>
      </c>
      <c r="Z72" s="57" t="s">
        <v>155</v>
      </c>
      <c r="AA72" s="57">
        <v>3</v>
      </c>
      <c r="AB72" s="57">
        <v>2</v>
      </c>
      <c r="AC72" s="57">
        <v>2</v>
      </c>
      <c r="AD72" s="57">
        <v>17</v>
      </c>
      <c r="AE72" s="57">
        <v>17</v>
      </c>
      <c r="AF72" s="57"/>
      <c r="AG72" s="57">
        <v>20</v>
      </c>
      <c r="AH72" s="57">
        <v>4</v>
      </c>
      <c r="AI72" s="57" t="s">
        <v>155</v>
      </c>
      <c r="AJ72" s="57">
        <v>7</v>
      </c>
      <c r="AK72" s="57">
        <v>87</v>
      </c>
      <c r="AL72" s="15">
        <v>6</v>
      </c>
      <c r="AM72" s="19" t="s">
        <v>57</v>
      </c>
      <c r="AN72" s="15">
        <v>2</v>
      </c>
      <c r="AO72" s="3"/>
    </row>
    <row r="73" spans="1:41" ht="15" customHeight="1">
      <c r="A73" s="6"/>
      <c r="B73" s="7">
        <v>1</v>
      </c>
      <c r="C73" s="55">
        <v>300</v>
      </c>
      <c r="D73" s="56"/>
      <c r="E73" s="57">
        <v>33</v>
      </c>
      <c r="F73" s="57">
        <v>68</v>
      </c>
      <c r="G73" s="57">
        <v>7</v>
      </c>
      <c r="H73" s="57">
        <v>11</v>
      </c>
      <c r="I73" s="57" t="s">
        <v>155</v>
      </c>
      <c r="J73" s="57" t="s">
        <v>155</v>
      </c>
      <c r="K73" s="57" t="s">
        <v>155</v>
      </c>
      <c r="L73" s="57">
        <v>1</v>
      </c>
      <c r="M73" s="57">
        <v>23</v>
      </c>
      <c r="N73" s="57">
        <v>29</v>
      </c>
      <c r="O73" s="57">
        <v>2</v>
      </c>
      <c r="P73" s="57"/>
      <c r="Q73" s="57">
        <v>7</v>
      </c>
      <c r="R73" s="57"/>
      <c r="S73" s="57"/>
      <c r="T73" s="57"/>
      <c r="U73" s="57">
        <v>11</v>
      </c>
      <c r="V73" s="57"/>
      <c r="W73" s="57" t="s">
        <v>155</v>
      </c>
      <c r="X73" s="57"/>
      <c r="Y73" s="57" t="s">
        <v>155</v>
      </c>
      <c r="Z73" s="57" t="s">
        <v>155</v>
      </c>
      <c r="AA73" s="57">
        <v>6</v>
      </c>
      <c r="AB73" s="57">
        <v>2</v>
      </c>
      <c r="AC73" s="57">
        <v>2</v>
      </c>
      <c r="AD73" s="57">
        <v>18</v>
      </c>
      <c r="AE73" s="57">
        <v>19</v>
      </c>
      <c r="AF73" s="57"/>
      <c r="AG73" s="57">
        <v>17</v>
      </c>
      <c r="AH73" s="57">
        <v>1</v>
      </c>
      <c r="AI73" s="57" t="s">
        <v>155</v>
      </c>
      <c r="AJ73" s="57"/>
      <c r="AK73" s="57">
        <v>34</v>
      </c>
      <c r="AL73" s="15">
        <v>6</v>
      </c>
      <c r="AM73" s="19" t="s">
        <v>56</v>
      </c>
      <c r="AN73" s="15">
        <v>66</v>
      </c>
      <c r="AO73" s="3"/>
    </row>
    <row r="74" spans="1:41" ht="15" customHeight="1">
      <c r="A74" s="6"/>
      <c r="B74" s="8" t="s">
        <v>61</v>
      </c>
      <c r="C74" s="55">
        <v>3288</v>
      </c>
      <c r="D74" s="56"/>
      <c r="E74" s="57">
        <v>295</v>
      </c>
      <c r="F74" s="57">
        <v>356</v>
      </c>
      <c r="G74" s="57">
        <v>29</v>
      </c>
      <c r="H74" s="57">
        <v>69</v>
      </c>
      <c r="I74" s="57">
        <v>1</v>
      </c>
      <c r="J74" s="57">
        <v>4</v>
      </c>
      <c r="K74" s="57">
        <v>2</v>
      </c>
      <c r="L74" s="57">
        <v>14</v>
      </c>
      <c r="M74" s="57">
        <v>423</v>
      </c>
      <c r="N74" s="57">
        <v>834</v>
      </c>
      <c r="O74" s="57">
        <v>9</v>
      </c>
      <c r="P74" s="57">
        <v>56</v>
      </c>
      <c r="Q74" s="57">
        <v>15</v>
      </c>
      <c r="R74" s="57"/>
      <c r="S74" s="57">
        <v>9</v>
      </c>
      <c r="T74" s="57">
        <v>12</v>
      </c>
      <c r="U74" s="57">
        <v>282</v>
      </c>
      <c r="V74" s="57"/>
      <c r="W74" s="57">
        <v>2</v>
      </c>
      <c r="X74" s="57"/>
      <c r="Y74" s="57">
        <v>1</v>
      </c>
      <c r="Z74" s="57">
        <v>4</v>
      </c>
      <c r="AA74" s="57">
        <v>37</v>
      </c>
      <c r="AB74" s="57">
        <v>6</v>
      </c>
      <c r="AC74" s="57">
        <v>11</v>
      </c>
      <c r="AD74" s="57">
        <v>171</v>
      </c>
      <c r="AE74" s="57">
        <v>67</v>
      </c>
      <c r="AF74" s="57"/>
      <c r="AG74" s="57">
        <v>109</v>
      </c>
      <c r="AH74" s="57">
        <v>17</v>
      </c>
      <c r="AI74" s="57">
        <v>2</v>
      </c>
      <c r="AJ74" s="57">
        <v>17</v>
      </c>
      <c r="AK74" s="57">
        <v>415</v>
      </c>
      <c r="AL74" s="15">
        <v>19</v>
      </c>
      <c r="AM74" s="19" t="s">
        <v>58</v>
      </c>
      <c r="AN74" s="15">
        <v>2204</v>
      </c>
      <c r="AO74" s="3"/>
    </row>
    <row r="75" spans="1:41" s="12" customFormat="1" ht="15" customHeight="1">
      <c r="A75" s="22" t="s">
        <v>62</v>
      </c>
      <c r="B75" s="23"/>
      <c r="C75" s="58">
        <v>3.080596107055961</v>
      </c>
      <c r="D75" s="63"/>
      <c r="E75" s="64">
        <v>3.142373</v>
      </c>
      <c r="F75" s="64">
        <v>2.910112</v>
      </c>
      <c r="G75" s="64">
        <v>2.724138</v>
      </c>
      <c r="H75" s="64">
        <v>2.884058</v>
      </c>
      <c r="I75" s="64" t="s">
        <v>155</v>
      </c>
      <c r="J75" s="64" t="s">
        <v>155</v>
      </c>
      <c r="K75" s="64" t="s">
        <v>155</v>
      </c>
      <c r="L75" s="64">
        <v>3.357143</v>
      </c>
      <c r="M75" s="64">
        <v>2.966903</v>
      </c>
      <c r="N75" s="64">
        <v>3.052758</v>
      </c>
      <c r="O75" s="64">
        <v>2.444444</v>
      </c>
      <c r="P75" s="64">
        <v>3.625</v>
      </c>
      <c r="Q75" s="64">
        <v>1.8</v>
      </c>
      <c r="R75" s="64"/>
      <c r="S75" s="64">
        <v>3.666667</v>
      </c>
      <c r="T75" s="64">
        <v>3.666667</v>
      </c>
      <c r="U75" s="64">
        <v>3.265957</v>
      </c>
      <c r="V75" s="64"/>
      <c r="W75" s="64" t="s">
        <v>155</v>
      </c>
      <c r="X75" s="64"/>
      <c r="Y75" s="64" t="s">
        <v>155</v>
      </c>
      <c r="Z75" s="64" t="s">
        <v>155</v>
      </c>
      <c r="AA75" s="64">
        <v>3.351351</v>
      </c>
      <c r="AB75" s="64">
        <v>2.666667</v>
      </c>
      <c r="AC75" s="64">
        <v>3.090909</v>
      </c>
      <c r="AD75" s="64">
        <v>3.502924</v>
      </c>
      <c r="AE75" s="64">
        <v>2.462687</v>
      </c>
      <c r="AF75" s="64"/>
      <c r="AG75" s="64">
        <v>3.027523</v>
      </c>
      <c r="AH75" s="64">
        <v>3</v>
      </c>
      <c r="AI75" s="64" t="s">
        <v>155</v>
      </c>
      <c r="AJ75" s="64">
        <v>2.823529</v>
      </c>
      <c r="AK75" s="64">
        <v>3.219277</v>
      </c>
      <c r="AL75" s="17">
        <v>2.210526</v>
      </c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70</v>
      </c>
      <c r="B1" s="35"/>
      <c r="C1" s="35"/>
      <c r="D1" s="35"/>
    </row>
    <row r="2" spans="1:4" ht="12.75">
      <c r="A2" s="35" t="s">
        <v>71</v>
      </c>
      <c r="B2" s="35"/>
      <c r="C2" s="35"/>
      <c r="D2" s="35"/>
    </row>
    <row r="3" spans="1:4" ht="12.75">
      <c r="A3" s="36" t="s">
        <v>72</v>
      </c>
      <c r="B3" s="37" t="s">
        <v>72</v>
      </c>
      <c r="C3" s="36" t="s">
        <v>58</v>
      </c>
      <c r="D3" s="36" t="s">
        <v>58</v>
      </c>
    </row>
    <row r="4" spans="1:4" ht="12.75">
      <c r="A4" s="36" t="s">
        <v>73</v>
      </c>
      <c r="B4" s="37" t="s">
        <v>74</v>
      </c>
      <c r="C4" s="36" t="s">
        <v>75</v>
      </c>
      <c r="D4" s="36" t="s">
        <v>76</v>
      </c>
    </row>
    <row r="5" spans="1:4" ht="12.75">
      <c r="A5" s="36"/>
      <c r="B5" s="37"/>
      <c r="C5" s="36"/>
      <c r="D5" s="36"/>
    </row>
    <row r="6" spans="1:4" ht="12.75">
      <c r="A6" s="36">
        <v>4488</v>
      </c>
      <c r="B6" s="37" t="s">
        <v>77</v>
      </c>
      <c r="C6" s="36">
        <v>348</v>
      </c>
      <c r="D6" s="36">
        <v>514</v>
      </c>
    </row>
    <row r="7" spans="1:4" ht="12.75">
      <c r="A7" s="36">
        <v>4489</v>
      </c>
      <c r="B7" s="37" t="s">
        <v>78</v>
      </c>
      <c r="C7" s="36">
        <v>292</v>
      </c>
      <c r="D7" s="36">
        <v>465</v>
      </c>
    </row>
    <row r="8" spans="1:4" ht="12.75">
      <c r="A8" s="36">
        <v>4041</v>
      </c>
      <c r="B8" s="37" t="s">
        <v>79</v>
      </c>
      <c r="C8" s="36">
        <v>52</v>
      </c>
      <c r="D8" s="36">
        <v>81</v>
      </c>
    </row>
    <row r="9" spans="1:4" ht="12.75">
      <c r="A9" s="36">
        <v>4487</v>
      </c>
      <c r="B9" s="37" t="s">
        <v>80</v>
      </c>
      <c r="C9" s="36">
        <v>50</v>
      </c>
      <c r="D9" s="36">
        <v>71</v>
      </c>
    </row>
    <row r="10" spans="1:4" ht="12.75">
      <c r="A10" s="36">
        <v>4298</v>
      </c>
      <c r="B10" s="37" t="s">
        <v>81</v>
      </c>
      <c r="C10" s="36">
        <v>22</v>
      </c>
      <c r="D10" s="36">
        <v>29</v>
      </c>
    </row>
    <row r="11" spans="1:4" ht="12.75">
      <c r="A11" s="36">
        <v>4660</v>
      </c>
      <c r="B11" s="37" t="s">
        <v>82</v>
      </c>
      <c r="C11" s="36">
        <v>18</v>
      </c>
      <c r="D11" s="36">
        <v>23</v>
      </c>
    </row>
    <row r="12" spans="1:4" ht="12.75">
      <c r="A12" s="36">
        <v>4945</v>
      </c>
      <c r="B12" s="37" t="s">
        <v>83</v>
      </c>
      <c r="C12" s="36">
        <v>18</v>
      </c>
      <c r="D12" s="36">
        <v>20</v>
      </c>
    </row>
    <row r="13" spans="1:4" ht="12.75">
      <c r="A13" s="36">
        <v>4317</v>
      </c>
      <c r="B13" s="37" t="s">
        <v>84</v>
      </c>
      <c r="C13" s="36">
        <v>12</v>
      </c>
      <c r="D13" s="36">
        <v>13</v>
      </c>
    </row>
    <row r="14" spans="1:4" ht="12.75">
      <c r="A14" s="36">
        <v>4482</v>
      </c>
      <c r="B14" s="37" t="s">
        <v>85</v>
      </c>
      <c r="C14" s="36">
        <v>11</v>
      </c>
      <c r="D14" s="36">
        <v>17</v>
      </c>
    </row>
    <row r="15" spans="1:4" ht="12.75">
      <c r="A15" s="36">
        <v>4538</v>
      </c>
      <c r="B15" s="37" t="s">
        <v>86</v>
      </c>
      <c r="C15" s="36">
        <v>10</v>
      </c>
      <c r="D15" s="36">
        <v>14</v>
      </c>
    </row>
    <row r="16" spans="1:4" ht="12.75">
      <c r="A16" s="36">
        <v>4058</v>
      </c>
      <c r="B16" s="37" t="s">
        <v>87</v>
      </c>
      <c r="C16" s="36">
        <v>8</v>
      </c>
      <c r="D16" s="36">
        <v>14</v>
      </c>
    </row>
    <row r="17" spans="1:4" ht="12.75">
      <c r="A17" s="36">
        <v>4081</v>
      </c>
      <c r="B17" s="37" t="s">
        <v>88</v>
      </c>
      <c r="C17" s="36">
        <v>2</v>
      </c>
      <c r="D17" s="36">
        <v>2</v>
      </c>
    </row>
    <row r="18" spans="1:4" ht="12.75">
      <c r="A18" s="36">
        <v>898</v>
      </c>
      <c r="B18" s="37" t="s">
        <v>89</v>
      </c>
      <c r="C18" s="36">
        <v>1</v>
      </c>
      <c r="D18" s="36">
        <v>1</v>
      </c>
    </row>
    <row r="19" spans="1:4" ht="12.75">
      <c r="A19" s="35" t="s">
        <v>90</v>
      </c>
      <c r="B19" s="35"/>
      <c r="C19" s="35"/>
      <c r="D19" s="35"/>
    </row>
    <row r="20" spans="1:4" ht="12.75">
      <c r="A20" s="35" t="s">
        <v>71</v>
      </c>
      <c r="B20" s="35"/>
      <c r="C20" s="35"/>
      <c r="D20" s="35"/>
    </row>
    <row r="21" spans="1:4" ht="12.75">
      <c r="A21" s="36" t="s">
        <v>72</v>
      </c>
      <c r="B21" s="37" t="s">
        <v>72</v>
      </c>
      <c r="C21" s="36" t="s">
        <v>58</v>
      </c>
      <c r="D21" s="36" t="s">
        <v>58</v>
      </c>
    </row>
    <row r="22" spans="1:4" ht="12.75">
      <c r="A22" s="36" t="s">
        <v>73</v>
      </c>
      <c r="B22" s="37" t="s">
        <v>74</v>
      </c>
      <c r="C22" s="36" t="s">
        <v>75</v>
      </c>
      <c r="D22" s="36" t="s">
        <v>76</v>
      </c>
    </row>
    <row r="23" spans="1:4" ht="12.75">
      <c r="A23" s="36"/>
      <c r="B23" s="37"/>
      <c r="C23" s="36"/>
      <c r="D23" s="36"/>
    </row>
    <row r="24" spans="1:4" ht="12.75">
      <c r="A24" s="36">
        <v>4019</v>
      </c>
      <c r="B24" s="37" t="s">
        <v>91</v>
      </c>
      <c r="C24" s="36">
        <v>25</v>
      </c>
      <c r="D24" s="36">
        <v>44</v>
      </c>
    </row>
    <row r="25" spans="1:4" ht="12.75">
      <c r="A25" s="36">
        <v>4330</v>
      </c>
      <c r="B25" s="37" t="s">
        <v>92</v>
      </c>
      <c r="C25" s="36">
        <v>23</v>
      </c>
      <c r="D25" s="36">
        <v>40</v>
      </c>
    </row>
    <row r="26" spans="1:4" ht="12.75">
      <c r="A26" s="36">
        <v>4657</v>
      </c>
      <c r="B26" s="37" t="s">
        <v>93</v>
      </c>
      <c r="C26" s="36">
        <v>18</v>
      </c>
      <c r="D26" s="36">
        <v>27</v>
      </c>
    </row>
    <row r="27" spans="1:4" ht="12.75">
      <c r="A27" s="36">
        <v>4705</v>
      </c>
      <c r="B27" s="37" t="s">
        <v>94</v>
      </c>
      <c r="C27" s="36">
        <v>14</v>
      </c>
      <c r="D27" s="36">
        <v>21</v>
      </c>
    </row>
    <row r="28" spans="1:4" ht="12.75">
      <c r="A28" s="36">
        <v>4854</v>
      </c>
      <c r="B28" s="37" t="s">
        <v>95</v>
      </c>
      <c r="C28" s="36">
        <v>13</v>
      </c>
      <c r="D28" s="36">
        <v>26</v>
      </c>
    </row>
    <row r="29" spans="1:4" ht="12.75">
      <c r="A29" s="36">
        <v>4067</v>
      </c>
      <c r="B29" s="37" t="s">
        <v>96</v>
      </c>
      <c r="C29" s="36">
        <v>12</v>
      </c>
      <c r="D29" s="36">
        <v>25</v>
      </c>
    </row>
    <row r="30" spans="1:4" ht="12.75">
      <c r="A30" s="36">
        <v>4953</v>
      </c>
      <c r="B30" s="37" t="s">
        <v>97</v>
      </c>
      <c r="C30" s="36">
        <v>12</v>
      </c>
      <c r="D30" s="36">
        <v>22</v>
      </c>
    </row>
    <row r="31" spans="1:4" ht="12.75">
      <c r="A31" s="36">
        <v>4597</v>
      </c>
      <c r="B31" s="37" t="s">
        <v>98</v>
      </c>
      <c r="C31" s="36">
        <v>12</v>
      </c>
      <c r="D31" s="36">
        <v>17</v>
      </c>
    </row>
    <row r="32" spans="1:4" ht="12.75">
      <c r="A32" s="36">
        <v>4384</v>
      </c>
      <c r="B32" s="37" t="s">
        <v>99</v>
      </c>
      <c r="C32" s="36">
        <v>11</v>
      </c>
      <c r="D32" s="36">
        <v>22</v>
      </c>
    </row>
    <row r="33" spans="1:4" ht="12.75">
      <c r="A33" s="36">
        <v>4695</v>
      </c>
      <c r="B33" s="37" t="s">
        <v>100</v>
      </c>
      <c r="C33" s="36">
        <v>10</v>
      </c>
      <c r="D33" s="36">
        <v>24</v>
      </c>
    </row>
    <row r="34" spans="1:4" ht="12.75">
      <c r="A34" s="36">
        <v>4846</v>
      </c>
      <c r="B34" s="37" t="s">
        <v>101</v>
      </c>
      <c r="C34" s="36">
        <v>10</v>
      </c>
      <c r="D34" s="36">
        <v>19</v>
      </c>
    </row>
    <row r="35" spans="1:4" ht="12.75">
      <c r="A35" s="36">
        <v>6113</v>
      </c>
      <c r="B35" s="37" t="s">
        <v>102</v>
      </c>
      <c r="C35" s="36">
        <v>9</v>
      </c>
      <c r="D35" s="36">
        <v>20</v>
      </c>
    </row>
    <row r="36" spans="1:4" ht="12.75">
      <c r="A36" s="36">
        <v>4954</v>
      </c>
      <c r="B36" s="37" t="s">
        <v>103</v>
      </c>
      <c r="C36" s="36">
        <v>9</v>
      </c>
      <c r="D36" s="36">
        <v>19</v>
      </c>
    </row>
    <row r="37" spans="1:4" ht="12.75">
      <c r="A37" s="36">
        <v>4301</v>
      </c>
      <c r="B37" s="37" t="s">
        <v>104</v>
      </c>
      <c r="C37" s="36">
        <v>9</v>
      </c>
      <c r="D37" s="36">
        <v>11</v>
      </c>
    </row>
    <row r="38" spans="1:4" ht="12.75">
      <c r="A38" s="36">
        <v>4841</v>
      </c>
      <c r="B38" s="37" t="s">
        <v>105</v>
      </c>
      <c r="C38" s="36">
        <v>9</v>
      </c>
      <c r="D38" s="36">
        <v>11</v>
      </c>
    </row>
    <row r="39" spans="1:4" ht="12.75">
      <c r="A39" s="36">
        <v>6477</v>
      </c>
      <c r="B39" s="37" t="s">
        <v>106</v>
      </c>
      <c r="C39" s="36">
        <v>9</v>
      </c>
      <c r="D39" s="36">
        <v>9</v>
      </c>
    </row>
    <row r="40" spans="1:4" ht="12.75">
      <c r="A40" s="36">
        <v>4694</v>
      </c>
      <c r="B40" s="37" t="s">
        <v>107</v>
      </c>
      <c r="C40" s="36">
        <v>8</v>
      </c>
      <c r="D40" s="36">
        <v>16</v>
      </c>
    </row>
    <row r="41" spans="1:4" ht="12.75">
      <c r="A41" s="36">
        <v>4947</v>
      </c>
      <c r="B41" s="37" t="s">
        <v>108</v>
      </c>
      <c r="C41" s="36">
        <v>8</v>
      </c>
      <c r="D41" s="36">
        <v>15</v>
      </c>
    </row>
    <row r="42" spans="1:4" ht="12.75">
      <c r="A42" s="36">
        <v>4006</v>
      </c>
      <c r="B42" s="37" t="s">
        <v>109</v>
      </c>
      <c r="C42" s="36">
        <v>8</v>
      </c>
      <c r="D42" s="36">
        <v>12</v>
      </c>
    </row>
    <row r="43" spans="1:4" ht="12.75">
      <c r="A43" s="36">
        <v>4843</v>
      </c>
      <c r="B43" s="37" t="s">
        <v>110</v>
      </c>
      <c r="C43" s="36">
        <v>8</v>
      </c>
      <c r="D43" s="36">
        <v>12</v>
      </c>
    </row>
    <row r="44" spans="1:4" ht="12.75">
      <c r="A44" s="36">
        <v>4542</v>
      </c>
      <c r="B44" s="37" t="s">
        <v>111</v>
      </c>
      <c r="C44" s="36">
        <v>8</v>
      </c>
      <c r="D44" s="36">
        <v>10</v>
      </c>
    </row>
    <row r="45" spans="1:4" ht="12.75">
      <c r="A45" s="36">
        <v>4857</v>
      </c>
      <c r="B45" s="37" t="s">
        <v>112</v>
      </c>
      <c r="C45" s="36">
        <v>7</v>
      </c>
      <c r="D45" s="36">
        <v>15</v>
      </c>
    </row>
    <row r="46" spans="1:4" ht="12.75">
      <c r="A46" s="36">
        <v>4654</v>
      </c>
      <c r="B46" s="37" t="s">
        <v>113</v>
      </c>
      <c r="C46" s="36">
        <v>7</v>
      </c>
      <c r="D46" s="36">
        <v>13</v>
      </c>
    </row>
    <row r="47" spans="1:4" ht="12.75">
      <c r="A47" s="36">
        <v>4853</v>
      </c>
      <c r="B47" s="37" t="s">
        <v>114</v>
      </c>
      <c r="C47" s="36">
        <v>7</v>
      </c>
      <c r="D47" s="36">
        <v>8</v>
      </c>
    </row>
    <row r="48" spans="1:4" ht="12.75">
      <c r="A48" s="36">
        <v>6428</v>
      </c>
      <c r="B48" s="37" t="s">
        <v>115</v>
      </c>
      <c r="C48" s="36">
        <v>6</v>
      </c>
      <c r="D48" s="36">
        <v>6</v>
      </c>
    </row>
    <row r="49" spans="1:4" ht="12.75">
      <c r="A49" s="36">
        <v>6878</v>
      </c>
      <c r="B49" s="37" t="s">
        <v>116</v>
      </c>
      <c r="C49" s="36">
        <v>5</v>
      </c>
      <c r="D49" s="36">
        <v>8</v>
      </c>
    </row>
    <row r="50" spans="1:4" ht="12.75">
      <c r="A50" s="36">
        <v>4345</v>
      </c>
      <c r="B50" s="37" t="s">
        <v>117</v>
      </c>
      <c r="C50" s="36">
        <v>5</v>
      </c>
      <c r="D50" s="36">
        <v>7</v>
      </c>
    </row>
    <row r="51" spans="1:4" ht="12.75">
      <c r="A51" s="36">
        <v>4704</v>
      </c>
      <c r="B51" s="37" t="s">
        <v>118</v>
      </c>
      <c r="C51" s="36">
        <v>5</v>
      </c>
      <c r="D51" s="36">
        <v>7</v>
      </c>
    </row>
    <row r="52" spans="1:4" ht="12.75">
      <c r="A52" s="36">
        <v>3087</v>
      </c>
      <c r="B52" s="37" t="s">
        <v>119</v>
      </c>
      <c r="C52" s="36">
        <v>4</v>
      </c>
      <c r="D52" s="36">
        <v>10</v>
      </c>
    </row>
    <row r="53" spans="1:4" ht="12.75">
      <c r="A53" s="36">
        <v>3434</v>
      </c>
      <c r="B53" s="37" t="s">
        <v>120</v>
      </c>
      <c r="C53" s="36">
        <v>4</v>
      </c>
      <c r="D53" s="36">
        <v>10</v>
      </c>
    </row>
    <row r="54" spans="1:4" ht="12.75">
      <c r="A54" s="36">
        <v>6105</v>
      </c>
      <c r="B54" s="37" t="s">
        <v>121</v>
      </c>
      <c r="C54" s="36">
        <v>4</v>
      </c>
      <c r="D54" s="36">
        <v>9</v>
      </c>
    </row>
    <row r="55" spans="1:4" ht="12.75">
      <c r="A55" s="36">
        <v>6171</v>
      </c>
      <c r="B55" s="37" t="s">
        <v>122</v>
      </c>
      <c r="C55" s="36">
        <v>4</v>
      </c>
      <c r="D55" s="36">
        <v>7</v>
      </c>
    </row>
    <row r="56" spans="1:4" ht="12.75">
      <c r="A56" s="35" t="s">
        <v>123</v>
      </c>
      <c r="B56" s="35"/>
      <c r="C56" s="35"/>
      <c r="D56" s="35"/>
    </row>
    <row r="58" spans="1:4" ht="12.75">
      <c r="A58" s="53" t="s">
        <v>157</v>
      </c>
      <c r="D58" s="53"/>
    </row>
    <row r="59" spans="1:4" ht="12.75">
      <c r="A59" s="53" t="s">
        <v>158</v>
      </c>
      <c r="D59" s="53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21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2</v>
      </c>
      <c r="D6" s="56"/>
      <c r="E6" s="57" t="s">
        <v>155</v>
      </c>
      <c r="F6" s="57" t="s">
        <v>155</v>
      </c>
      <c r="G6" s="57"/>
      <c r="H6" s="57"/>
      <c r="I6" s="57"/>
      <c r="J6" s="57"/>
      <c r="K6" s="57"/>
      <c r="L6" s="57"/>
      <c r="M6" s="57"/>
      <c r="N6" s="57" t="s">
        <v>155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>
        <v>1</v>
      </c>
      <c r="AL6" s="15"/>
      <c r="AM6" s="24" t="s">
        <v>55</v>
      </c>
      <c r="AN6" s="15"/>
      <c r="AO6" s="3"/>
    </row>
    <row r="7" spans="1:41" ht="15" customHeight="1">
      <c r="A7" s="6"/>
      <c r="B7" s="7">
        <v>4</v>
      </c>
      <c r="C7" s="55">
        <v>6</v>
      </c>
      <c r="D7" s="56"/>
      <c r="E7" s="57" t="s">
        <v>155</v>
      </c>
      <c r="F7" s="57" t="s">
        <v>155</v>
      </c>
      <c r="G7" s="57"/>
      <c r="H7" s="57"/>
      <c r="I7" s="57"/>
      <c r="J7" s="57"/>
      <c r="K7" s="57"/>
      <c r="L7" s="57"/>
      <c r="M7" s="57">
        <v>2</v>
      </c>
      <c r="N7" s="57" t="s">
        <v>155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>
        <v>2</v>
      </c>
      <c r="AL7" s="15"/>
      <c r="AM7" s="19">
        <v>11</v>
      </c>
      <c r="AN7" s="15">
        <v>13</v>
      </c>
      <c r="AO7" s="3"/>
    </row>
    <row r="8" spans="1:41" ht="15" customHeight="1">
      <c r="A8" s="6"/>
      <c r="B8" s="7">
        <v>3</v>
      </c>
      <c r="C8" s="55">
        <v>5</v>
      </c>
      <c r="D8" s="56"/>
      <c r="E8" s="57" t="s">
        <v>155</v>
      </c>
      <c r="F8" s="57" t="s">
        <v>155</v>
      </c>
      <c r="G8" s="57"/>
      <c r="H8" s="57"/>
      <c r="I8" s="57"/>
      <c r="J8" s="57"/>
      <c r="K8" s="57"/>
      <c r="L8" s="57"/>
      <c r="M8" s="57">
        <v>2</v>
      </c>
      <c r="N8" s="57" t="s">
        <v>155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>
        <v>1</v>
      </c>
      <c r="AL8" s="15"/>
      <c r="AM8" s="19">
        <v>12</v>
      </c>
      <c r="AN8" s="15"/>
      <c r="AO8" s="3"/>
    </row>
    <row r="9" spans="1:41" ht="15" customHeight="1">
      <c r="A9" s="6"/>
      <c r="B9" s="7">
        <v>2</v>
      </c>
      <c r="C9" s="55">
        <v>4</v>
      </c>
      <c r="D9" s="56"/>
      <c r="E9" s="57" t="s">
        <v>155</v>
      </c>
      <c r="F9" s="57" t="s">
        <v>155</v>
      </c>
      <c r="G9" s="57"/>
      <c r="H9" s="57"/>
      <c r="I9" s="57"/>
      <c r="J9" s="57"/>
      <c r="K9" s="57"/>
      <c r="L9" s="57"/>
      <c r="M9" s="57">
        <v>2</v>
      </c>
      <c r="N9" s="57" t="s">
        <v>155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>
        <v>1</v>
      </c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/>
      <c r="D10" s="56"/>
      <c r="E10" s="57" t="s">
        <v>155</v>
      </c>
      <c r="F10" s="57" t="s">
        <v>155</v>
      </c>
      <c r="G10" s="57"/>
      <c r="H10" s="57"/>
      <c r="I10" s="57"/>
      <c r="J10" s="57"/>
      <c r="K10" s="57"/>
      <c r="L10" s="57"/>
      <c r="M10" s="57"/>
      <c r="N10" s="57" t="s">
        <v>155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15"/>
      <c r="AM10" s="19" t="s">
        <v>56</v>
      </c>
      <c r="AN10" s="15"/>
      <c r="AO10" s="3"/>
    </row>
    <row r="11" spans="1:41" ht="15" customHeight="1">
      <c r="A11" s="6"/>
      <c r="B11" s="8" t="s">
        <v>61</v>
      </c>
      <c r="C11" s="55">
        <v>17</v>
      </c>
      <c r="D11" s="56"/>
      <c r="E11" s="57">
        <v>3</v>
      </c>
      <c r="F11" s="57">
        <v>1</v>
      </c>
      <c r="G11" s="57"/>
      <c r="H11" s="57"/>
      <c r="I11" s="57"/>
      <c r="J11" s="57"/>
      <c r="K11" s="57"/>
      <c r="L11" s="57"/>
      <c r="M11" s="57">
        <v>6</v>
      </c>
      <c r="N11" s="57">
        <v>2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>
        <v>5</v>
      </c>
      <c r="AL11" s="15"/>
      <c r="AM11" s="19" t="s">
        <v>58</v>
      </c>
      <c r="AN11" s="15">
        <v>13</v>
      </c>
      <c r="AO11" s="3"/>
    </row>
    <row r="12" spans="1:41" s="12" customFormat="1" ht="15" customHeight="1">
      <c r="A12" s="9" t="s">
        <v>62</v>
      </c>
      <c r="B12" s="10"/>
      <c r="C12" s="58">
        <v>3.3529411764705883</v>
      </c>
      <c r="D12" s="59"/>
      <c r="E12" s="60" t="s">
        <v>155</v>
      </c>
      <c r="F12" s="60" t="s">
        <v>155</v>
      </c>
      <c r="G12" s="60"/>
      <c r="H12" s="60"/>
      <c r="I12" s="60"/>
      <c r="J12" s="60"/>
      <c r="K12" s="60"/>
      <c r="L12" s="60"/>
      <c r="M12" s="60">
        <v>3</v>
      </c>
      <c r="N12" s="60" t="s">
        <v>155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>
        <v>3.6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 t="s">
        <v>155</v>
      </c>
      <c r="F13" s="62"/>
      <c r="G13" s="62"/>
      <c r="H13" s="62"/>
      <c r="I13" s="62"/>
      <c r="J13" s="62"/>
      <c r="K13" s="62"/>
      <c r="L13" s="62"/>
      <c r="M13" s="62" t="s">
        <v>155</v>
      </c>
      <c r="N13" s="62" t="s">
        <v>155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/>
      <c r="AF13" s="62"/>
      <c r="AG13" s="62"/>
      <c r="AH13" s="62"/>
      <c r="AI13" s="62"/>
      <c r="AJ13" s="62"/>
      <c r="AK13" s="62" t="s">
        <v>155</v>
      </c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3</v>
      </c>
      <c r="D14" s="56"/>
      <c r="E14" s="57" t="s">
        <v>155</v>
      </c>
      <c r="F14" s="57"/>
      <c r="G14" s="57"/>
      <c r="H14" s="57"/>
      <c r="I14" s="57"/>
      <c r="J14" s="57"/>
      <c r="K14" s="57"/>
      <c r="L14" s="57"/>
      <c r="M14" s="57" t="s">
        <v>155</v>
      </c>
      <c r="N14" s="57" t="s">
        <v>155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/>
      <c r="AF14" s="57"/>
      <c r="AG14" s="57"/>
      <c r="AH14" s="57"/>
      <c r="AI14" s="57"/>
      <c r="AJ14" s="57"/>
      <c r="AK14" s="57" t="s">
        <v>155</v>
      </c>
      <c r="AL14" s="15"/>
      <c r="AM14" s="19">
        <v>11</v>
      </c>
      <c r="AN14" s="15">
        <v>9</v>
      </c>
      <c r="AO14" s="3"/>
    </row>
    <row r="15" spans="1:41" ht="15" customHeight="1">
      <c r="A15" s="6"/>
      <c r="B15" s="7">
        <v>3</v>
      </c>
      <c r="C15" s="55">
        <v>2</v>
      </c>
      <c r="D15" s="56"/>
      <c r="E15" s="57" t="s">
        <v>155</v>
      </c>
      <c r="F15" s="57"/>
      <c r="G15" s="57"/>
      <c r="H15" s="57"/>
      <c r="I15" s="57"/>
      <c r="J15" s="57"/>
      <c r="K15" s="57"/>
      <c r="L15" s="57"/>
      <c r="M15" s="57" t="s">
        <v>155</v>
      </c>
      <c r="N15" s="57" t="s">
        <v>155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/>
      <c r="AF15" s="57"/>
      <c r="AG15" s="57"/>
      <c r="AH15" s="57"/>
      <c r="AI15" s="57"/>
      <c r="AJ15" s="57"/>
      <c r="AK15" s="57" t="s">
        <v>155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5">
        <v>3</v>
      </c>
      <c r="D16" s="56"/>
      <c r="E16" s="57" t="s">
        <v>155</v>
      </c>
      <c r="F16" s="57"/>
      <c r="G16" s="57"/>
      <c r="H16" s="57"/>
      <c r="I16" s="57"/>
      <c r="J16" s="57"/>
      <c r="K16" s="57"/>
      <c r="L16" s="57"/>
      <c r="M16" s="57" t="s">
        <v>155</v>
      </c>
      <c r="N16" s="57" t="s">
        <v>155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/>
      <c r="AF16" s="57"/>
      <c r="AG16" s="57"/>
      <c r="AH16" s="57"/>
      <c r="AI16" s="57"/>
      <c r="AJ16" s="57"/>
      <c r="AK16" s="57" t="s">
        <v>155</v>
      </c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>
        <v>3</v>
      </c>
      <c r="D17" s="56"/>
      <c r="E17" s="57" t="s">
        <v>155</v>
      </c>
      <c r="F17" s="57"/>
      <c r="G17" s="57"/>
      <c r="H17" s="57"/>
      <c r="I17" s="57"/>
      <c r="J17" s="57"/>
      <c r="K17" s="57"/>
      <c r="L17" s="57"/>
      <c r="M17" s="57" t="s">
        <v>155</v>
      </c>
      <c r="N17" s="57" t="s">
        <v>155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/>
      <c r="AF17" s="57"/>
      <c r="AG17" s="57"/>
      <c r="AH17" s="57"/>
      <c r="AI17" s="57"/>
      <c r="AJ17" s="57"/>
      <c r="AK17" s="57" t="s">
        <v>155</v>
      </c>
      <c r="AL17" s="15"/>
      <c r="AM17" s="19" t="s">
        <v>56</v>
      </c>
      <c r="AN17" s="15"/>
      <c r="AO17" s="3"/>
    </row>
    <row r="18" spans="1:41" ht="15" customHeight="1">
      <c r="A18" s="6"/>
      <c r="B18" s="8" t="s">
        <v>61</v>
      </c>
      <c r="C18" s="55">
        <v>11</v>
      </c>
      <c r="D18" s="56"/>
      <c r="E18" s="57">
        <v>2</v>
      </c>
      <c r="F18" s="57"/>
      <c r="G18" s="57"/>
      <c r="H18" s="57"/>
      <c r="I18" s="57"/>
      <c r="J18" s="57"/>
      <c r="K18" s="57"/>
      <c r="L18" s="57"/>
      <c r="M18" s="57">
        <v>2</v>
      </c>
      <c r="N18" s="57">
        <v>2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>
        <v>1</v>
      </c>
      <c r="AE18" s="57"/>
      <c r="AF18" s="57"/>
      <c r="AG18" s="57"/>
      <c r="AH18" s="57"/>
      <c r="AI18" s="57"/>
      <c r="AJ18" s="57"/>
      <c r="AK18" s="57">
        <v>4</v>
      </c>
      <c r="AL18" s="15"/>
      <c r="AM18" s="19" t="s">
        <v>58</v>
      </c>
      <c r="AN18" s="15">
        <v>9</v>
      </c>
      <c r="AO18" s="3"/>
    </row>
    <row r="19" spans="1:41" s="12" customFormat="1" ht="15" customHeight="1">
      <c r="A19" s="9" t="s">
        <v>62</v>
      </c>
      <c r="B19" s="10"/>
      <c r="C19" s="58">
        <v>2.4545454545454546</v>
      </c>
      <c r="D19" s="59"/>
      <c r="E19" s="60" t="s">
        <v>155</v>
      </c>
      <c r="F19" s="60"/>
      <c r="G19" s="60"/>
      <c r="H19" s="60"/>
      <c r="I19" s="60"/>
      <c r="J19" s="60"/>
      <c r="K19" s="60"/>
      <c r="L19" s="60"/>
      <c r="M19" s="60" t="s">
        <v>155</v>
      </c>
      <c r="N19" s="60" t="s">
        <v>155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/>
      <c r="AF19" s="60"/>
      <c r="AG19" s="60"/>
      <c r="AH19" s="60"/>
      <c r="AI19" s="60"/>
      <c r="AJ19" s="60"/>
      <c r="AK19" s="60" t="s">
        <v>155</v>
      </c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7</v>
      </c>
      <c r="D20" s="61"/>
      <c r="E20" s="62"/>
      <c r="F20" s="62" t="s">
        <v>155</v>
      </c>
      <c r="G20" s="62"/>
      <c r="H20" s="62" t="s">
        <v>155</v>
      </c>
      <c r="I20" s="62"/>
      <c r="J20" s="62"/>
      <c r="K20" s="62"/>
      <c r="L20" s="62"/>
      <c r="M20" s="62" t="s">
        <v>155</v>
      </c>
      <c r="N20" s="62" t="s">
        <v>155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 t="s">
        <v>155</v>
      </c>
      <c r="AB20" s="62" t="s">
        <v>155</v>
      </c>
      <c r="AC20" s="62" t="s">
        <v>155</v>
      </c>
      <c r="AD20" s="62" t="s">
        <v>155</v>
      </c>
      <c r="AE20" s="62" t="s">
        <v>155</v>
      </c>
      <c r="AF20" s="62"/>
      <c r="AG20" s="62"/>
      <c r="AH20" s="62"/>
      <c r="AI20" s="62"/>
      <c r="AJ20" s="62"/>
      <c r="AK20" s="62">
        <v>1</v>
      </c>
      <c r="AL20" s="14"/>
      <c r="AM20" s="18" t="s">
        <v>55</v>
      </c>
      <c r="AN20" s="14"/>
      <c r="AO20" s="3"/>
    </row>
    <row r="21" spans="1:41" ht="15" customHeight="1">
      <c r="A21" s="6"/>
      <c r="B21" s="7">
        <v>4</v>
      </c>
      <c r="C21" s="55">
        <v>8</v>
      </c>
      <c r="D21" s="56"/>
      <c r="E21" s="57">
        <v>1</v>
      </c>
      <c r="F21" s="57" t="s">
        <v>155</v>
      </c>
      <c r="G21" s="57"/>
      <c r="H21" s="57" t="s">
        <v>155</v>
      </c>
      <c r="I21" s="57"/>
      <c r="J21" s="57"/>
      <c r="K21" s="57"/>
      <c r="L21" s="57"/>
      <c r="M21" s="57" t="s">
        <v>155</v>
      </c>
      <c r="N21" s="57" t="s">
        <v>155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7"/>
      <c r="AG21" s="57"/>
      <c r="AH21" s="57"/>
      <c r="AI21" s="57"/>
      <c r="AJ21" s="57"/>
      <c r="AK21" s="57">
        <v>4</v>
      </c>
      <c r="AL21" s="15"/>
      <c r="AM21" s="19">
        <v>11</v>
      </c>
      <c r="AN21" s="15">
        <v>20</v>
      </c>
      <c r="AO21" s="3"/>
    </row>
    <row r="22" spans="1:41" ht="15" customHeight="1">
      <c r="A22" s="6"/>
      <c r="B22" s="7">
        <v>3</v>
      </c>
      <c r="C22" s="55">
        <v>8</v>
      </c>
      <c r="D22" s="56"/>
      <c r="E22" s="57">
        <v>1</v>
      </c>
      <c r="F22" s="57" t="s">
        <v>155</v>
      </c>
      <c r="G22" s="57"/>
      <c r="H22" s="57" t="s">
        <v>155</v>
      </c>
      <c r="I22" s="57"/>
      <c r="J22" s="57"/>
      <c r="K22" s="57"/>
      <c r="L22" s="57"/>
      <c r="M22" s="57" t="s">
        <v>155</v>
      </c>
      <c r="N22" s="57" t="s">
        <v>155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 t="s">
        <v>155</v>
      </c>
      <c r="AB22" s="57" t="s">
        <v>155</v>
      </c>
      <c r="AC22" s="57" t="s">
        <v>155</v>
      </c>
      <c r="AD22" s="57" t="s">
        <v>155</v>
      </c>
      <c r="AE22" s="57" t="s">
        <v>155</v>
      </c>
      <c r="AF22" s="57"/>
      <c r="AG22" s="57"/>
      <c r="AH22" s="57"/>
      <c r="AI22" s="57"/>
      <c r="AJ22" s="57"/>
      <c r="AK22" s="57">
        <v>1</v>
      </c>
      <c r="AL22" s="15"/>
      <c r="AM22" s="19">
        <v>12</v>
      </c>
      <c r="AN22" s="15"/>
      <c r="AO22" s="3"/>
    </row>
    <row r="23" spans="1:41" ht="15" customHeight="1">
      <c r="A23" s="6"/>
      <c r="B23" s="7">
        <v>2</v>
      </c>
      <c r="C23" s="55">
        <v>4</v>
      </c>
      <c r="D23" s="56"/>
      <c r="E23" s="57">
        <v>1</v>
      </c>
      <c r="F23" s="57" t="s">
        <v>155</v>
      </c>
      <c r="G23" s="57"/>
      <c r="H23" s="57" t="s">
        <v>155</v>
      </c>
      <c r="I23" s="57"/>
      <c r="J23" s="57"/>
      <c r="K23" s="57"/>
      <c r="L23" s="57"/>
      <c r="M23" s="57" t="s">
        <v>155</v>
      </c>
      <c r="N23" s="57" t="s">
        <v>155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 t="s">
        <v>155</v>
      </c>
      <c r="AB23" s="57" t="s">
        <v>155</v>
      </c>
      <c r="AC23" s="57" t="s">
        <v>155</v>
      </c>
      <c r="AD23" s="57" t="s">
        <v>155</v>
      </c>
      <c r="AE23" s="57" t="s">
        <v>155</v>
      </c>
      <c r="AF23" s="57"/>
      <c r="AG23" s="57"/>
      <c r="AH23" s="57"/>
      <c r="AI23" s="57"/>
      <c r="AJ23" s="57"/>
      <c r="AK23" s="57">
        <v>1</v>
      </c>
      <c r="AL23" s="15"/>
      <c r="AM23" s="19" t="s">
        <v>57</v>
      </c>
      <c r="AN23" s="15"/>
      <c r="AO23" s="3"/>
    </row>
    <row r="24" spans="1:41" ht="15" customHeight="1">
      <c r="A24" s="6"/>
      <c r="B24" s="7">
        <v>1</v>
      </c>
      <c r="C24" s="55">
        <v>2</v>
      </c>
      <c r="D24" s="56"/>
      <c r="E24" s="57">
        <v>2</v>
      </c>
      <c r="F24" s="57" t="s">
        <v>155</v>
      </c>
      <c r="G24" s="57"/>
      <c r="H24" s="57" t="s">
        <v>155</v>
      </c>
      <c r="I24" s="57"/>
      <c r="J24" s="57"/>
      <c r="K24" s="57"/>
      <c r="L24" s="57"/>
      <c r="M24" s="57" t="s">
        <v>155</v>
      </c>
      <c r="N24" s="57" t="s">
        <v>155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 t="s">
        <v>155</v>
      </c>
      <c r="AB24" s="57" t="s">
        <v>155</v>
      </c>
      <c r="AC24" s="57" t="s">
        <v>155</v>
      </c>
      <c r="AD24" s="57" t="s">
        <v>155</v>
      </c>
      <c r="AE24" s="57" t="s">
        <v>155</v>
      </c>
      <c r="AF24" s="57"/>
      <c r="AG24" s="57"/>
      <c r="AH24" s="57"/>
      <c r="AI24" s="57"/>
      <c r="AJ24" s="57"/>
      <c r="AK24" s="57"/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29</v>
      </c>
      <c r="D25" s="56"/>
      <c r="E25" s="57">
        <v>5</v>
      </c>
      <c r="F25" s="57">
        <v>3</v>
      </c>
      <c r="G25" s="57"/>
      <c r="H25" s="57">
        <v>4</v>
      </c>
      <c r="I25" s="57"/>
      <c r="J25" s="57"/>
      <c r="K25" s="57"/>
      <c r="L25" s="57"/>
      <c r="M25" s="57">
        <v>1</v>
      </c>
      <c r="N25" s="57">
        <v>1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>
        <v>3</v>
      </c>
      <c r="AB25" s="57">
        <v>1</v>
      </c>
      <c r="AC25" s="57">
        <v>1</v>
      </c>
      <c r="AD25" s="57">
        <v>2</v>
      </c>
      <c r="AE25" s="57">
        <v>1</v>
      </c>
      <c r="AF25" s="57"/>
      <c r="AG25" s="57"/>
      <c r="AH25" s="57"/>
      <c r="AI25" s="57"/>
      <c r="AJ25" s="57"/>
      <c r="AK25" s="57">
        <v>7</v>
      </c>
      <c r="AL25" s="15"/>
      <c r="AM25" s="19" t="s">
        <v>58</v>
      </c>
      <c r="AN25" s="15">
        <v>20</v>
      </c>
      <c r="AO25" s="3"/>
    </row>
    <row r="26" spans="1:41" s="12" customFormat="1" ht="15" customHeight="1">
      <c r="A26" s="9" t="s">
        <v>62</v>
      </c>
      <c r="B26" s="10"/>
      <c r="C26" s="58">
        <v>3.4827586206896552</v>
      </c>
      <c r="D26" s="59"/>
      <c r="E26" s="60">
        <v>2.2</v>
      </c>
      <c r="F26" s="60" t="s">
        <v>155</v>
      </c>
      <c r="G26" s="60"/>
      <c r="H26" s="60" t="s">
        <v>155</v>
      </c>
      <c r="I26" s="60"/>
      <c r="J26" s="60"/>
      <c r="K26" s="60"/>
      <c r="L26" s="60"/>
      <c r="M26" s="60" t="s">
        <v>155</v>
      </c>
      <c r="N26" s="60" t="s">
        <v>155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 t="s">
        <v>155</v>
      </c>
      <c r="AB26" s="60" t="s">
        <v>155</v>
      </c>
      <c r="AC26" s="60" t="s">
        <v>155</v>
      </c>
      <c r="AD26" s="60" t="s">
        <v>155</v>
      </c>
      <c r="AE26" s="60" t="s">
        <v>155</v>
      </c>
      <c r="AF26" s="60"/>
      <c r="AG26" s="60"/>
      <c r="AH26" s="60"/>
      <c r="AI26" s="60"/>
      <c r="AJ26" s="60"/>
      <c r="AK26" s="60">
        <v>3.714286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 t="s">
        <v>155</v>
      </c>
      <c r="D27" s="61"/>
      <c r="E27" s="62"/>
      <c r="F27" s="62"/>
      <c r="G27" s="62"/>
      <c r="H27" s="62"/>
      <c r="I27" s="62"/>
      <c r="J27" s="62"/>
      <c r="K27" s="62"/>
      <c r="L27" s="62"/>
      <c r="M27" s="62" t="s">
        <v>155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 t="s">
        <v>155</v>
      </c>
      <c r="D28" s="56"/>
      <c r="E28" s="57"/>
      <c r="F28" s="57"/>
      <c r="G28" s="57"/>
      <c r="H28" s="57"/>
      <c r="I28" s="57"/>
      <c r="J28" s="57"/>
      <c r="K28" s="57"/>
      <c r="L28" s="57"/>
      <c r="M28" s="57" t="s">
        <v>155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>
        <v>1</v>
      </c>
      <c r="AO28" s="3"/>
    </row>
    <row r="29" spans="1:41" ht="15" customHeight="1">
      <c r="A29" s="6"/>
      <c r="B29" s="7">
        <v>3</v>
      </c>
      <c r="C29" s="55" t="s">
        <v>155</v>
      </c>
      <c r="D29" s="56"/>
      <c r="E29" s="57"/>
      <c r="F29" s="57"/>
      <c r="G29" s="57"/>
      <c r="H29" s="57"/>
      <c r="I29" s="57"/>
      <c r="J29" s="57"/>
      <c r="K29" s="57"/>
      <c r="L29" s="57"/>
      <c r="M29" s="57" t="s">
        <v>155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/>
      <c r="AO29" s="3"/>
    </row>
    <row r="30" spans="1:41" ht="15" customHeight="1">
      <c r="A30" s="6"/>
      <c r="B30" s="7">
        <v>2</v>
      </c>
      <c r="C30" s="55" t="s">
        <v>155</v>
      </c>
      <c r="D30" s="56"/>
      <c r="E30" s="57"/>
      <c r="F30" s="57"/>
      <c r="G30" s="57"/>
      <c r="H30" s="57"/>
      <c r="I30" s="57"/>
      <c r="J30" s="57"/>
      <c r="K30" s="57"/>
      <c r="L30" s="57"/>
      <c r="M30" s="57" t="s">
        <v>155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 t="s">
        <v>155</v>
      </c>
      <c r="D31" s="56"/>
      <c r="E31" s="57"/>
      <c r="F31" s="57"/>
      <c r="G31" s="57"/>
      <c r="H31" s="57"/>
      <c r="I31" s="57"/>
      <c r="J31" s="57"/>
      <c r="K31" s="57"/>
      <c r="L31" s="57"/>
      <c r="M31" s="57" t="s">
        <v>155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>
        <v>1</v>
      </c>
      <c r="D32" s="56"/>
      <c r="E32" s="57"/>
      <c r="F32" s="57"/>
      <c r="G32" s="57"/>
      <c r="H32" s="57"/>
      <c r="I32" s="57"/>
      <c r="J32" s="57"/>
      <c r="K32" s="57"/>
      <c r="L32" s="57"/>
      <c r="M32" s="57">
        <v>1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>
        <v>1</v>
      </c>
      <c r="AO32" s="3"/>
    </row>
    <row r="33" spans="1:41" s="12" customFormat="1" ht="15" customHeight="1">
      <c r="A33" s="9" t="s">
        <v>62</v>
      </c>
      <c r="B33" s="10"/>
      <c r="C33" s="58" t="s">
        <v>155</v>
      </c>
      <c r="D33" s="59"/>
      <c r="E33" s="60"/>
      <c r="F33" s="60"/>
      <c r="G33" s="60"/>
      <c r="H33" s="60"/>
      <c r="I33" s="60"/>
      <c r="J33" s="60"/>
      <c r="K33" s="60"/>
      <c r="L33" s="60"/>
      <c r="M33" s="60" t="s">
        <v>155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 t="s">
        <v>155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 t="s">
        <v>155</v>
      </c>
      <c r="AL34" s="14"/>
      <c r="AM34" s="18" t="s">
        <v>55</v>
      </c>
      <c r="AN34" s="14"/>
      <c r="AO34" s="3"/>
    </row>
    <row r="35" spans="1:41" ht="15" customHeight="1">
      <c r="A35" s="6"/>
      <c r="B35" s="7">
        <v>4</v>
      </c>
      <c r="C35" s="55">
        <v>1</v>
      </c>
      <c r="D35" s="56"/>
      <c r="E35" s="57" t="s">
        <v>155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 t="s">
        <v>155</v>
      </c>
      <c r="AL35" s="15"/>
      <c r="AM35" s="19">
        <v>11</v>
      </c>
      <c r="AN35" s="15">
        <v>7</v>
      </c>
      <c r="AO35" s="3"/>
    </row>
    <row r="36" spans="1:41" ht="15" customHeight="1">
      <c r="A36" s="6"/>
      <c r="B36" s="7">
        <v>3</v>
      </c>
      <c r="C36" s="55"/>
      <c r="D36" s="56"/>
      <c r="E36" s="57" t="s">
        <v>155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 t="s">
        <v>155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55">
        <v>3</v>
      </c>
      <c r="D37" s="56"/>
      <c r="E37" s="57" t="s">
        <v>155</v>
      </c>
      <c r="F37" s="57"/>
      <c r="G37" s="57"/>
      <c r="H37" s="57"/>
      <c r="I37" s="57"/>
      <c r="J37" s="57"/>
      <c r="K37" s="57"/>
      <c r="L37" s="57"/>
      <c r="M37" s="57">
        <v>3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 t="s">
        <v>155</v>
      </c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4</v>
      </c>
      <c r="D38" s="56"/>
      <c r="E38" s="57" t="s">
        <v>155</v>
      </c>
      <c r="F38" s="57"/>
      <c r="G38" s="57"/>
      <c r="H38" s="57"/>
      <c r="I38" s="57"/>
      <c r="J38" s="57"/>
      <c r="K38" s="57"/>
      <c r="L38" s="57"/>
      <c r="M38" s="57">
        <v>2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 t="s">
        <v>155</v>
      </c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8</v>
      </c>
      <c r="D39" s="56"/>
      <c r="E39" s="57">
        <v>2</v>
      </c>
      <c r="F39" s="57"/>
      <c r="G39" s="57"/>
      <c r="H39" s="57"/>
      <c r="I39" s="57"/>
      <c r="J39" s="57"/>
      <c r="K39" s="57"/>
      <c r="L39" s="57"/>
      <c r="M39" s="57">
        <v>5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1</v>
      </c>
      <c r="AL39" s="15"/>
      <c r="AM39" s="19" t="s">
        <v>58</v>
      </c>
      <c r="AN39" s="15">
        <v>7</v>
      </c>
      <c r="AO39" s="3"/>
    </row>
    <row r="40" spans="1:41" s="12" customFormat="1" ht="15" customHeight="1">
      <c r="A40" s="9" t="s">
        <v>62</v>
      </c>
      <c r="B40" s="10"/>
      <c r="C40" s="58">
        <v>1.75</v>
      </c>
      <c r="D40" s="59"/>
      <c r="E40" s="60" t="s">
        <v>155</v>
      </c>
      <c r="F40" s="60"/>
      <c r="G40" s="60"/>
      <c r="H40" s="60"/>
      <c r="I40" s="60"/>
      <c r="J40" s="60"/>
      <c r="K40" s="60"/>
      <c r="L40" s="60"/>
      <c r="M40" s="60">
        <v>1.6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 t="s">
        <v>155</v>
      </c>
      <c r="AL40" s="16"/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>
        <v>3</v>
      </c>
      <c r="D41" s="61"/>
      <c r="E41" s="62" t="s">
        <v>155</v>
      </c>
      <c r="F41" s="62"/>
      <c r="G41" s="62"/>
      <c r="H41" s="62" t="s">
        <v>155</v>
      </c>
      <c r="I41" s="62"/>
      <c r="J41" s="62"/>
      <c r="K41" s="62"/>
      <c r="L41" s="62"/>
      <c r="M41" s="62" t="s">
        <v>155</v>
      </c>
      <c r="N41" s="62" t="s">
        <v>155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 t="s">
        <v>155</v>
      </c>
      <c r="AE41" s="62"/>
      <c r="AF41" s="62"/>
      <c r="AG41" s="62"/>
      <c r="AH41" s="62"/>
      <c r="AI41" s="62"/>
      <c r="AJ41" s="62" t="s">
        <v>155</v>
      </c>
      <c r="AK41" s="62" t="s">
        <v>155</v>
      </c>
      <c r="AL41" s="14"/>
      <c r="AM41" s="18" t="s">
        <v>55</v>
      </c>
      <c r="AN41" s="14"/>
      <c r="AO41" s="3"/>
    </row>
    <row r="42" spans="1:41" ht="15" customHeight="1">
      <c r="A42" s="6"/>
      <c r="B42" s="7">
        <v>4</v>
      </c>
      <c r="C42" s="55">
        <v>3</v>
      </c>
      <c r="D42" s="56"/>
      <c r="E42" s="57" t="s">
        <v>155</v>
      </c>
      <c r="F42" s="57"/>
      <c r="G42" s="57"/>
      <c r="H42" s="57" t="s">
        <v>155</v>
      </c>
      <c r="I42" s="57"/>
      <c r="J42" s="57"/>
      <c r="K42" s="57"/>
      <c r="L42" s="57"/>
      <c r="M42" s="57" t="s">
        <v>155</v>
      </c>
      <c r="N42" s="57" t="s">
        <v>155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 t="s">
        <v>155</v>
      </c>
      <c r="AE42" s="57"/>
      <c r="AF42" s="57"/>
      <c r="AG42" s="57"/>
      <c r="AH42" s="57"/>
      <c r="AI42" s="57"/>
      <c r="AJ42" s="57" t="s">
        <v>155</v>
      </c>
      <c r="AK42" s="57" t="s">
        <v>155</v>
      </c>
      <c r="AL42" s="15"/>
      <c r="AM42" s="19">
        <v>11</v>
      </c>
      <c r="AN42" s="15">
        <v>11</v>
      </c>
      <c r="AO42" s="3"/>
    </row>
    <row r="43" spans="1:41" ht="15" customHeight="1">
      <c r="A43" s="6"/>
      <c r="B43" s="7">
        <v>3</v>
      </c>
      <c r="C43" s="55">
        <v>4</v>
      </c>
      <c r="D43" s="56"/>
      <c r="E43" s="57" t="s">
        <v>155</v>
      </c>
      <c r="F43" s="57"/>
      <c r="G43" s="57"/>
      <c r="H43" s="57" t="s">
        <v>155</v>
      </c>
      <c r="I43" s="57"/>
      <c r="J43" s="57"/>
      <c r="K43" s="57"/>
      <c r="L43" s="57"/>
      <c r="M43" s="57" t="s">
        <v>155</v>
      </c>
      <c r="N43" s="57" t="s">
        <v>155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 t="s">
        <v>155</v>
      </c>
      <c r="AE43" s="57"/>
      <c r="AF43" s="57"/>
      <c r="AG43" s="57"/>
      <c r="AH43" s="57"/>
      <c r="AI43" s="57"/>
      <c r="AJ43" s="57" t="s">
        <v>155</v>
      </c>
      <c r="AK43" s="57" t="s">
        <v>155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55">
        <v>4</v>
      </c>
      <c r="D44" s="56"/>
      <c r="E44" s="57" t="s">
        <v>155</v>
      </c>
      <c r="F44" s="57"/>
      <c r="G44" s="57"/>
      <c r="H44" s="57" t="s">
        <v>155</v>
      </c>
      <c r="I44" s="57"/>
      <c r="J44" s="57"/>
      <c r="K44" s="57"/>
      <c r="L44" s="57"/>
      <c r="M44" s="57" t="s">
        <v>155</v>
      </c>
      <c r="N44" s="57" t="s">
        <v>155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 t="s">
        <v>155</v>
      </c>
      <c r="AE44" s="57"/>
      <c r="AF44" s="57"/>
      <c r="AG44" s="57"/>
      <c r="AH44" s="57"/>
      <c r="AI44" s="57"/>
      <c r="AJ44" s="57" t="s">
        <v>155</v>
      </c>
      <c r="AK44" s="57" t="s">
        <v>155</v>
      </c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>
        <v>1</v>
      </c>
      <c r="D45" s="56"/>
      <c r="E45" s="57" t="s">
        <v>155</v>
      </c>
      <c r="F45" s="57"/>
      <c r="G45" s="57"/>
      <c r="H45" s="57" t="s">
        <v>155</v>
      </c>
      <c r="I45" s="57"/>
      <c r="J45" s="57"/>
      <c r="K45" s="57"/>
      <c r="L45" s="57"/>
      <c r="M45" s="57" t="s">
        <v>155</v>
      </c>
      <c r="N45" s="57" t="s">
        <v>155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 t="s">
        <v>155</v>
      </c>
      <c r="AE45" s="57"/>
      <c r="AF45" s="57"/>
      <c r="AG45" s="57"/>
      <c r="AH45" s="57"/>
      <c r="AI45" s="57"/>
      <c r="AJ45" s="57" t="s">
        <v>155</v>
      </c>
      <c r="AK45" s="57" t="s">
        <v>155</v>
      </c>
      <c r="AL45" s="15"/>
      <c r="AM45" s="19" t="s">
        <v>56</v>
      </c>
      <c r="AN45" s="15"/>
      <c r="AO45" s="3"/>
    </row>
    <row r="46" spans="1:41" ht="15" customHeight="1">
      <c r="A46" s="6"/>
      <c r="B46" s="8" t="s">
        <v>61</v>
      </c>
      <c r="C46" s="55">
        <v>15</v>
      </c>
      <c r="D46" s="56"/>
      <c r="E46" s="57">
        <v>2</v>
      </c>
      <c r="F46" s="57"/>
      <c r="G46" s="57"/>
      <c r="H46" s="57">
        <v>1</v>
      </c>
      <c r="I46" s="57"/>
      <c r="J46" s="57"/>
      <c r="K46" s="57"/>
      <c r="L46" s="57"/>
      <c r="M46" s="57">
        <v>3</v>
      </c>
      <c r="N46" s="57">
        <v>3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>
        <v>1</v>
      </c>
      <c r="AE46" s="57"/>
      <c r="AF46" s="57"/>
      <c r="AG46" s="57"/>
      <c r="AH46" s="57"/>
      <c r="AI46" s="57"/>
      <c r="AJ46" s="57">
        <v>1</v>
      </c>
      <c r="AK46" s="57">
        <v>4</v>
      </c>
      <c r="AL46" s="15"/>
      <c r="AM46" s="19" t="s">
        <v>58</v>
      </c>
      <c r="AN46" s="15">
        <v>11</v>
      </c>
      <c r="AO46" s="3"/>
    </row>
    <row r="47" spans="1:41" s="12" customFormat="1" ht="15" customHeight="1">
      <c r="A47" s="9" t="s">
        <v>62</v>
      </c>
      <c r="B47" s="10"/>
      <c r="C47" s="58">
        <v>3.2</v>
      </c>
      <c r="D47" s="59"/>
      <c r="E47" s="60" t="s">
        <v>155</v>
      </c>
      <c r="F47" s="60"/>
      <c r="G47" s="60"/>
      <c r="H47" s="60" t="s">
        <v>155</v>
      </c>
      <c r="I47" s="60"/>
      <c r="J47" s="60"/>
      <c r="K47" s="60"/>
      <c r="L47" s="60"/>
      <c r="M47" s="60" t="s">
        <v>155</v>
      </c>
      <c r="N47" s="60" t="s">
        <v>155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 t="s">
        <v>155</v>
      </c>
      <c r="AE47" s="60"/>
      <c r="AF47" s="60"/>
      <c r="AG47" s="60"/>
      <c r="AH47" s="60"/>
      <c r="AI47" s="60"/>
      <c r="AJ47" s="60" t="s">
        <v>155</v>
      </c>
      <c r="AK47" s="60" t="s">
        <v>155</v>
      </c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/>
      <c r="D48" s="61"/>
      <c r="E48" s="62" t="s">
        <v>155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 t="s">
        <v>155</v>
      </c>
      <c r="AL48" s="14"/>
      <c r="AM48" s="18" t="s">
        <v>55</v>
      </c>
      <c r="AN48" s="14"/>
      <c r="AO48" s="3"/>
    </row>
    <row r="49" spans="1:41" ht="15" customHeight="1">
      <c r="A49" s="6"/>
      <c r="B49" s="7">
        <v>4</v>
      </c>
      <c r="C49" s="55">
        <v>2</v>
      </c>
      <c r="D49" s="56"/>
      <c r="E49" s="57" t="s">
        <v>155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 t="s">
        <v>155</v>
      </c>
      <c r="AL49" s="15"/>
      <c r="AM49" s="19">
        <v>11</v>
      </c>
      <c r="AN49" s="15">
        <v>5</v>
      </c>
      <c r="AO49" s="3"/>
    </row>
    <row r="50" spans="1:41" ht="15" customHeight="1">
      <c r="A50" s="6"/>
      <c r="B50" s="7">
        <v>3</v>
      </c>
      <c r="C50" s="55">
        <v>4</v>
      </c>
      <c r="D50" s="56"/>
      <c r="E50" s="57" t="s">
        <v>155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 t="s">
        <v>155</v>
      </c>
      <c r="AL50" s="15"/>
      <c r="AM50" s="19">
        <v>12</v>
      </c>
      <c r="AN50" s="15"/>
      <c r="AO50" s="3"/>
    </row>
    <row r="51" spans="1:41" ht="15" customHeight="1">
      <c r="A51" s="6"/>
      <c r="B51" s="7">
        <v>2</v>
      </c>
      <c r="C51" s="55"/>
      <c r="D51" s="56"/>
      <c r="E51" s="57" t="s">
        <v>155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 t="s">
        <v>155</v>
      </c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>
        <v>1</v>
      </c>
      <c r="D52" s="56"/>
      <c r="E52" s="57" t="s">
        <v>155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 t="s">
        <v>155</v>
      </c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7</v>
      </c>
      <c r="D53" s="56"/>
      <c r="E53" s="57">
        <v>3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>
        <v>4</v>
      </c>
      <c r="AL53" s="15"/>
      <c r="AM53" s="19" t="s">
        <v>58</v>
      </c>
      <c r="AN53" s="15">
        <v>5</v>
      </c>
      <c r="AO53" s="3"/>
    </row>
    <row r="54" spans="1:41" s="12" customFormat="1" ht="15" customHeight="1">
      <c r="A54" s="9" t="s">
        <v>62</v>
      </c>
      <c r="B54" s="10"/>
      <c r="C54" s="58">
        <v>3</v>
      </c>
      <c r="D54" s="59"/>
      <c r="E54" s="60" t="s">
        <v>155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 t="s">
        <v>155</v>
      </c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 t="s">
        <v>155</v>
      </c>
      <c r="D55" s="61"/>
      <c r="E55" s="62" t="s">
        <v>155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 t="s">
        <v>155</v>
      </c>
      <c r="D56" s="56"/>
      <c r="E56" s="57" t="s">
        <v>155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55" t="s">
        <v>155</v>
      </c>
      <c r="D57" s="56"/>
      <c r="E57" s="57" t="s">
        <v>155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 t="s">
        <v>155</v>
      </c>
      <c r="D58" s="56"/>
      <c r="E58" s="57" t="s">
        <v>155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 t="s">
        <v>155</v>
      </c>
      <c r="D59" s="56"/>
      <c r="E59" s="57" t="s">
        <v>155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>
        <v>1</v>
      </c>
      <c r="D60" s="56"/>
      <c r="E60" s="57">
        <v>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>
        <v>1</v>
      </c>
      <c r="AO60" s="3"/>
    </row>
    <row r="61" spans="1:41" s="12" customFormat="1" ht="15" customHeight="1">
      <c r="A61" s="9" t="s">
        <v>62</v>
      </c>
      <c r="B61" s="10"/>
      <c r="C61" s="58" t="s">
        <v>155</v>
      </c>
      <c r="D61" s="59"/>
      <c r="E61" s="60" t="s">
        <v>155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104</v>
      </c>
      <c r="D62" s="61"/>
      <c r="E62" s="62">
        <v>7</v>
      </c>
      <c r="F62" s="62">
        <v>6</v>
      </c>
      <c r="G62" s="62">
        <v>1</v>
      </c>
      <c r="H62" s="62">
        <v>6</v>
      </c>
      <c r="I62" s="62"/>
      <c r="J62" s="62" t="s">
        <v>155</v>
      </c>
      <c r="K62" s="62"/>
      <c r="L62" s="62"/>
      <c r="M62" s="62">
        <v>10</v>
      </c>
      <c r="N62" s="62"/>
      <c r="O62" s="62" t="s">
        <v>155</v>
      </c>
      <c r="P62" s="62" t="s">
        <v>155</v>
      </c>
      <c r="Q62" s="62" t="s">
        <v>155</v>
      </c>
      <c r="R62" s="62"/>
      <c r="S62" s="62" t="s">
        <v>155</v>
      </c>
      <c r="T62" s="62"/>
      <c r="U62" s="62" t="s">
        <v>155</v>
      </c>
      <c r="V62" s="62"/>
      <c r="W62" s="62"/>
      <c r="X62" s="62"/>
      <c r="Y62" s="62" t="s">
        <v>155</v>
      </c>
      <c r="Z62" s="62" t="s">
        <v>155</v>
      </c>
      <c r="AA62" s="62">
        <v>2</v>
      </c>
      <c r="AB62" s="62" t="s">
        <v>155</v>
      </c>
      <c r="AC62" s="62" t="s">
        <v>155</v>
      </c>
      <c r="AD62" s="62">
        <v>7</v>
      </c>
      <c r="AE62" s="62"/>
      <c r="AF62" s="62"/>
      <c r="AG62" s="62">
        <v>3</v>
      </c>
      <c r="AH62" s="62" t="s">
        <v>155</v>
      </c>
      <c r="AI62" s="62"/>
      <c r="AJ62" s="62" t="s">
        <v>155</v>
      </c>
      <c r="AK62" s="62">
        <v>60</v>
      </c>
      <c r="AL62" s="14"/>
      <c r="AM62" s="18" t="s">
        <v>55</v>
      </c>
      <c r="AN62" s="14"/>
      <c r="AO62" s="3"/>
    </row>
    <row r="63" spans="1:41" ht="15" customHeight="1">
      <c r="A63" s="6"/>
      <c r="B63" s="7">
        <v>4</v>
      </c>
      <c r="C63" s="55">
        <v>169</v>
      </c>
      <c r="D63" s="56"/>
      <c r="E63" s="57">
        <v>11</v>
      </c>
      <c r="F63" s="57">
        <v>8</v>
      </c>
      <c r="G63" s="57">
        <v>1</v>
      </c>
      <c r="H63" s="57">
        <v>4</v>
      </c>
      <c r="I63" s="57"/>
      <c r="J63" s="57" t="s">
        <v>155</v>
      </c>
      <c r="K63" s="57"/>
      <c r="L63" s="57"/>
      <c r="M63" s="57">
        <v>35</v>
      </c>
      <c r="N63" s="57">
        <v>2</v>
      </c>
      <c r="O63" s="57" t="s">
        <v>155</v>
      </c>
      <c r="P63" s="57" t="s">
        <v>155</v>
      </c>
      <c r="Q63" s="57" t="s">
        <v>155</v>
      </c>
      <c r="R63" s="57"/>
      <c r="S63" s="57" t="s">
        <v>155</v>
      </c>
      <c r="T63" s="57"/>
      <c r="U63" s="57" t="s">
        <v>155</v>
      </c>
      <c r="V63" s="57"/>
      <c r="W63" s="57"/>
      <c r="X63" s="57"/>
      <c r="Y63" s="57" t="s">
        <v>155</v>
      </c>
      <c r="Z63" s="57" t="s">
        <v>155</v>
      </c>
      <c r="AA63" s="57">
        <v>2</v>
      </c>
      <c r="AB63" s="57" t="s">
        <v>155</v>
      </c>
      <c r="AC63" s="57" t="s">
        <v>155</v>
      </c>
      <c r="AD63" s="57">
        <v>10</v>
      </c>
      <c r="AE63" s="57"/>
      <c r="AF63" s="57"/>
      <c r="AG63" s="57">
        <v>3</v>
      </c>
      <c r="AH63" s="57" t="s">
        <v>155</v>
      </c>
      <c r="AI63" s="57"/>
      <c r="AJ63" s="57" t="s">
        <v>155</v>
      </c>
      <c r="AK63" s="57">
        <v>89</v>
      </c>
      <c r="AL63" s="15"/>
      <c r="AM63" s="19">
        <v>11</v>
      </c>
      <c r="AN63" s="15">
        <v>611</v>
      </c>
      <c r="AO63" s="3"/>
    </row>
    <row r="64" spans="1:41" ht="15" customHeight="1">
      <c r="A64" s="6"/>
      <c r="B64" s="7">
        <v>3</v>
      </c>
      <c r="C64" s="55">
        <v>236</v>
      </c>
      <c r="D64" s="56"/>
      <c r="E64" s="57">
        <v>21</v>
      </c>
      <c r="F64" s="57">
        <v>5</v>
      </c>
      <c r="G64" s="57">
        <v>2</v>
      </c>
      <c r="H64" s="57">
        <v>5</v>
      </c>
      <c r="I64" s="57"/>
      <c r="J64" s="57" t="s">
        <v>155</v>
      </c>
      <c r="K64" s="57"/>
      <c r="L64" s="57"/>
      <c r="M64" s="57">
        <v>81</v>
      </c>
      <c r="N64" s="57">
        <v>7</v>
      </c>
      <c r="O64" s="57" t="s">
        <v>155</v>
      </c>
      <c r="P64" s="57" t="s">
        <v>155</v>
      </c>
      <c r="Q64" s="57" t="s">
        <v>155</v>
      </c>
      <c r="R64" s="57"/>
      <c r="S64" s="57" t="s">
        <v>155</v>
      </c>
      <c r="T64" s="57"/>
      <c r="U64" s="57" t="s">
        <v>155</v>
      </c>
      <c r="V64" s="57"/>
      <c r="W64" s="57"/>
      <c r="X64" s="57"/>
      <c r="Y64" s="57" t="s">
        <v>155</v>
      </c>
      <c r="Z64" s="57" t="s">
        <v>155</v>
      </c>
      <c r="AA64" s="57">
        <v>2</v>
      </c>
      <c r="AB64" s="57" t="s">
        <v>155</v>
      </c>
      <c r="AC64" s="57" t="s">
        <v>155</v>
      </c>
      <c r="AD64" s="57">
        <v>9</v>
      </c>
      <c r="AE64" s="57"/>
      <c r="AF64" s="57"/>
      <c r="AG64" s="57">
        <v>2</v>
      </c>
      <c r="AH64" s="57" t="s">
        <v>155</v>
      </c>
      <c r="AI64" s="57"/>
      <c r="AJ64" s="57" t="s">
        <v>155</v>
      </c>
      <c r="AK64" s="57">
        <v>98</v>
      </c>
      <c r="AL64" s="15"/>
      <c r="AM64" s="19">
        <v>12</v>
      </c>
      <c r="AN64" s="15"/>
      <c r="AO64" s="3"/>
    </row>
    <row r="65" spans="1:41" ht="15" customHeight="1">
      <c r="A65" s="6"/>
      <c r="B65" s="7">
        <v>2</v>
      </c>
      <c r="C65" s="55">
        <v>188</v>
      </c>
      <c r="D65" s="56"/>
      <c r="E65" s="57">
        <v>26</v>
      </c>
      <c r="F65" s="57">
        <v>3</v>
      </c>
      <c r="G65" s="57"/>
      <c r="H65" s="57">
        <v>4</v>
      </c>
      <c r="I65" s="57"/>
      <c r="J65" s="57" t="s">
        <v>155</v>
      </c>
      <c r="K65" s="57"/>
      <c r="L65" s="57"/>
      <c r="M65" s="57">
        <v>64</v>
      </c>
      <c r="N65" s="57">
        <v>8</v>
      </c>
      <c r="O65" s="57" t="s">
        <v>155</v>
      </c>
      <c r="P65" s="57" t="s">
        <v>155</v>
      </c>
      <c r="Q65" s="57" t="s">
        <v>155</v>
      </c>
      <c r="R65" s="57"/>
      <c r="S65" s="57" t="s">
        <v>155</v>
      </c>
      <c r="T65" s="57"/>
      <c r="U65" s="57" t="s">
        <v>155</v>
      </c>
      <c r="V65" s="57"/>
      <c r="W65" s="57"/>
      <c r="X65" s="57"/>
      <c r="Y65" s="57" t="s">
        <v>155</v>
      </c>
      <c r="Z65" s="57" t="s">
        <v>155</v>
      </c>
      <c r="AA65" s="57"/>
      <c r="AB65" s="57" t="s">
        <v>155</v>
      </c>
      <c r="AC65" s="57" t="s">
        <v>155</v>
      </c>
      <c r="AD65" s="57">
        <v>2</v>
      </c>
      <c r="AE65" s="57">
        <v>4</v>
      </c>
      <c r="AF65" s="57"/>
      <c r="AG65" s="57">
        <v>1</v>
      </c>
      <c r="AH65" s="57" t="s">
        <v>155</v>
      </c>
      <c r="AI65" s="57"/>
      <c r="AJ65" s="57" t="s">
        <v>155</v>
      </c>
      <c r="AK65" s="57">
        <v>73</v>
      </c>
      <c r="AL65" s="15"/>
      <c r="AM65" s="19" t="s">
        <v>57</v>
      </c>
      <c r="AN65" s="15"/>
      <c r="AO65" s="3"/>
    </row>
    <row r="66" spans="1:41" ht="15" customHeight="1">
      <c r="A66" s="6"/>
      <c r="B66" s="7">
        <v>1</v>
      </c>
      <c r="C66" s="55">
        <v>68</v>
      </c>
      <c r="D66" s="56"/>
      <c r="E66" s="57">
        <v>12</v>
      </c>
      <c r="F66" s="57">
        <v>1</v>
      </c>
      <c r="G66" s="57">
        <v>2</v>
      </c>
      <c r="H66" s="57">
        <v>1</v>
      </c>
      <c r="I66" s="57"/>
      <c r="J66" s="57" t="s">
        <v>155</v>
      </c>
      <c r="K66" s="57"/>
      <c r="L66" s="57"/>
      <c r="M66" s="57">
        <v>11</v>
      </c>
      <c r="N66" s="57">
        <v>1</v>
      </c>
      <c r="O66" s="57" t="s">
        <v>155</v>
      </c>
      <c r="P66" s="57" t="s">
        <v>155</v>
      </c>
      <c r="Q66" s="57" t="s">
        <v>155</v>
      </c>
      <c r="R66" s="57"/>
      <c r="S66" s="57" t="s">
        <v>155</v>
      </c>
      <c r="T66" s="57"/>
      <c r="U66" s="57" t="s">
        <v>155</v>
      </c>
      <c r="V66" s="57"/>
      <c r="W66" s="57"/>
      <c r="X66" s="57"/>
      <c r="Y66" s="57" t="s">
        <v>155</v>
      </c>
      <c r="Z66" s="57" t="s">
        <v>155</v>
      </c>
      <c r="AA66" s="57"/>
      <c r="AB66" s="57" t="s">
        <v>155</v>
      </c>
      <c r="AC66" s="57" t="s">
        <v>155</v>
      </c>
      <c r="AD66" s="57">
        <v>1</v>
      </c>
      <c r="AE66" s="57">
        <v>4</v>
      </c>
      <c r="AF66" s="57"/>
      <c r="AG66" s="57">
        <v>2</v>
      </c>
      <c r="AH66" s="57" t="s">
        <v>155</v>
      </c>
      <c r="AI66" s="57"/>
      <c r="AJ66" s="57" t="s">
        <v>155</v>
      </c>
      <c r="AK66" s="57">
        <v>30</v>
      </c>
      <c r="AL66" s="15"/>
      <c r="AM66" s="19" t="s">
        <v>56</v>
      </c>
      <c r="AN66" s="15"/>
      <c r="AO66" s="3"/>
    </row>
    <row r="67" spans="1:41" ht="15" customHeight="1">
      <c r="A67" s="6"/>
      <c r="B67" s="8" t="s">
        <v>61</v>
      </c>
      <c r="C67" s="55">
        <v>765</v>
      </c>
      <c r="D67" s="56"/>
      <c r="E67" s="57">
        <v>77</v>
      </c>
      <c r="F67" s="57">
        <v>23</v>
      </c>
      <c r="G67" s="57">
        <v>6</v>
      </c>
      <c r="H67" s="57">
        <v>20</v>
      </c>
      <c r="I67" s="57"/>
      <c r="J67" s="57">
        <v>1</v>
      </c>
      <c r="K67" s="57"/>
      <c r="L67" s="57"/>
      <c r="M67" s="57">
        <v>201</v>
      </c>
      <c r="N67" s="57">
        <v>18</v>
      </c>
      <c r="O67" s="57">
        <v>1</v>
      </c>
      <c r="P67" s="57">
        <v>3</v>
      </c>
      <c r="Q67" s="57">
        <v>2</v>
      </c>
      <c r="R67" s="57"/>
      <c r="S67" s="57">
        <v>1</v>
      </c>
      <c r="T67" s="57"/>
      <c r="U67" s="57">
        <v>1</v>
      </c>
      <c r="V67" s="57"/>
      <c r="W67" s="57"/>
      <c r="X67" s="57"/>
      <c r="Y67" s="57">
        <v>1</v>
      </c>
      <c r="Z67" s="57">
        <v>1</v>
      </c>
      <c r="AA67" s="57">
        <v>6</v>
      </c>
      <c r="AB67" s="57">
        <v>1</v>
      </c>
      <c r="AC67" s="57">
        <v>1</v>
      </c>
      <c r="AD67" s="57">
        <v>29</v>
      </c>
      <c r="AE67" s="57">
        <v>8</v>
      </c>
      <c r="AF67" s="57"/>
      <c r="AG67" s="57">
        <v>11</v>
      </c>
      <c r="AH67" s="57">
        <v>1</v>
      </c>
      <c r="AI67" s="57"/>
      <c r="AJ67" s="57">
        <v>2</v>
      </c>
      <c r="AK67" s="57">
        <v>350</v>
      </c>
      <c r="AL67" s="15"/>
      <c r="AM67" s="19" t="s">
        <v>58</v>
      </c>
      <c r="AN67" s="15">
        <v>611</v>
      </c>
      <c r="AO67" s="3"/>
    </row>
    <row r="68" spans="1:41" s="12" customFormat="1" ht="15" customHeight="1">
      <c r="A68" s="9" t="s">
        <v>62</v>
      </c>
      <c r="B68" s="10"/>
      <c r="C68" s="58">
        <v>3.069281045751634</v>
      </c>
      <c r="D68" s="59"/>
      <c r="E68" s="60">
        <v>2.675325</v>
      </c>
      <c r="F68" s="60">
        <v>3.652174</v>
      </c>
      <c r="G68" s="60">
        <v>2.833333</v>
      </c>
      <c r="H68" s="60">
        <v>3.5</v>
      </c>
      <c r="I68" s="60"/>
      <c r="J68" s="60" t="s">
        <v>155</v>
      </c>
      <c r="K68" s="60"/>
      <c r="L68" s="60"/>
      <c r="M68" s="60">
        <v>2.845771</v>
      </c>
      <c r="N68" s="60">
        <v>2.555556</v>
      </c>
      <c r="O68" s="60" t="s">
        <v>155</v>
      </c>
      <c r="P68" s="60" t="s">
        <v>155</v>
      </c>
      <c r="Q68" s="60" t="s">
        <v>155</v>
      </c>
      <c r="R68" s="60"/>
      <c r="S68" s="60" t="s">
        <v>155</v>
      </c>
      <c r="T68" s="60"/>
      <c r="U68" s="60" t="s">
        <v>155</v>
      </c>
      <c r="V68" s="60"/>
      <c r="W68" s="60"/>
      <c r="X68" s="60"/>
      <c r="Y68" s="60" t="s">
        <v>155</v>
      </c>
      <c r="Z68" s="60" t="s">
        <v>155</v>
      </c>
      <c r="AA68" s="60">
        <v>4</v>
      </c>
      <c r="AB68" s="60" t="s">
        <v>155</v>
      </c>
      <c r="AC68" s="60" t="s">
        <v>155</v>
      </c>
      <c r="AD68" s="60">
        <v>3.689655</v>
      </c>
      <c r="AE68" s="60">
        <v>1.5</v>
      </c>
      <c r="AF68" s="60"/>
      <c r="AG68" s="60">
        <v>3.363636</v>
      </c>
      <c r="AH68" s="60" t="s">
        <v>155</v>
      </c>
      <c r="AI68" s="60"/>
      <c r="AJ68" s="60" t="s">
        <v>155</v>
      </c>
      <c r="AK68" s="60">
        <v>3.217143</v>
      </c>
      <c r="AL68" s="16"/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116</v>
      </c>
      <c r="D69" s="61"/>
      <c r="E69" s="62">
        <v>8</v>
      </c>
      <c r="F69" s="62">
        <v>8</v>
      </c>
      <c r="G69" s="62">
        <v>1</v>
      </c>
      <c r="H69" s="62">
        <v>6</v>
      </c>
      <c r="I69" s="62"/>
      <c r="J69" s="62" t="s">
        <v>155</v>
      </c>
      <c r="K69" s="62"/>
      <c r="L69" s="62"/>
      <c r="M69" s="62">
        <v>10</v>
      </c>
      <c r="N69" s="62"/>
      <c r="O69" s="62" t="s">
        <v>155</v>
      </c>
      <c r="P69" s="62" t="s">
        <v>155</v>
      </c>
      <c r="Q69" s="62" t="s">
        <v>155</v>
      </c>
      <c r="R69" s="62"/>
      <c r="S69" s="62" t="s">
        <v>155</v>
      </c>
      <c r="T69" s="62"/>
      <c r="U69" s="62" t="s">
        <v>155</v>
      </c>
      <c r="V69" s="62"/>
      <c r="W69" s="62"/>
      <c r="X69" s="62"/>
      <c r="Y69" s="62" t="s">
        <v>155</v>
      </c>
      <c r="Z69" s="62" t="s">
        <v>155</v>
      </c>
      <c r="AA69" s="62">
        <v>3</v>
      </c>
      <c r="AB69" s="62" t="s">
        <v>155</v>
      </c>
      <c r="AC69" s="62" t="s">
        <v>155</v>
      </c>
      <c r="AD69" s="62">
        <v>8</v>
      </c>
      <c r="AE69" s="62">
        <v>1</v>
      </c>
      <c r="AF69" s="62"/>
      <c r="AG69" s="62">
        <v>3</v>
      </c>
      <c r="AH69" s="62" t="s">
        <v>155</v>
      </c>
      <c r="AI69" s="62"/>
      <c r="AJ69" s="62" t="s">
        <v>155</v>
      </c>
      <c r="AK69" s="62">
        <v>63</v>
      </c>
      <c r="AL69" s="14"/>
      <c r="AM69" s="18" t="s">
        <v>55</v>
      </c>
      <c r="AN69" s="14"/>
      <c r="AO69" s="3"/>
    </row>
    <row r="70" spans="1:41" ht="15" customHeight="1">
      <c r="A70" s="6"/>
      <c r="B70" s="7">
        <v>4</v>
      </c>
      <c r="C70" s="55">
        <v>192</v>
      </c>
      <c r="D70" s="56"/>
      <c r="E70" s="57">
        <v>17</v>
      </c>
      <c r="F70" s="57">
        <v>9</v>
      </c>
      <c r="G70" s="57">
        <v>1</v>
      </c>
      <c r="H70" s="57">
        <v>6</v>
      </c>
      <c r="I70" s="57"/>
      <c r="J70" s="57" t="s">
        <v>155</v>
      </c>
      <c r="K70" s="57"/>
      <c r="L70" s="57"/>
      <c r="M70" s="57">
        <v>37</v>
      </c>
      <c r="N70" s="57">
        <v>3</v>
      </c>
      <c r="O70" s="57" t="s">
        <v>155</v>
      </c>
      <c r="P70" s="57" t="s">
        <v>155</v>
      </c>
      <c r="Q70" s="57" t="s">
        <v>155</v>
      </c>
      <c r="R70" s="57"/>
      <c r="S70" s="57" t="s">
        <v>155</v>
      </c>
      <c r="T70" s="57"/>
      <c r="U70" s="57" t="s">
        <v>155</v>
      </c>
      <c r="V70" s="57"/>
      <c r="W70" s="57"/>
      <c r="X70" s="57"/>
      <c r="Y70" s="57" t="s">
        <v>155</v>
      </c>
      <c r="Z70" s="57" t="s">
        <v>155</v>
      </c>
      <c r="AA70" s="57">
        <v>2</v>
      </c>
      <c r="AB70" s="57" t="s">
        <v>155</v>
      </c>
      <c r="AC70" s="57" t="s">
        <v>155</v>
      </c>
      <c r="AD70" s="57">
        <v>13</v>
      </c>
      <c r="AE70" s="57"/>
      <c r="AF70" s="57"/>
      <c r="AG70" s="57">
        <v>3</v>
      </c>
      <c r="AH70" s="57" t="s">
        <v>155</v>
      </c>
      <c r="AI70" s="57"/>
      <c r="AJ70" s="57" t="s">
        <v>155</v>
      </c>
      <c r="AK70" s="57">
        <v>97</v>
      </c>
      <c r="AL70" s="15"/>
      <c r="AM70" s="19">
        <v>11</v>
      </c>
      <c r="AN70" s="15">
        <v>678</v>
      </c>
      <c r="AO70" s="3"/>
    </row>
    <row r="71" spans="1:41" ht="15" customHeight="1">
      <c r="A71" s="6"/>
      <c r="B71" s="7">
        <v>3</v>
      </c>
      <c r="C71" s="55">
        <v>259</v>
      </c>
      <c r="D71" s="56"/>
      <c r="E71" s="57">
        <v>25</v>
      </c>
      <c r="F71" s="57">
        <v>6</v>
      </c>
      <c r="G71" s="57">
        <v>2</v>
      </c>
      <c r="H71" s="57">
        <v>7</v>
      </c>
      <c r="I71" s="57"/>
      <c r="J71" s="57" t="s">
        <v>155</v>
      </c>
      <c r="K71" s="57"/>
      <c r="L71" s="57"/>
      <c r="M71" s="57">
        <v>84</v>
      </c>
      <c r="N71" s="57">
        <v>11</v>
      </c>
      <c r="O71" s="57" t="s">
        <v>155</v>
      </c>
      <c r="P71" s="57" t="s">
        <v>155</v>
      </c>
      <c r="Q71" s="57" t="s">
        <v>155</v>
      </c>
      <c r="R71" s="57"/>
      <c r="S71" s="57" t="s">
        <v>155</v>
      </c>
      <c r="T71" s="57"/>
      <c r="U71" s="57" t="s">
        <v>155</v>
      </c>
      <c r="V71" s="57"/>
      <c r="W71" s="57"/>
      <c r="X71" s="57"/>
      <c r="Y71" s="57" t="s">
        <v>155</v>
      </c>
      <c r="Z71" s="57" t="s">
        <v>155</v>
      </c>
      <c r="AA71" s="57">
        <v>4</v>
      </c>
      <c r="AB71" s="57" t="s">
        <v>155</v>
      </c>
      <c r="AC71" s="57" t="s">
        <v>155</v>
      </c>
      <c r="AD71" s="57">
        <v>9</v>
      </c>
      <c r="AE71" s="57"/>
      <c r="AF71" s="57"/>
      <c r="AG71" s="57">
        <v>2</v>
      </c>
      <c r="AH71" s="57" t="s">
        <v>155</v>
      </c>
      <c r="AI71" s="57"/>
      <c r="AJ71" s="57" t="s">
        <v>155</v>
      </c>
      <c r="AK71" s="57">
        <v>105</v>
      </c>
      <c r="AL71" s="15"/>
      <c r="AM71" s="19">
        <v>12</v>
      </c>
      <c r="AN71" s="15"/>
      <c r="AO71" s="3"/>
    </row>
    <row r="72" spans="1:41" ht="15" customHeight="1">
      <c r="A72" s="6"/>
      <c r="B72" s="7">
        <v>2</v>
      </c>
      <c r="C72" s="55">
        <v>207</v>
      </c>
      <c r="D72" s="56"/>
      <c r="E72" s="57">
        <v>27</v>
      </c>
      <c r="F72" s="57">
        <v>3</v>
      </c>
      <c r="G72" s="57"/>
      <c r="H72" s="57">
        <v>5</v>
      </c>
      <c r="I72" s="57"/>
      <c r="J72" s="57" t="s">
        <v>155</v>
      </c>
      <c r="K72" s="57"/>
      <c r="L72" s="57"/>
      <c r="M72" s="57">
        <v>74</v>
      </c>
      <c r="N72" s="57">
        <v>10</v>
      </c>
      <c r="O72" s="57" t="s">
        <v>155</v>
      </c>
      <c r="P72" s="57" t="s">
        <v>155</v>
      </c>
      <c r="Q72" s="57" t="s">
        <v>155</v>
      </c>
      <c r="R72" s="57"/>
      <c r="S72" s="57" t="s">
        <v>155</v>
      </c>
      <c r="T72" s="57"/>
      <c r="U72" s="57" t="s">
        <v>155</v>
      </c>
      <c r="V72" s="57"/>
      <c r="W72" s="57"/>
      <c r="X72" s="57"/>
      <c r="Y72" s="57" t="s">
        <v>155</v>
      </c>
      <c r="Z72" s="57" t="s">
        <v>155</v>
      </c>
      <c r="AA72" s="57"/>
      <c r="AB72" s="57" t="s">
        <v>155</v>
      </c>
      <c r="AC72" s="57" t="s">
        <v>155</v>
      </c>
      <c r="AD72" s="57">
        <v>2</v>
      </c>
      <c r="AE72" s="57">
        <v>4</v>
      </c>
      <c r="AF72" s="57"/>
      <c r="AG72" s="57">
        <v>1</v>
      </c>
      <c r="AH72" s="57" t="s">
        <v>155</v>
      </c>
      <c r="AI72" s="57"/>
      <c r="AJ72" s="57" t="s">
        <v>155</v>
      </c>
      <c r="AK72" s="57">
        <v>78</v>
      </c>
      <c r="AL72" s="15"/>
      <c r="AM72" s="19" t="s">
        <v>57</v>
      </c>
      <c r="AN72" s="15"/>
      <c r="AO72" s="3"/>
    </row>
    <row r="73" spans="1:41" ht="15" customHeight="1">
      <c r="A73" s="6"/>
      <c r="B73" s="7">
        <v>1</v>
      </c>
      <c r="C73" s="55">
        <v>80</v>
      </c>
      <c r="D73" s="56"/>
      <c r="E73" s="57">
        <v>18</v>
      </c>
      <c r="F73" s="57">
        <v>1</v>
      </c>
      <c r="G73" s="57">
        <v>2</v>
      </c>
      <c r="H73" s="57">
        <v>1</v>
      </c>
      <c r="I73" s="57"/>
      <c r="J73" s="57" t="s">
        <v>155</v>
      </c>
      <c r="K73" s="57"/>
      <c r="L73" s="57"/>
      <c r="M73" s="57">
        <v>14</v>
      </c>
      <c r="N73" s="57">
        <v>2</v>
      </c>
      <c r="O73" s="57" t="s">
        <v>155</v>
      </c>
      <c r="P73" s="57" t="s">
        <v>155</v>
      </c>
      <c r="Q73" s="57" t="s">
        <v>155</v>
      </c>
      <c r="R73" s="57"/>
      <c r="S73" s="57" t="s">
        <v>155</v>
      </c>
      <c r="T73" s="57"/>
      <c r="U73" s="57" t="s">
        <v>155</v>
      </c>
      <c r="V73" s="57"/>
      <c r="W73" s="57"/>
      <c r="X73" s="57"/>
      <c r="Y73" s="57" t="s">
        <v>155</v>
      </c>
      <c r="Z73" s="57" t="s">
        <v>155</v>
      </c>
      <c r="AA73" s="57"/>
      <c r="AB73" s="57" t="s">
        <v>155</v>
      </c>
      <c r="AC73" s="57" t="s">
        <v>155</v>
      </c>
      <c r="AD73" s="57">
        <v>1</v>
      </c>
      <c r="AE73" s="57">
        <v>4</v>
      </c>
      <c r="AF73" s="57"/>
      <c r="AG73" s="57">
        <v>2</v>
      </c>
      <c r="AH73" s="57" t="s">
        <v>155</v>
      </c>
      <c r="AI73" s="57"/>
      <c r="AJ73" s="57" t="s">
        <v>155</v>
      </c>
      <c r="AK73" s="57">
        <v>32</v>
      </c>
      <c r="AL73" s="15"/>
      <c r="AM73" s="19" t="s">
        <v>56</v>
      </c>
      <c r="AN73" s="15"/>
      <c r="AO73" s="3"/>
    </row>
    <row r="74" spans="1:41" ht="15" customHeight="1">
      <c r="A74" s="6"/>
      <c r="B74" s="8" t="s">
        <v>61</v>
      </c>
      <c r="C74" s="55">
        <v>854</v>
      </c>
      <c r="D74" s="56"/>
      <c r="E74" s="57">
        <v>95</v>
      </c>
      <c r="F74" s="57">
        <v>27</v>
      </c>
      <c r="G74" s="57">
        <v>6</v>
      </c>
      <c r="H74" s="57">
        <v>25</v>
      </c>
      <c r="I74" s="57"/>
      <c r="J74" s="57">
        <v>1</v>
      </c>
      <c r="K74" s="57"/>
      <c r="L74" s="57"/>
      <c r="M74" s="57">
        <v>219</v>
      </c>
      <c r="N74" s="57">
        <v>26</v>
      </c>
      <c r="O74" s="57">
        <v>1</v>
      </c>
      <c r="P74" s="57">
        <v>3</v>
      </c>
      <c r="Q74" s="57">
        <v>2</v>
      </c>
      <c r="R74" s="57"/>
      <c r="S74" s="57">
        <v>1</v>
      </c>
      <c r="T74" s="57"/>
      <c r="U74" s="57">
        <v>1</v>
      </c>
      <c r="V74" s="57"/>
      <c r="W74" s="57"/>
      <c r="X74" s="57"/>
      <c r="Y74" s="57">
        <v>1</v>
      </c>
      <c r="Z74" s="57">
        <v>1</v>
      </c>
      <c r="AA74" s="57">
        <v>9</v>
      </c>
      <c r="AB74" s="57">
        <v>2</v>
      </c>
      <c r="AC74" s="57">
        <v>2</v>
      </c>
      <c r="AD74" s="57">
        <v>33</v>
      </c>
      <c r="AE74" s="57">
        <v>9</v>
      </c>
      <c r="AF74" s="57"/>
      <c r="AG74" s="57">
        <v>11</v>
      </c>
      <c r="AH74" s="57">
        <v>1</v>
      </c>
      <c r="AI74" s="57"/>
      <c r="AJ74" s="57">
        <v>3</v>
      </c>
      <c r="AK74" s="57">
        <v>375</v>
      </c>
      <c r="AL74" s="15"/>
      <c r="AM74" s="19" t="s">
        <v>58</v>
      </c>
      <c r="AN74" s="15">
        <v>678</v>
      </c>
      <c r="AO74" s="3"/>
    </row>
    <row r="75" spans="1:41" s="12" customFormat="1" ht="15" customHeight="1">
      <c r="A75" s="22" t="s">
        <v>62</v>
      </c>
      <c r="B75" s="23"/>
      <c r="C75" s="58">
        <v>3.066744730679157</v>
      </c>
      <c r="D75" s="63"/>
      <c r="E75" s="64">
        <v>2.684211</v>
      </c>
      <c r="F75" s="64">
        <v>3.740741</v>
      </c>
      <c r="G75" s="64">
        <v>2.833333</v>
      </c>
      <c r="H75" s="64">
        <v>3.44</v>
      </c>
      <c r="I75" s="64"/>
      <c r="J75" s="64" t="s">
        <v>155</v>
      </c>
      <c r="K75" s="64"/>
      <c r="L75" s="64"/>
      <c r="M75" s="64">
        <v>2.794521</v>
      </c>
      <c r="N75" s="64">
        <v>2.576923</v>
      </c>
      <c r="O75" s="64" t="s">
        <v>155</v>
      </c>
      <c r="P75" s="64" t="s">
        <v>155</v>
      </c>
      <c r="Q75" s="64" t="s">
        <v>155</v>
      </c>
      <c r="R75" s="64"/>
      <c r="S75" s="64" t="s">
        <v>155</v>
      </c>
      <c r="T75" s="64"/>
      <c r="U75" s="64" t="s">
        <v>155</v>
      </c>
      <c r="V75" s="64"/>
      <c r="W75" s="64"/>
      <c r="X75" s="64"/>
      <c r="Y75" s="64" t="s">
        <v>155</v>
      </c>
      <c r="Z75" s="64" t="s">
        <v>155</v>
      </c>
      <c r="AA75" s="64">
        <v>3.888889</v>
      </c>
      <c r="AB75" s="64" t="s">
        <v>155</v>
      </c>
      <c r="AC75" s="64" t="s">
        <v>155</v>
      </c>
      <c r="AD75" s="64">
        <v>3.757576</v>
      </c>
      <c r="AE75" s="64">
        <v>1.888889</v>
      </c>
      <c r="AF75" s="64"/>
      <c r="AG75" s="64">
        <v>3.363636</v>
      </c>
      <c r="AH75" s="64" t="s">
        <v>155</v>
      </c>
      <c r="AI75" s="64"/>
      <c r="AJ75" s="64" t="s">
        <v>155</v>
      </c>
      <c r="AK75" s="64">
        <v>3.216</v>
      </c>
      <c r="AL75" s="17"/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23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9</v>
      </c>
      <c r="D6" s="56"/>
      <c r="E6" s="57">
        <v>1</v>
      </c>
      <c r="F6" s="57">
        <v>1</v>
      </c>
      <c r="G6" s="57" t="s">
        <v>155</v>
      </c>
      <c r="H6" s="57"/>
      <c r="I6" s="57"/>
      <c r="J6" s="57" t="s">
        <v>155</v>
      </c>
      <c r="K6" s="57"/>
      <c r="L6" s="57" t="s">
        <v>155</v>
      </c>
      <c r="M6" s="57">
        <v>2</v>
      </c>
      <c r="N6" s="57">
        <v>1</v>
      </c>
      <c r="O6" s="57"/>
      <c r="P6" s="57" t="s">
        <v>155</v>
      </c>
      <c r="Q6" s="57"/>
      <c r="R6" s="57"/>
      <c r="S6" s="57"/>
      <c r="T6" s="57" t="s">
        <v>155</v>
      </c>
      <c r="U6" s="57">
        <v>1</v>
      </c>
      <c r="V6" s="57"/>
      <c r="W6" s="57"/>
      <c r="X6" s="57"/>
      <c r="Y6" s="57"/>
      <c r="Z6" s="57"/>
      <c r="AA6" s="57" t="s">
        <v>155</v>
      </c>
      <c r="AB6" s="57"/>
      <c r="AC6" s="57" t="s">
        <v>155</v>
      </c>
      <c r="AD6" s="57">
        <v>2</v>
      </c>
      <c r="AE6" s="57"/>
      <c r="AF6" s="57"/>
      <c r="AG6" s="57" t="s">
        <v>155</v>
      </c>
      <c r="AH6" s="57" t="s">
        <v>155</v>
      </c>
      <c r="AI6" s="57"/>
      <c r="AJ6" s="57"/>
      <c r="AK6" s="57" t="s">
        <v>155</v>
      </c>
      <c r="AL6" s="15"/>
      <c r="AM6" s="24" t="s">
        <v>55</v>
      </c>
      <c r="AN6" s="15"/>
      <c r="AO6" s="3"/>
    </row>
    <row r="7" spans="1:41" ht="15" customHeight="1">
      <c r="A7" s="6"/>
      <c r="B7" s="7">
        <v>4</v>
      </c>
      <c r="C7" s="55">
        <v>19</v>
      </c>
      <c r="D7" s="56"/>
      <c r="E7" s="57">
        <v>1</v>
      </c>
      <c r="F7" s="57">
        <v>3</v>
      </c>
      <c r="G7" s="57" t="s">
        <v>155</v>
      </c>
      <c r="H7" s="57"/>
      <c r="I7" s="57"/>
      <c r="J7" s="57" t="s">
        <v>155</v>
      </c>
      <c r="K7" s="57"/>
      <c r="L7" s="57" t="s">
        <v>155</v>
      </c>
      <c r="M7" s="57">
        <v>4</v>
      </c>
      <c r="N7" s="57">
        <v>5</v>
      </c>
      <c r="O7" s="57"/>
      <c r="P7" s="57" t="s">
        <v>155</v>
      </c>
      <c r="Q7" s="57"/>
      <c r="R7" s="57"/>
      <c r="S7" s="57"/>
      <c r="T7" s="57" t="s">
        <v>155</v>
      </c>
      <c r="U7" s="57"/>
      <c r="V7" s="57"/>
      <c r="W7" s="57"/>
      <c r="X7" s="57"/>
      <c r="Y7" s="57"/>
      <c r="Z7" s="57"/>
      <c r="AA7" s="57" t="s">
        <v>155</v>
      </c>
      <c r="AB7" s="57"/>
      <c r="AC7" s="57" t="s">
        <v>155</v>
      </c>
      <c r="AD7" s="57">
        <v>3</v>
      </c>
      <c r="AE7" s="57"/>
      <c r="AF7" s="57"/>
      <c r="AG7" s="57" t="s">
        <v>155</v>
      </c>
      <c r="AH7" s="57" t="s">
        <v>155</v>
      </c>
      <c r="AI7" s="57"/>
      <c r="AJ7" s="57"/>
      <c r="AK7" s="57" t="s">
        <v>155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55">
        <v>37</v>
      </c>
      <c r="D8" s="56"/>
      <c r="E8" s="57"/>
      <c r="F8" s="57">
        <v>1</v>
      </c>
      <c r="G8" s="57" t="s">
        <v>155</v>
      </c>
      <c r="H8" s="57"/>
      <c r="I8" s="57"/>
      <c r="J8" s="57" t="s">
        <v>155</v>
      </c>
      <c r="K8" s="57"/>
      <c r="L8" s="57" t="s">
        <v>155</v>
      </c>
      <c r="M8" s="57">
        <v>4</v>
      </c>
      <c r="N8" s="57">
        <v>15</v>
      </c>
      <c r="O8" s="57"/>
      <c r="P8" s="57" t="s">
        <v>155</v>
      </c>
      <c r="Q8" s="57"/>
      <c r="R8" s="57"/>
      <c r="S8" s="57"/>
      <c r="T8" s="57" t="s">
        <v>155</v>
      </c>
      <c r="U8" s="57">
        <v>3</v>
      </c>
      <c r="V8" s="57"/>
      <c r="W8" s="57"/>
      <c r="X8" s="57"/>
      <c r="Y8" s="57"/>
      <c r="Z8" s="57"/>
      <c r="AA8" s="57" t="s">
        <v>155</v>
      </c>
      <c r="AB8" s="57"/>
      <c r="AC8" s="57" t="s">
        <v>155</v>
      </c>
      <c r="AD8" s="57">
        <v>2</v>
      </c>
      <c r="AE8" s="57">
        <v>2</v>
      </c>
      <c r="AF8" s="57"/>
      <c r="AG8" s="57" t="s">
        <v>155</v>
      </c>
      <c r="AH8" s="57" t="s">
        <v>155</v>
      </c>
      <c r="AI8" s="57"/>
      <c r="AJ8" s="57"/>
      <c r="AK8" s="57" t="s">
        <v>155</v>
      </c>
      <c r="AL8" s="15"/>
      <c r="AM8" s="19">
        <v>12</v>
      </c>
      <c r="AN8" s="15">
        <v>47</v>
      </c>
      <c r="AO8" s="3"/>
    </row>
    <row r="9" spans="1:41" ht="15" customHeight="1">
      <c r="A9" s="6"/>
      <c r="B9" s="7">
        <v>2</v>
      </c>
      <c r="C9" s="55">
        <v>16</v>
      </c>
      <c r="D9" s="56"/>
      <c r="E9" s="57">
        <v>2</v>
      </c>
      <c r="F9" s="57">
        <v>1</v>
      </c>
      <c r="G9" s="57" t="s">
        <v>155</v>
      </c>
      <c r="H9" s="57"/>
      <c r="I9" s="57"/>
      <c r="J9" s="57" t="s">
        <v>155</v>
      </c>
      <c r="K9" s="57"/>
      <c r="L9" s="57" t="s">
        <v>155</v>
      </c>
      <c r="M9" s="57">
        <v>1</v>
      </c>
      <c r="N9" s="57">
        <v>8</v>
      </c>
      <c r="O9" s="57"/>
      <c r="P9" s="57" t="s">
        <v>155</v>
      </c>
      <c r="Q9" s="57"/>
      <c r="R9" s="57"/>
      <c r="S9" s="57"/>
      <c r="T9" s="57" t="s">
        <v>155</v>
      </c>
      <c r="U9" s="57">
        <v>2</v>
      </c>
      <c r="V9" s="57"/>
      <c r="W9" s="57"/>
      <c r="X9" s="57"/>
      <c r="Y9" s="57"/>
      <c r="Z9" s="57"/>
      <c r="AA9" s="57" t="s">
        <v>155</v>
      </c>
      <c r="AB9" s="57"/>
      <c r="AC9" s="57" t="s">
        <v>155</v>
      </c>
      <c r="AD9" s="57"/>
      <c r="AE9" s="57">
        <v>1</v>
      </c>
      <c r="AF9" s="57"/>
      <c r="AG9" s="57" t="s">
        <v>155</v>
      </c>
      <c r="AH9" s="57" t="s">
        <v>155</v>
      </c>
      <c r="AI9" s="57"/>
      <c r="AJ9" s="57"/>
      <c r="AK9" s="57" t="s">
        <v>155</v>
      </c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>
        <v>11</v>
      </c>
      <c r="D10" s="56"/>
      <c r="E10" s="57">
        <v>1</v>
      </c>
      <c r="F10" s="57">
        <v>2</v>
      </c>
      <c r="G10" s="57" t="s">
        <v>155</v>
      </c>
      <c r="H10" s="57"/>
      <c r="I10" s="57"/>
      <c r="J10" s="57" t="s">
        <v>155</v>
      </c>
      <c r="K10" s="57"/>
      <c r="L10" s="57" t="s">
        <v>155</v>
      </c>
      <c r="M10" s="57">
        <v>1</v>
      </c>
      <c r="N10" s="57"/>
      <c r="O10" s="57"/>
      <c r="P10" s="57" t="s">
        <v>155</v>
      </c>
      <c r="Q10" s="57"/>
      <c r="R10" s="57"/>
      <c r="S10" s="57"/>
      <c r="T10" s="57" t="s">
        <v>155</v>
      </c>
      <c r="U10" s="57"/>
      <c r="V10" s="57"/>
      <c r="W10" s="57"/>
      <c r="X10" s="57"/>
      <c r="Y10" s="57"/>
      <c r="Z10" s="57"/>
      <c r="AA10" s="57" t="s">
        <v>155</v>
      </c>
      <c r="AB10" s="57"/>
      <c r="AC10" s="57" t="s">
        <v>155</v>
      </c>
      <c r="AD10" s="57">
        <v>1</v>
      </c>
      <c r="AE10" s="57">
        <v>3</v>
      </c>
      <c r="AF10" s="57"/>
      <c r="AG10" s="57" t="s">
        <v>155</v>
      </c>
      <c r="AH10" s="57" t="s">
        <v>155</v>
      </c>
      <c r="AI10" s="57"/>
      <c r="AJ10" s="57"/>
      <c r="AK10" s="57" t="s">
        <v>155</v>
      </c>
      <c r="AL10" s="15"/>
      <c r="AM10" s="19" t="s">
        <v>56</v>
      </c>
      <c r="AN10" s="15"/>
      <c r="AO10" s="3"/>
    </row>
    <row r="11" spans="1:41" ht="15" customHeight="1">
      <c r="A11" s="6"/>
      <c r="B11" s="8" t="s">
        <v>61</v>
      </c>
      <c r="C11" s="55">
        <v>92</v>
      </c>
      <c r="D11" s="56"/>
      <c r="E11" s="57">
        <v>5</v>
      </c>
      <c r="F11" s="57">
        <v>8</v>
      </c>
      <c r="G11" s="57">
        <v>1</v>
      </c>
      <c r="H11" s="57"/>
      <c r="I11" s="57"/>
      <c r="J11" s="57">
        <v>1</v>
      </c>
      <c r="K11" s="57"/>
      <c r="L11" s="57">
        <v>1</v>
      </c>
      <c r="M11" s="57">
        <v>12</v>
      </c>
      <c r="N11" s="57">
        <v>29</v>
      </c>
      <c r="O11" s="57"/>
      <c r="P11" s="57">
        <v>2</v>
      </c>
      <c r="Q11" s="57"/>
      <c r="R11" s="57"/>
      <c r="S11" s="57"/>
      <c r="T11" s="57">
        <v>3</v>
      </c>
      <c r="U11" s="57">
        <v>6</v>
      </c>
      <c r="V11" s="57"/>
      <c r="W11" s="57"/>
      <c r="X11" s="57"/>
      <c r="Y11" s="57"/>
      <c r="Z11" s="57"/>
      <c r="AA11" s="57">
        <v>3</v>
      </c>
      <c r="AB11" s="57"/>
      <c r="AC11" s="57">
        <v>1</v>
      </c>
      <c r="AD11" s="57">
        <v>8</v>
      </c>
      <c r="AE11" s="57">
        <v>6</v>
      </c>
      <c r="AF11" s="57"/>
      <c r="AG11" s="57">
        <v>4</v>
      </c>
      <c r="AH11" s="57">
        <v>1</v>
      </c>
      <c r="AI11" s="57"/>
      <c r="AJ11" s="57"/>
      <c r="AK11" s="57">
        <v>1</v>
      </c>
      <c r="AL11" s="15"/>
      <c r="AM11" s="19" t="s">
        <v>58</v>
      </c>
      <c r="AN11" s="15">
        <v>47</v>
      </c>
      <c r="AO11" s="3"/>
    </row>
    <row r="12" spans="1:41" s="12" customFormat="1" ht="15" customHeight="1">
      <c r="A12" s="9" t="s">
        <v>62</v>
      </c>
      <c r="B12" s="10"/>
      <c r="C12" s="58">
        <v>2.989130434782609</v>
      </c>
      <c r="D12" s="59"/>
      <c r="E12" s="60">
        <v>2.8</v>
      </c>
      <c r="F12" s="60">
        <v>3</v>
      </c>
      <c r="G12" s="60" t="s">
        <v>155</v>
      </c>
      <c r="H12" s="60"/>
      <c r="I12" s="60"/>
      <c r="J12" s="60" t="s">
        <v>155</v>
      </c>
      <c r="K12" s="60"/>
      <c r="L12" s="60" t="s">
        <v>155</v>
      </c>
      <c r="M12" s="60">
        <v>3.416667</v>
      </c>
      <c r="N12" s="60">
        <v>2.965517</v>
      </c>
      <c r="O12" s="60"/>
      <c r="P12" s="60" t="s">
        <v>155</v>
      </c>
      <c r="Q12" s="60"/>
      <c r="R12" s="60"/>
      <c r="S12" s="60"/>
      <c r="T12" s="60" t="s">
        <v>155</v>
      </c>
      <c r="U12" s="60">
        <v>3</v>
      </c>
      <c r="V12" s="60"/>
      <c r="W12" s="60"/>
      <c r="X12" s="60"/>
      <c r="Y12" s="60"/>
      <c r="Z12" s="60"/>
      <c r="AA12" s="60" t="s">
        <v>155</v>
      </c>
      <c r="AB12" s="60"/>
      <c r="AC12" s="60" t="s">
        <v>155</v>
      </c>
      <c r="AD12" s="60">
        <v>3.625</v>
      </c>
      <c r="AE12" s="60">
        <v>1.833333</v>
      </c>
      <c r="AF12" s="60"/>
      <c r="AG12" s="60" t="s">
        <v>155</v>
      </c>
      <c r="AH12" s="60" t="s">
        <v>155</v>
      </c>
      <c r="AI12" s="60"/>
      <c r="AJ12" s="60"/>
      <c r="AK12" s="60" t="s">
        <v>155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/>
      <c r="F13" s="62" t="s">
        <v>155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 t="s">
        <v>155</v>
      </c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 t="s">
        <v>155</v>
      </c>
      <c r="AF13" s="62"/>
      <c r="AG13" s="62" t="s">
        <v>155</v>
      </c>
      <c r="AH13" s="62"/>
      <c r="AI13" s="62" t="s">
        <v>155</v>
      </c>
      <c r="AJ13" s="62" t="s">
        <v>155</v>
      </c>
      <c r="AK13" s="62"/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3</v>
      </c>
      <c r="D14" s="56"/>
      <c r="E14" s="57"/>
      <c r="F14" s="57" t="s">
        <v>155</v>
      </c>
      <c r="G14" s="57"/>
      <c r="H14" s="57"/>
      <c r="I14" s="57"/>
      <c r="J14" s="57"/>
      <c r="K14" s="57"/>
      <c r="L14" s="57"/>
      <c r="M14" s="57"/>
      <c r="N14" s="57">
        <v>1</v>
      </c>
      <c r="O14" s="57"/>
      <c r="P14" s="57"/>
      <c r="Q14" s="57"/>
      <c r="R14" s="57"/>
      <c r="S14" s="57"/>
      <c r="T14" s="57"/>
      <c r="U14" s="57" t="s">
        <v>155</v>
      </c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 t="s">
        <v>155</v>
      </c>
      <c r="AF14" s="57"/>
      <c r="AG14" s="57" t="s">
        <v>155</v>
      </c>
      <c r="AH14" s="57"/>
      <c r="AI14" s="57" t="s">
        <v>155</v>
      </c>
      <c r="AJ14" s="57" t="s">
        <v>155</v>
      </c>
      <c r="AK14" s="57"/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5">
        <v>6</v>
      </c>
      <c r="D15" s="56"/>
      <c r="E15" s="57"/>
      <c r="F15" s="57" t="s">
        <v>155</v>
      </c>
      <c r="G15" s="57"/>
      <c r="H15" s="57"/>
      <c r="I15" s="57"/>
      <c r="J15" s="57"/>
      <c r="K15" s="57"/>
      <c r="L15" s="57"/>
      <c r="M15" s="57"/>
      <c r="N15" s="57">
        <v>4</v>
      </c>
      <c r="O15" s="57"/>
      <c r="P15" s="57"/>
      <c r="Q15" s="57"/>
      <c r="R15" s="57"/>
      <c r="S15" s="57"/>
      <c r="T15" s="57"/>
      <c r="U15" s="57" t="s">
        <v>155</v>
      </c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 t="s">
        <v>155</v>
      </c>
      <c r="AF15" s="57"/>
      <c r="AG15" s="57" t="s">
        <v>155</v>
      </c>
      <c r="AH15" s="57"/>
      <c r="AI15" s="57" t="s">
        <v>155</v>
      </c>
      <c r="AJ15" s="57" t="s">
        <v>155</v>
      </c>
      <c r="AK15" s="57"/>
      <c r="AL15" s="15"/>
      <c r="AM15" s="19">
        <v>12</v>
      </c>
      <c r="AN15" s="15">
        <v>20</v>
      </c>
      <c r="AO15" s="3"/>
    </row>
    <row r="16" spans="1:41" ht="15" customHeight="1">
      <c r="A16" s="6"/>
      <c r="B16" s="7">
        <v>2</v>
      </c>
      <c r="C16" s="55">
        <v>9</v>
      </c>
      <c r="D16" s="56"/>
      <c r="E16" s="57"/>
      <c r="F16" s="57" t="s">
        <v>155</v>
      </c>
      <c r="G16" s="57"/>
      <c r="H16" s="57"/>
      <c r="I16" s="57"/>
      <c r="J16" s="57"/>
      <c r="K16" s="57"/>
      <c r="L16" s="57"/>
      <c r="M16" s="57"/>
      <c r="N16" s="57">
        <v>4</v>
      </c>
      <c r="O16" s="57"/>
      <c r="P16" s="57"/>
      <c r="Q16" s="57"/>
      <c r="R16" s="57"/>
      <c r="S16" s="57"/>
      <c r="T16" s="57"/>
      <c r="U16" s="57" t="s">
        <v>155</v>
      </c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 t="s">
        <v>155</v>
      </c>
      <c r="AF16" s="57"/>
      <c r="AG16" s="57" t="s">
        <v>155</v>
      </c>
      <c r="AH16" s="57"/>
      <c r="AI16" s="57" t="s">
        <v>155</v>
      </c>
      <c r="AJ16" s="57" t="s">
        <v>155</v>
      </c>
      <c r="AK16" s="57"/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>
        <v>5</v>
      </c>
      <c r="D17" s="56"/>
      <c r="E17" s="57"/>
      <c r="F17" s="57" t="s">
        <v>155</v>
      </c>
      <c r="G17" s="57"/>
      <c r="H17" s="57"/>
      <c r="I17" s="57"/>
      <c r="J17" s="57"/>
      <c r="K17" s="57"/>
      <c r="L17" s="57"/>
      <c r="M17" s="57"/>
      <c r="N17" s="57">
        <v>4</v>
      </c>
      <c r="O17" s="57"/>
      <c r="P17" s="57"/>
      <c r="Q17" s="57"/>
      <c r="R17" s="57"/>
      <c r="S17" s="57"/>
      <c r="T17" s="57"/>
      <c r="U17" s="57" t="s">
        <v>155</v>
      </c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 t="s">
        <v>155</v>
      </c>
      <c r="AF17" s="57"/>
      <c r="AG17" s="57" t="s">
        <v>155</v>
      </c>
      <c r="AH17" s="57"/>
      <c r="AI17" s="57" t="s">
        <v>155</v>
      </c>
      <c r="AJ17" s="57" t="s">
        <v>155</v>
      </c>
      <c r="AK17" s="57"/>
      <c r="AL17" s="15"/>
      <c r="AM17" s="19" t="s">
        <v>56</v>
      </c>
      <c r="AN17" s="15"/>
      <c r="AO17" s="3"/>
    </row>
    <row r="18" spans="1:41" ht="15" customHeight="1">
      <c r="A18" s="6"/>
      <c r="B18" s="8" t="s">
        <v>61</v>
      </c>
      <c r="C18" s="55">
        <v>23</v>
      </c>
      <c r="D18" s="56"/>
      <c r="E18" s="57"/>
      <c r="F18" s="57">
        <v>3</v>
      </c>
      <c r="G18" s="57"/>
      <c r="H18" s="57"/>
      <c r="I18" s="57"/>
      <c r="J18" s="57"/>
      <c r="K18" s="57"/>
      <c r="L18" s="57"/>
      <c r="M18" s="57"/>
      <c r="N18" s="57">
        <v>13</v>
      </c>
      <c r="O18" s="57"/>
      <c r="P18" s="57"/>
      <c r="Q18" s="57"/>
      <c r="R18" s="57"/>
      <c r="S18" s="57"/>
      <c r="T18" s="57"/>
      <c r="U18" s="57">
        <v>1</v>
      </c>
      <c r="V18" s="57"/>
      <c r="W18" s="57"/>
      <c r="X18" s="57"/>
      <c r="Y18" s="57"/>
      <c r="Z18" s="57"/>
      <c r="AA18" s="57"/>
      <c r="AB18" s="57"/>
      <c r="AC18" s="57"/>
      <c r="AD18" s="57">
        <v>2</v>
      </c>
      <c r="AE18" s="57">
        <v>1</v>
      </c>
      <c r="AF18" s="57"/>
      <c r="AG18" s="57">
        <v>1</v>
      </c>
      <c r="AH18" s="57"/>
      <c r="AI18" s="57">
        <v>1</v>
      </c>
      <c r="AJ18" s="57">
        <v>1</v>
      </c>
      <c r="AK18" s="57"/>
      <c r="AL18" s="15"/>
      <c r="AM18" s="19" t="s">
        <v>58</v>
      </c>
      <c r="AN18" s="15">
        <v>20</v>
      </c>
      <c r="AO18" s="3"/>
    </row>
    <row r="19" spans="1:41" s="12" customFormat="1" ht="15" customHeight="1">
      <c r="A19" s="9" t="s">
        <v>62</v>
      </c>
      <c r="B19" s="10"/>
      <c r="C19" s="58">
        <v>2.3043478260869565</v>
      </c>
      <c r="D19" s="59"/>
      <c r="E19" s="60"/>
      <c r="F19" s="60" t="s">
        <v>155</v>
      </c>
      <c r="G19" s="60"/>
      <c r="H19" s="60"/>
      <c r="I19" s="60"/>
      <c r="J19" s="60"/>
      <c r="K19" s="60"/>
      <c r="L19" s="60"/>
      <c r="M19" s="60"/>
      <c r="N19" s="60">
        <v>2.153846</v>
      </c>
      <c r="O19" s="60"/>
      <c r="P19" s="60"/>
      <c r="Q19" s="60"/>
      <c r="R19" s="60"/>
      <c r="S19" s="60"/>
      <c r="T19" s="60"/>
      <c r="U19" s="60" t="s">
        <v>155</v>
      </c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 t="s">
        <v>155</v>
      </c>
      <c r="AF19" s="60"/>
      <c r="AG19" s="60" t="s">
        <v>155</v>
      </c>
      <c r="AH19" s="60"/>
      <c r="AI19" s="60" t="s">
        <v>155</v>
      </c>
      <c r="AJ19" s="60" t="s">
        <v>155</v>
      </c>
      <c r="AK19" s="60"/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4</v>
      </c>
      <c r="D20" s="61"/>
      <c r="E20" s="62" t="s">
        <v>155</v>
      </c>
      <c r="F20" s="62">
        <v>2</v>
      </c>
      <c r="G20" s="62" t="s">
        <v>155</v>
      </c>
      <c r="H20" s="62"/>
      <c r="I20" s="62"/>
      <c r="J20" s="62"/>
      <c r="K20" s="62" t="s">
        <v>155</v>
      </c>
      <c r="L20" s="62" t="s">
        <v>155</v>
      </c>
      <c r="M20" s="62" t="s">
        <v>155</v>
      </c>
      <c r="N20" s="62"/>
      <c r="O20" s="62"/>
      <c r="P20" s="62"/>
      <c r="Q20" s="62"/>
      <c r="R20" s="62"/>
      <c r="S20" s="62"/>
      <c r="T20" s="62"/>
      <c r="U20" s="62">
        <v>1</v>
      </c>
      <c r="V20" s="62"/>
      <c r="W20" s="62"/>
      <c r="X20" s="62"/>
      <c r="Y20" s="62"/>
      <c r="Z20" s="62"/>
      <c r="AA20" s="62"/>
      <c r="AB20" s="62"/>
      <c r="AC20" s="62"/>
      <c r="AD20" s="62" t="s">
        <v>155</v>
      </c>
      <c r="AE20" s="62" t="s">
        <v>155</v>
      </c>
      <c r="AF20" s="62"/>
      <c r="AG20" s="62" t="s">
        <v>155</v>
      </c>
      <c r="AH20" s="62"/>
      <c r="AI20" s="62"/>
      <c r="AJ20" s="62"/>
      <c r="AK20" s="62" t="s">
        <v>155</v>
      </c>
      <c r="AL20" s="14"/>
      <c r="AM20" s="18" t="s">
        <v>55</v>
      </c>
      <c r="AN20" s="14"/>
      <c r="AO20" s="3"/>
    </row>
    <row r="21" spans="1:41" ht="15" customHeight="1">
      <c r="A21" s="6"/>
      <c r="B21" s="7">
        <v>4</v>
      </c>
      <c r="C21" s="55">
        <v>17</v>
      </c>
      <c r="D21" s="56"/>
      <c r="E21" s="57" t="s">
        <v>155</v>
      </c>
      <c r="F21" s="57">
        <v>2</v>
      </c>
      <c r="G21" s="57" t="s">
        <v>155</v>
      </c>
      <c r="H21" s="57"/>
      <c r="I21" s="57"/>
      <c r="J21" s="57"/>
      <c r="K21" s="57" t="s">
        <v>155</v>
      </c>
      <c r="L21" s="57" t="s">
        <v>155</v>
      </c>
      <c r="M21" s="57" t="s">
        <v>155</v>
      </c>
      <c r="N21" s="57">
        <v>7</v>
      </c>
      <c r="O21" s="57"/>
      <c r="P21" s="57"/>
      <c r="Q21" s="57"/>
      <c r="R21" s="57"/>
      <c r="S21" s="57"/>
      <c r="T21" s="57"/>
      <c r="U21" s="57">
        <v>2</v>
      </c>
      <c r="V21" s="57"/>
      <c r="W21" s="57"/>
      <c r="X21" s="57"/>
      <c r="Y21" s="57"/>
      <c r="Z21" s="57"/>
      <c r="AA21" s="57"/>
      <c r="AB21" s="57"/>
      <c r="AC21" s="57"/>
      <c r="AD21" s="57" t="s">
        <v>155</v>
      </c>
      <c r="AE21" s="57" t="s">
        <v>155</v>
      </c>
      <c r="AF21" s="57"/>
      <c r="AG21" s="57" t="s">
        <v>155</v>
      </c>
      <c r="AH21" s="57"/>
      <c r="AI21" s="57"/>
      <c r="AJ21" s="57"/>
      <c r="AK21" s="57" t="s">
        <v>155</v>
      </c>
      <c r="AL21" s="15"/>
      <c r="AM21" s="19">
        <v>11</v>
      </c>
      <c r="AN21" s="15"/>
      <c r="AO21" s="3"/>
    </row>
    <row r="22" spans="1:41" ht="15" customHeight="1">
      <c r="A22" s="6"/>
      <c r="B22" s="7">
        <v>3</v>
      </c>
      <c r="C22" s="55">
        <v>17</v>
      </c>
      <c r="D22" s="56"/>
      <c r="E22" s="57" t="s">
        <v>155</v>
      </c>
      <c r="F22" s="57">
        <v>3</v>
      </c>
      <c r="G22" s="57" t="s">
        <v>155</v>
      </c>
      <c r="H22" s="57"/>
      <c r="I22" s="57"/>
      <c r="J22" s="57"/>
      <c r="K22" s="57" t="s">
        <v>155</v>
      </c>
      <c r="L22" s="57" t="s">
        <v>155</v>
      </c>
      <c r="M22" s="57" t="s">
        <v>155</v>
      </c>
      <c r="N22" s="57">
        <v>5</v>
      </c>
      <c r="O22" s="57"/>
      <c r="P22" s="57"/>
      <c r="Q22" s="57"/>
      <c r="R22" s="57"/>
      <c r="S22" s="57"/>
      <c r="T22" s="57"/>
      <c r="U22" s="57">
        <v>3</v>
      </c>
      <c r="V22" s="57"/>
      <c r="W22" s="57"/>
      <c r="X22" s="57"/>
      <c r="Y22" s="57"/>
      <c r="Z22" s="57"/>
      <c r="AA22" s="57"/>
      <c r="AB22" s="57"/>
      <c r="AC22" s="57"/>
      <c r="AD22" s="57" t="s">
        <v>155</v>
      </c>
      <c r="AE22" s="57" t="s">
        <v>155</v>
      </c>
      <c r="AF22" s="57"/>
      <c r="AG22" s="57" t="s">
        <v>155</v>
      </c>
      <c r="AH22" s="57"/>
      <c r="AI22" s="57"/>
      <c r="AJ22" s="57"/>
      <c r="AK22" s="57" t="s">
        <v>155</v>
      </c>
      <c r="AL22" s="15"/>
      <c r="AM22" s="19">
        <v>12</v>
      </c>
      <c r="AN22" s="15">
        <v>30</v>
      </c>
      <c r="AO22" s="3"/>
    </row>
    <row r="23" spans="1:41" ht="15" customHeight="1">
      <c r="A23" s="6"/>
      <c r="B23" s="7">
        <v>2</v>
      </c>
      <c r="C23" s="55">
        <v>8</v>
      </c>
      <c r="D23" s="56"/>
      <c r="E23" s="57" t="s">
        <v>155</v>
      </c>
      <c r="F23" s="57">
        <v>1</v>
      </c>
      <c r="G23" s="57" t="s">
        <v>155</v>
      </c>
      <c r="H23" s="57"/>
      <c r="I23" s="57"/>
      <c r="J23" s="57"/>
      <c r="K23" s="57" t="s">
        <v>155</v>
      </c>
      <c r="L23" s="57" t="s">
        <v>155</v>
      </c>
      <c r="M23" s="57" t="s">
        <v>155</v>
      </c>
      <c r="N23" s="57">
        <v>3</v>
      </c>
      <c r="O23" s="57"/>
      <c r="P23" s="57"/>
      <c r="Q23" s="57"/>
      <c r="R23" s="57"/>
      <c r="S23" s="57"/>
      <c r="T23" s="57"/>
      <c r="U23" s="57">
        <v>1</v>
      </c>
      <c r="V23" s="57"/>
      <c r="W23" s="57"/>
      <c r="X23" s="57"/>
      <c r="Y23" s="57"/>
      <c r="Z23" s="57"/>
      <c r="AA23" s="57"/>
      <c r="AB23" s="57"/>
      <c r="AC23" s="57"/>
      <c r="AD23" s="57" t="s">
        <v>155</v>
      </c>
      <c r="AE23" s="57" t="s">
        <v>155</v>
      </c>
      <c r="AF23" s="57"/>
      <c r="AG23" s="57" t="s">
        <v>155</v>
      </c>
      <c r="AH23" s="57"/>
      <c r="AI23" s="57"/>
      <c r="AJ23" s="57"/>
      <c r="AK23" s="57" t="s">
        <v>155</v>
      </c>
      <c r="AL23" s="15"/>
      <c r="AM23" s="19" t="s">
        <v>57</v>
      </c>
      <c r="AN23" s="15"/>
      <c r="AO23" s="3"/>
    </row>
    <row r="24" spans="1:41" ht="15" customHeight="1">
      <c r="A24" s="6"/>
      <c r="B24" s="7">
        <v>1</v>
      </c>
      <c r="C24" s="55">
        <v>5</v>
      </c>
      <c r="D24" s="56"/>
      <c r="E24" s="57" t="s">
        <v>155</v>
      </c>
      <c r="F24" s="57">
        <v>1</v>
      </c>
      <c r="G24" s="57" t="s">
        <v>155</v>
      </c>
      <c r="H24" s="57"/>
      <c r="I24" s="57"/>
      <c r="J24" s="57"/>
      <c r="K24" s="57" t="s">
        <v>155</v>
      </c>
      <c r="L24" s="57" t="s">
        <v>155</v>
      </c>
      <c r="M24" s="57" t="s">
        <v>155</v>
      </c>
      <c r="N24" s="57">
        <v>1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 t="s">
        <v>155</v>
      </c>
      <c r="AE24" s="57" t="s">
        <v>155</v>
      </c>
      <c r="AF24" s="57"/>
      <c r="AG24" s="57" t="s">
        <v>155</v>
      </c>
      <c r="AH24" s="57"/>
      <c r="AI24" s="57"/>
      <c r="AJ24" s="57"/>
      <c r="AK24" s="57" t="s">
        <v>155</v>
      </c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51</v>
      </c>
      <c r="D25" s="56"/>
      <c r="E25" s="57">
        <v>4</v>
      </c>
      <c r="F25" s="57">
        <v>9</v>
      </c>
      <c r="G25" s="57">
        <v>4</v>
      </c>
      <c r="H25" s="57"/>
      <c r="I25" s="57"/>
      <c r="J25" s="57"/>
      <c r="K25" s="57">
        <v>1</v>
      </c>
      <c r="L25" s="57">
        <v>1</v>
      </c>
      <c r="M25" s="57">
        <v>3</v>
      </c>
      <c r="N25" s="57">
        <v>16</v>
      </c>
      <c r="O25" s="57"/>
      <c r="P25" s="57"/>
      <c r="Q25" s="57"/>
      <c r="R25" s="57"/>
      <c r="S25" s="57"/>
      <c r="T25" s="57"/>
      <c r="U25" s="57">
        <v>7</v>
      </c>
      <c r="V25" s="57"/>
      <c r="W25" s="57"/>
      <c r="X25" s="57"/>
      <c r="Y25" s="57"/>
      <c r="Z25" s="57"/>
      <c r="AA25" s="57"/>
      <c r="AB25" s="57"/>
      <c r="AC25" s="57"/>
      <c r="AD25" s="57">
        <v>1</v>
      </c>
      <c r="AE25" s="57">
        <v>1</v>
      </c>
      <c r="AF25" s="57"/>
      <c r="AG25" s="57">
        <v>3</v>
      </c>
      <c r="AH25" s="57"/>
      <c r="AI25" s="57"/>
      <c r="AJ25" s="57"/>
      <c r="AK25" s="57">
        <v>1</v>
      </c>
      <c r="AL25" s="15"/>
      <c r="AM25" s="19" t="s">
        <v>58</v>
      </c>
      <c r="AN25" s="15">
        <v>30</v>
      </c>
      <c r="AO25" s="3"/>
    </row>
    <row r="26" spans="1:41" s="12" customFormat="1" ht="15" customHeight="1">
      <c r="A26" s="9" t="s">
        <v>62</v>
      </c>
      <c r="B26" s="10"/>
      <c r="C26" s="58">
        <v>3.1372549019607843</v>
      </c>
      <c r="D26" s="59"/>
      <c r="E26" s="60" t="s">
        <v>155</v>
      </c>
      <c r="F26" s="60">
        <v>3.333333</v>
      </c>
      <c r="G26" s="60" t="s">
        <v>155</v>
      </c>
      <c r="H26" s="60"/>
      <c r="I26" s="60"/>
      <c r="J26" s="60"/>
      <c r="K26" s="60" t="s">
        <v>155</v>
      </c>
      <c r="L26" s="60" t="s">
        <v>155</v>
      </c>
      <c r="M26" s="60" t="s">
        <v>155</v>
      </c>
      <c r="N26" s="60">
        <v>3.125</v>
      </c>
      <c r="O26" s="60"/>
      <c r="P26" s="60"/>
      <c r="Q26" s="60"/>
      <c r="R26" s="60"/>
      <c r="S26" s="60"/>
      <c r="T26" s="60"/>
      <c r="U26" s="60">
        <v>3.428571</v>
      </c>
      <c r="V26" s="60"/>
      <c r="W26" s="60"/>
      <c r="X26" s="60"/>
      <c r="Y26" s="60"/>
      <c r="Z26" s="60"/>
      <c r="AA26" s="60"/>
      <c r="AB26" s="60"/>
      <c r="AC26" s="60"/>
      <c r="AD26" s="60" t="s">
        <v>155</v>
      </c>
      <c r="AE26" s="60" t="s">
        <v>155</v>
      </c>
      <c r="AF26" s="60"/>
      <c r="AG26" s="60" t="s">
        <v>155</v>
      </c>
      <c r="AH26" s="60"/>
      <c r="AI26" s="60"/>
      <c r="AJ26" s="60"/>
      <c r="AK26" s="60" t="s">
        <v>155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/>
      <c r="D27" s="61"/>
      <c r="E27" s="62" t="s">
        <v>155</v>
      </c>
      <c r="F27" s="62" t="s">
        <v>155</v>
      </c>
      <c r="G27" s="62"/>
      <c r="H27" s="62"/>
      <c r="I27" s="62"/>
      <c r="J27" s="62"/>
      <c r="K27" s="62"/>
      <c r="L27" s="62"/>
      <c r="M27" s="62" t="s">
        <v>155</v>
      </c>
      <c r="N27" s="62" t="s">
        <v>155</v>
      </c>
      <c r="O27" s="62"/>
      <c r="P27" s="62" t="s">
        <v>155</v>
      </c>
      <c r="Q27" s="62"/>
      <c r="R27" s="62"/>
      <c r="S27" s="62"/>
      <c r="T27" s="62"/>
      <c r="U27" s="62" t="s">
        <v>155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>
        <v>1</v>
      </c>
      <c r="D28" s="56"/>
      <c r="E28" s="57" t="s">
        <v>155</v>
      </c>
      <c r="F28" s="57" t="s">
        <v>155</v>
      </c>
      <c r="G28" s="57"/>
      <c r="H28" s="57"/>
      <c r="I28" s="57"/>
      <c r="J28" s="57"/>
      <c r="K28" s="57"/>
      <c r="L28" s="57"/>
      <c r="M28" s="57" t="s">
        <v>155</v>
      </c>
      <c r="N28" s="57" t="s">
        <v>155</v>
      </c>
      <c r="O28" s="57"/>
      <c r="P28" s="57" t="s">
        <v>155</v>
      </c>
      <c r="Q28" s="57"/>
      <c r="R28" s="57"/>
      <c r="S28" s="57"/>
      <c r="T28" s="57"/>
      <c r="U28" s="57" t="s">
        <v>155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5">
        <v>4</v>
      </c>
      <c r="D29" s="56"/>
      <c r="E29" s="57" t="s">
        <v>155</v>
      </c>
      <c r="F29" s="57" t="s">
        <v>155</v>
      </c>
      <c r="G29" s="57"/>
      <c r="H29" s="57"/>
      <c r="I29" s="57"/>
      <c r="J29" s="57"/>
      <c r="K29" s="57"/>
      <c r="L29" s="57"/>
      <c r="M29" s="57" t="s">
        <v>155</v>
      </c>
      <c r="N29" s="57" t="s">
        <v>155</v>
      </c>
      <c r="O29" s="57"/>
      <c r="P29" s="57" t="s">
        <v>155</v>
      </c>
      <c r="Q29" s="57"/>
      <c r="R29" s="57"/>
      <c r="S29" s="57"/>
      <c r="T29" s="57"/>
      <c r="U29" s="57" t="s">
        <v>155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>
        <v>7</v>
      </c>
      <c r="AO29" s="3"/>
    </row>
    <row r="30" spans="1:41" ht="15" customHeight="1">
      <c r="A30" s="6"/>
      <c r="B30" s="7">
        <v>2</v>
      </c>
      <c r="C30" s="55">
        <v>4</v>
      </c>
      <c r="D30" s="56"/>
      <c r="E30" s="57" t="s">
        <v>155</v>
      </c>
      <c r="F30" s="57" t="s">
        <v>155</v>
      </c>
      <c r="G30" s="57"/>
      <c r="H30" s="57"/>
      <c r="I30" s="57"/>
      <c r="J30" s="57"/>
      <c r="K30" s="57"/>
      <c r="L30" s="57"/>
      <c r="M30" s="57" t="s">
        <v>155</v>
      </c>
      <c r="N30" s="57" t="s">
        <v>155</v>
      </c>
      <c r="O30" s="57"/>
      <c r="P30" s="57" t="s">
        <v>155</v>
      </c>
      <c r="Q30" s="57"/>
      <c r="R30" s="57"/>
      <c r="S30" s="57"/>
      <c r="T30" s="57"/>
      <c r="U30" s="57" t="s">
        <v>155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>
        <v>3</v>
      </c>
      <c r="D31" s="56"/>
      <c r="E31" s="57" t="s">
        <v>155</v>
      </c>
      <c r="F31" s="57" t="s">
        <v>155</v>
      </c>
      <c r="G31" s="57"/>
      <c r="H31" s="57"/>
      <c r="I31" s="57"/>
      <c r="J31" s="57"/>
      <c r="K31" s="57"/>
      <c r="L31" s="57"/>
      <c r="M31" s="57" t="s">
        <v>155</v>
      </c>
      <c r="N31" s="57" t="s">
        <v>155</v>
      </c>
      <c r="O31" s="57"/>
      <c r="P31" s="57" t="s">
        <v>155</v>
      </c>
      <c r="Q31" s="57"/>
      <c r="R31" s="57"/>
      <c r="S31" s="57"/>
      <c r="T31" s="57"/>
      <c r="U31" s="57" t="s">
        <v>155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>
        <v>12</v>
      </c>
      <c r="D32" s="56"/>
      <c r="E32" s="57">
        <v>2</v>
      </c>
      <c r="F32" s="57">
        <v>2</v>
      </c>
      <c r="G32" s="57"/>
      <c r="H32" s="57"/>
      <c r="I32" s="57"/>
      <c r="J32" s="57"/>
      <c r="K32" s="57"/>
      <c r="L32" s="57"/>
      <c r="M32" s="57">
        <v>1</v>
      </c>
      <c r="N32" s="57">
        <v>4</v>
      </c>
      <c r="O32" s="57"/>
      <c r="P32" s="57">
        <v>1</v>
      </c>
      <c r="Q32" s="57"/>
      <c r="R32" s="57"/>
      <c r="S32" s="57"/>
      <c r="T32" s="57"/>
      <c r="U32" s="57">
        <v>2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>
        <v>7</v>
      </c>
      <c r="AO32" s="3"/>
    </row>
    <row r="33" spans="1:41" s="12" customFormat="1" ht="15" customHeight="1">
      <c r="A33" s="9" t="s">
        <v>62</v>
      </c>
      <c r="B33" s="10"/>
      <c r="C33" s="58">
        <v>2.25</v>
      </c>
      <c r="D33" s="59"/>
      <c r="E33" s="60" t="s">
        <v>155</v>
      </c>
      <c r="F33" s="60" t="s">
        <v>155</v>
      </c>
      <c r="G33" s="60"/>
      <c r="H33" s="60"/>
      <c r="I33" s="60"/>
      <c r="J33" s="60"/>
      <c r="K33" s="60"/>
      <c r="L33" s="60"/>
      <c r="M33" s="60" t="s">
        <v>155</v>
      </c>
      <c r="N33" s="60" t="s">
        <v>155</v>
      </c>
      <c r="O33" s="60"/>
      <c r="P33" s="60" t="s">
        <v>155</v>
      </c>
      <c r="Q33" s="60"/>
      <c r="R33" s="60"/>
      <c r="S33" s="60"/>
      <c r="T33" s="60"/>
      <c r="U33" s="60" t="s">
        <v>155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 t="s">
        <v>155</v>
      </c>
      <c r="F34" s="62" t="s">
        <v>155</v>
      </c>
      <c r="G34" s="62"/>
      <c r="H34" s="62"/>
      <c r="I34" s="62"/>
      <c r="J34" s="62"/>
      <c r="K34" s="62"/>
      <c r="L34" s="62"/>
      <c r="M34" s="62" t="s">
        <v>155</v>
      </c>
      <c r="N34" s="62"/>
      <c r="O34" s="62"/>
      <c r="P34" s="62"/>
      <c r="Q34" s="62"/>
      <c r="R34" s="62"/>
      <c r="S34" s="62"/>
      <c r="T34" s="62"/>
      <c r="U34" s="62" t="s">
        <v>155</v>
      </c>
      <c r="V34" s="62"/>
      <c r="W34" s="62"/>
      <c r="X34" s="62"/>
      <c r="Y34" s="62"/>
      <c r="Z34" s="62"/>
      <c r="AA34" s="62"/>
      <c r="AB34" s="62"/>
      <c r="AC34" s="62"/>
      <c r="AD34" s="62" t="s">
        <v>155</v>
      </c>
      <c r="AE34" s="62" t="s">
        <v>155</v>
      </c>
      <c r="AF34" s="62"/>
      <c r="AG34" s="62" t="s">
        <v>155</v>
      </c>
      <c r="AH34" s="62"/>
      <c r="AI34" s="62"/>
      <c r="AJ34" s="62"/>
      <c r="AK34" s="62"/>
      <c r="AL34" s="14"/>
      <c r="AM34" s="18" t="s">
        <v>55</v>
      </c>
      <c r="AN34" s="14"/>
      <c r="AO34" s="3"/>
    </row>
    <row r="35" spans="1:41" ht="15" customHeight="1">
      <c r="A35" s="6"/>
      <c r="B35" s="7">
        <v>4</v>
      </c>
      <c r="C35" s="55">
        <v>1</v>
      </c>
      <c r="D35" s="56"/>
      <c r="E35" s="57" t="s">
        <v>155</v>
      </c>
      <c r="F35" s="57" t="s">
        <v>155</v>
      </c>
      <c r="G35" s="57"/>
      <c r="H35" s="57"/>
      <c r="I35" s="57"/>
      <c r="J35" s="57"/>
      <c r="K35" s="57"/>
      <c r="L35" s="57"/>
      <c r="M35" s="57" t="s">
        <v>155</v>
      </c>
      <c r="N35" s="57"/>
      <c r="O35" s="57"/>
      <c r="P35" s="57"/>
      <c r="Q35" s="57"/>
      <c r="R35" s="57"/>
      <c r="S35" s="57"/>
      <c r="T35" s="57"/>
      <c r="U35" s="57" t="s">
        <v>155</v>
      </c>
      <c r="V35" s="57"/>
      <c r="W35" s="57"/>
      <c r="X35" s="57"/>
      <c r="Y35" s="57"/>
      <c r="Z35" s="57"/>
      <c r="AA35" s="57"/>
      <c r="AB35" s="57"/>
      <c r="AC35" s="57"/>
      <c r="AD35" s="57" t="s">
        <v>155</v>
      </c>
      <c r="AE35" s="57" t="s">
        <v>155</v>
      </c>
      <c r="AF35" s="57"/>
      <c r="AG35" s="57" t="s">
        <v>155</v>
      </c>
      <c r="AH35" s="57"/>
      <c r="AI35" s="57"/>
      <c r="AJ35" s="57"/>
      <c r="AK35" s="57"/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5">
        <v>6</v>
      </c>
      <c r="D36" s="56"/>
      <c r="E36" s="57" t="s">
        <v>155</v>
      </c>
      <c r="F36" s="57" t="s">
        <v>155</v>
      </c>
      <c r="G36" s="57"/>
      <c r="H36" s="57"/>
      <c r="I36" s="57"/>
      <c r="J36" s="57"/>
      <c r="K36" s="57"/>
      <c r="L36" s="57"/>
      <c r="M36" s="57" t="s">
        <v>155</v>
      </c>
      <c r="N36" s="57">
        <v>2</v>
      </c>
      <c r="O36" s="57"/>
      <c r="P36" s="57"/>
      <c r="Q36" s="57"/>
      <c r="R36" s="57"/>
      <c r="S36" s="57"/>
      <c r="T36" s="57"/>
      <c r="U36" s="57" t="s">
        <v>155</v>
      </c>
      <c r="V36" s="57"/>
      <c r="W36" s="57"/>
      <c r="X36" s="57"/>
      <c r="Y36" s="57"/>
      <c r="Z36" s="57"/>
      <c r="AA36" s="57"/>
      <c r="AB36" s="57"/>
      <c r="AC36" s="57"/>
      <c r="AD36" s="57" t="s">
        <v>155</v>
      </c>
      <c r="AE36" s="57" t="s">
        <v>155</v>
      </c>
      <c r="AF36" s="57"/>
      <c r="AG36" s="57" t="s">
        <v>155</v>
      </c>
      <c r="AH36" s="57"/>
      <c r="AI36" s="57"/>
      <c r="AJ36" s="57"/>
      <c r="AK36" s="57"/>
      <c r="AL36" s="15"/>
      <c r="AM36" s="19">
        <v>12</v>
      </c>
      <c r="AN36" s="15">
        <v>10</v>
      </c>
      <c r="AO36" s="3"/>
    </row>
    <row r="37" spans="1:41" ht="15" customHeight="1">
      <c r="A37" s="6"/>
      <c r="B37" s="7">
        <v>2</v>
      </c>
      <c r="C37" s="55">
        <v>6</v>
      </c>
      <c r="D37" s="56"/>
      <c r="E37" s="57" t="s">
        <v>155</v>
      </c>
      <c r="F37" s="57" t="s">
        <v>155</v>
      </c>
      <c r="G37" s="57"/>
      <c r="H37" s="57"/>
      <c r="I37" s="57"/>
      <c r="J37" s="57"/>
      <c r="K37" s="57"/>
      <c r="L37" s="57"/>
      <c r="M37" s="57" t="s">
        <v>155</v>
      </c>
      <c r="N37" s="57">
        <v>2</v>
      </c>
      <c r="O37" s="57"/>
      <c r="P37" s="57"/>
      <c r="Q37" s="57"/>
      <c r="R37" s="57"/>
      <c r="S37" s="57"/>
      <c r="T37" s="57"/>
      <c r="U37" s="57" t="s">
        <v>155</v>
      </c>
      <c r="V37" s="57"/>
      <c r="W37" s="57"/>
      <c r="X37" s="57"/>
      <c r="Y37" s="57"/>
      <c r="Z37" s="57"/>
      <c r="AA37" s="57"/>
      <c r="AB37" s="57"/>
      <c r="AC37" s="57"/>
      <c r="AD37" s="57" t="s">
        <v>155</v>
      </c>
      <c r="AE37" s="57" t="s">
        <v>155</v>
      </c>
      <c r="AF37" s="57"/>
      <c r="AG37" s="57" t="s">
        <v>155</v>
      </c>
      <c r="AH37" s="57"/>
      <c r="AI37" s="57"/>
      <c r="AJ37" s="57"/>
      <c r="AK37" s="57"/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2</v>
      </c>
      <c r="D38" s="56"/>
      <c r="E38" s="57" t="s">
        <v>155</v>
      </c>
      <c r="F38" s="57" t="s">
        <v>155</v>
      </c>
      <c r="G38" s="57"/>
      <c r="H38" s="57"/>
      <c r="I38" s="57"/>
      <c r="J38" s="57"/>
      <c r="K38" s="57"/>
      <c r="L38" s="57"/>
      <c r="M38" s="57" t="s">
        <v>155</v>
      </c>
      <c r="N38" s="57">
        <v>1</v>
      </c>
      <c r="O38" s="57"/>
      <c r="P38" s="57"/>
      <c r="Q38" s="57"/>
      <c r="R38" s="57"/>
      <c r="S38" s="57"/>
      <c r="T38" s="57"/>
      <c r="U38" s="57" t="s">
        <v>155</v>
      </c>
      <c r="V38" s="57"/>
      <c r="W38" s="57"/>
      <c r="X38" s="57"/>
      <c r="Y38" s="57"/>
      <c r="Z38" s="57"/>
      <c r="AA38" s="57"/>
      <c r="AB38" s="57"/>
      <c r="AC38" s="57"/>
      <c r="AD38" s="57" t="s">
        <v>155</v>
      </c>
      <c r="AE38" s="57" t="s">
        <v>155</v>
      </c>
      <c r="AF38" s="57"/>
      <c r="AG38" s="57" t="s">
        <v>155</v>
      </c>
      <c r="AH38" s="57"/>
      <c r="AI38" s="57"/>
      <c r="AJ38" s="57"/>
      <c r="AK38" s="57"/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15</v>
      </c>
      <c r="D39" s="56"/>
      <c r="E39" s="57">
        <v>2</v>
      </c>
      <c r="F39" s="57">
        <v>1</v>
      </c>
      <c r="G39" s="57"/>
      <c r="H39" s="57"/>
      <c r="I39" s="57"/>
      <c r="J39" s="57"/>
      <c r="K39" s="57"/>
      <c r="L39" s="57"/>
      <c r="M39" s="57">
        <v>2</v>
      </c>
      <c r="N39" s="57">
        <v>5</v>
      </c>
      <c r="O39" s="57"/>
      <c r="P39" s="57"/>
      <c r="Q39" s="57"/>
      <c r="R39" s="57"/>
      <c r="S39" s="57"/>
      <c r="T39" s="57"/>
      <c r="U39" s="57">
        <v>1</v>
      </c>
      <c r="V39" s="57"/>
      <c r="W39" s="57"/>
      <c r="X39" s="57"/>
      <c r="Y39" s="57"/>
      <c r="Z39" s="57"/>
      <c r="AA39" s="57"/>
      <c r="AB39" s="57"/>
      <c r="AC39" s="57"/>
      <c r="AD39" s="57">
        <v>1</v>
      </c>
      <c r="AE39" s="57">
        <v>1</v>
      </c>
      <c r="AF39" s="57"/>
      <c r="AG39" s="57">
        <v>2</v>
      </c>
      <c r="AH39" s="57"/>
      <c r="AI39" s="57"/>
      <c r="AJ39" s="57"/>
      <c r="AK39" s="57"/>
      <c r="AL39" s="15"/>
      <c r="AM39" s="19" t="s">
        <v>58</v>
      </c>
      <c r="AN39" s="15">
        <v>10</v>
      </c>
      <c r="AO39" s="3"/>
    </row>
    <row r="40" spans="1:41" s="12" customFormat="1" ht="15" customHeight="1">
      <c r="A40" s="9" t="s">
        <v>62</v>
      </c>
      <c r="B40" s="10"/>
      <c r="C40" s="58">
        <v>2.4</v>
      </c>
      <c r="D40" s="59"/>
      <c r="E40" s="60" t="s">
        <v>155</v>
      </c>
      <c r="F40" s="60" t="s">
        <v>155</v>
      </c>
      <c r="G40" s="60"/>
      <c r="H40" s="60"/>
      <c r="I40" s="60"/>
      <c r="J40" s="60"/>
      <c r="K40" s="60"/>
      <c r="L40" s="60"/>
      <c r="M40" s="60" t="s">
        <v>155</v>
      </c>
      <c r="N40" s="60">
        <v>2.2</v>
      </c>
      <c r="O40" s="60"/>
      <c r="P40" s="60"/>
      <c r="Q40" s="60"/>
      <c r="R40" s="60"/>
      <c r="S40" s="60"/>
      <c r="T40" s="60"/>
      <c r="U40" s="60" t="s">
        <v>155</v>
      </c>
      <c r="V40" s="60"/>
      <c r="W40" s="60"/>
      <c r="X40" s="60"/>
      <c r="Y40" s="60"/>
      <c r="Z40" s="60"/>
      <c r="AA40" s="60"/>
      <c r="AB40" s="60"/>
      <c r="AC40" s="60"/>
      <c r="AD40" s="60" t="s">
        <v>155</v>
      </c>
      <c r="AE40" s="60" t="s">
        <v>155</v>
      </c>
      <c r="AF40" s="60"/>
      <c r="AG40" s="60" t="s">
        <v>155</v>
      </c>
      <c r="AH40" s="60"/>
      <c r="AI40" s="60"/>
      <c r="AJ40" s="60"/>
      <c r="AK40" s="60"/>
      <c r="AL40" s="16"/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>
        <v>6</v>
      </c>
      <c r="D41" s="61"/>
      <c r="E41" s="62"/>
      <c r="F41" s="62"/>
      <c r="G41" s="62"/>
      <c r="H41" s="62" t="s">
        <v>155</v>
      </c>
      <c r="I41" s="62"/>
      <c r="J41" s="62" t="s">
        <v>155</v>
      </c>
      <c r="K41" s="62"/>
      <c r="L41" s="62"/>
      <c r="M41" s="62" t="s">
        <v>155</v>
      </c>
      <c r="N41" s="62">
        <v>3</v>
      </c>
      <c r="O41" s="62"/>
      <c r="P41" s="62"/>
      <c r="Q41" s="62" t="s">
        <v>155</v>
      </c>
      <c r="R41" s="62"/>
      <c r="S41" s="62"/>
      <c r="T41" s="62" t="s">
        <v>155</v>
      </c>
      <c r="U41" s="62">
        <v>2</v>
      </c>
      <c r="V41" s="62"/>
      <c r="W41" s="62"/>
      <c r="X41" s="62"/>
      <c r="Y41" s="62"/>
      <c r="Z41" s="62"/>
      <c r="AA41" s="62"/>
      <c r="AB41" s="62"/>
      <c r="AC41" s="62"/>
      <c r="AD41" s="62" t="s">
        <v>155</v>
      </c>
      <c r="AE41" s="62" t="s">
        <v>155</v>
      </c>
      <c r="AF41" s="62"/>
      <c r="AG41" s="62"/>
      <c r="AH41" s="62"/>
      <c r="AI41" s="62"/>
      <c r="AJ41" s="62"/>
      <c r="AK41" s="62"/>
      <c r="AL41" s="14"/>
      <c r="AM41" s="18" t="s">
        <v>55</v>
      </c>
      <c r="AN41" s="14"/>
      <c r="AO41" s="3"/>
    </row>
    <row r="42" spans="1:41" ht="15" customHeight="1">
      <c r="A42" s="6"/>
      <c r="B42" s="7">
        <v>4</v>
      </c>
      <c r="C42" s="55">
        <v>8</v>
      </c>
      <c r="D42" s="56"/>
      <c r="E42" s="57"/>
      <c r="F42" s="57"/>
      <c r="G42" s="57"/>
      <c r="H42" s="57" t="s">
        <v>155</v>
      </c>
      <c r="I42" s="57"/>
      <c r="J42" s="57" t="s">
        <v>155</v>
      </c>
      <c r="K42" s="57"/>
      <c r="L42" s="57"/>
      <c r="M42" s="57" t="s">
        <v>155</v>
      </c>
      <c r="N42" s="57">
        <v>3</v>
      </c>
      <c r="O42" s="57"/>
      <c r="P42" s="57"/>
      <c r="Q42" s="57" t="s">
        <v>155</v>
      </c>
      <c r="R42" s="57"/>
      <c r="S42" s="57"/>
      <c r="T42" s="57" t="s">
        <v>155</v>
      </c>
      <c r="U42" s="57">
        <v>1</v>
      </c>
      <c r="V42" s="57"/>
      <c r="W42" s="57"/>
      <c r="X42" s="57"/>
      <c r="Y42" s="57"/>
      <c r="Z42" s="57"/>
      <c r="AA42" s="57"/>
      <c r="AB42" s="57"/>
      <c r="AC42" s="57"/>
      <c r="AD42" s="57" t="s">
        <v>155</v>
      </c>
      <c r="AE42" s="57" t="s">
        <v>155</v>
      </c>
      <c r="AF42" s="57"/>
      <c r="AG42" s="57"/>
      <c r="AH42" s="57"/>
      <c r="AI42" s="57"/>
      <c r="AJ42" s="57"/>
      <c r="AK42" s="57"/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55">
        <v>5</v>
      </c>
      <c r="D43" s="56"/>
      <c r="E43" s="57"/>
      <c r="F43" s="57"/>
      <c r="G43" s="57"/>
      <c r="H43" s="57" t="s">
        <v>155</v>
      </c>
      <c r="I43" s="57"/>
      <c r="J43" s="57" t="s">
        <v>155</v>
      </c>
      <c r="K43" s="57"/>
      <c r="L43" s="57"/>
      <c r="M43" s="57" t="s">
        <v>155</v>
      </c>
      <c r="N43" s="57">
        <v>1</v>
      </c>
      <c r="O43" s="57"/>
      <c r="P43" s="57"/>
      <c r="Q43" s="57" t="s">
        <v>155</v>
      </c>
      <c r="R43" s="57"/>
      <c r="S43" s="57"/>
      <c r="T43" s="57" t="s">
        <v>155</v>
      </c>
      <c r="U43" s="57">
        <v>2</v>
      </c>
      <c r="V43" s="57"/>
      <c r="W43" s="57"/>
      <c r="X43" s="57"/>
      <c r="Y43" s="57"/>
      <c r="Z43" s="57"/>
      <c r="AA43" s="57"/>
      <c r="AB43" s="57"/>
      <c r="AC43" s="57"/>
      <c r="AD43" s="57" t="s">
        <v>155</v>
      </c>
      <c r="AE43" s="57" t="s">
        <v>155</v>
      </c>
      <c r="AF43" s="57"/>
      <c r="AG43" s="57"/>
      <c r="AH43" s="57"/>
      <c r="AI43" s="57"/>
      <c r="AJ43" s="57"/>
      <c r="AK43" s="57"/>
      <c r="AL43" s="15"/>
      <c r="AM43" s="19">
        <v>12</v>
      </c>
      <c r="AN43" s="15">
        <v>15</v>
      </c>
      <c r="AO43" s="3"/>
    </row>
    <row r="44" spans="1:41" ht="15" customHeight="1">
      <c r="A44" s="6"/>
      <c r="B44" s="7">
        <v>2</v>
      </c>
      <c r="C44" s="55">
        <v>5</v>
      </c>
      <c r="D44" s="56"/>
      <c r="E44" s="57"/>
      <c r="F44" s="57"/>
      <c r="G44" s="57"/>
      <c r="H44" s="57" t="s">
        <v>155</v>
      </c>
      <c r="I44" s="57"/>
      <c r="J44" s="57" t="s">
        <v>155</v>
      </c>
      <c r="K44" s="57"/>
      <c r="L44" s="57"/>
      <c r="M44" s="57" t="s">
        <v>155</v>
      </c>
      <c r="N44" s="57">
        <v>2</v>
      </c>
      <c r="O44" s="57"/>
      <c r="P44" s="57"/>
      <c r="Q44" s="57" t="s">
        <v>155</v>
      </c>
      <c r="R44" s="57"/>
      <c r="S44" s="57"/>
      <c r="T44" s="57" t="s">
        <v>155</v>
      </c>
      <c r="U44" s="57">
        <v>1</v>
      </c>
      <c r="V44" s="57"/>
      <c r="W44" s="57"/>
      <c r="X44" s="57"/>
      <c r="Y44" s="57"/>
      <c r="Z44" s="57"/>
      <c r="AA44" s="57"/>
      <c r="AB44" s="57"/>
      <c r="AC44" s="57"/>
      <c r="AD44" s="57" t="s">
        <v>155</v>
      </c>
      <c r="AE44" s="57" t="s">
        <v>155</v>
      </c>
      <c r="AF44" s="57"/>
      <c r="AG44" s="57"/>
      <c r="AH44" s="57"/>
      <c r="AI44" s="57"/>
      <c r="AJ44" s="57"/>
      <c r="AK44" s="57"/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>
        <v>3</v>
      </c>
      <c r="D45" s="56"/>
      <c r="E45" s="57"/>
      <c r="F45" s="57"/>
      <c r="G45" s="57"/>
      <c r="H45" s="57" t="s">
        <v>155</v>
      </c>
      <c r="I45" s="57"/>
      <c r="J45" s="57" t="s">
        <v>155</v>
      </c>
      <c r="K45" s="57"/>
      <c r="L45" s="57"/>
      <c r="M45" s="57" t="s">
        <v>155</v>
      </c>
      <c r="N45" s="57">
        <v>1</v>
      </c>
      <c r="O45" s="57"/>
      <c r="P45" s="57"/>
      <c r="Q45" s="57" t="s">
        <v>155</v>
      </c>
      <c r="R45" s="57"/>
      <c r="S45" s="57"/>
      <c r="T45" s="57" t="s">
        <v>155</v>
      </c>
      <c r="U45" s="57">
        <v>1</v>
      </c>
      <c r="V45" s="57"/>
      <c r="W45" s="57"/>
      <c r="X45" s="57"/>
      <c r="Y45" s="57"/>
      <c r="Z45" s="57"/>
      <c r="AA45" s="57"/>
      <c r="AB45" s="57"/>
      <c r="AC45" s="57"/>
      <c r="AD45" s="57" t="s">
        <v>155</v>
      </c>
      <c r="AE45" s="57" t="s">
        <v>155</v>
      </c>
      <c r="AF45" s="57"/>
      <c r="AG45" s="57"/>
      <c r="AH45" s="57"/>
      <c r="AI45" s="57"/>
      <c r="AJ45" s="57"/>
      <c r="AK45" s="57"/>
      <c r="AL45" s="15"/>
      <c r="AM45" s="19" t="s">
        <v>56</v>
      </c>
      <c r="AN45" s="15"/>
      <c r="AO45" s="3"/>
    </row>
    <row r="46" spans="1:41" ht="15" customHeight="1">
      <c r="A46" s="6"/>
      <c r="B46" s="8" t="s">
        <v>61</v>
      </c>
      <c r="C46" s="55">
        <v>27</v>
      </c>
      <c r="D46" s="56"/>
      <c r="E46" s="57"/>
      <c r="F46" s="57"/>
      <c r="G46" s="57"/>
      <c r="H46" s="57">
        <v>1</v>
      </c>
      <c r="I46" s="57"/>
      <c r="J46" s="57">
        <v>1</v>
      </c>
      <c r="K46" s="57"/>
      <c r="L46" s="57"/>
      <c r="M46" s="57">
        <v>3</v>
      </c>
      <c r="N46" s="57">
        <v>10</v>
      </c>
      <c r="O46" s="57"/>
      <c r="P46" s="57"/>
      <c r="Q46" s="57">
        <v>1</v>
      </c>
      <c r="R46" s="57"/>
      <c r="S46" s="57"/>
      <c r="T46" s="57">
        <v>1</v>
      </c>
      <c r="U46" s="57">
        <v>7</v>
      </c>
      <c r="V46" s="57"/>
      <c r="W46" s="57"/>
      <c r="X46" s="57"/>
      <c r="Y46" s="57"/>
      <c r="Z46" s="57"/>
      <c r="AA46" s="57"/>
      <c r="AB46" s="57"/>
      <c r="AC46" s="57"/>
      <c r="AD46" s="57">
        <v>2</v>
      </c>
      <c r="AE46" s="57">
        <v>1</v>
      </c>
      <c r="AF46" s="57"/>
      <c r="AG46" s="57"/>
      <c r="AH46" s="57"/>
      <c r="AI46" s="57"/>
      <c r="AJ46" s="57"/>
      <c r="AK46" s="57"/>
      <c r="AL46" s="15"/>
      <c r="AM46" s="19" t="s">
        <v>58</v>
      </c>
      <c r="AN46" s="15">
        <v>15</v>
      </c>
      <c r="AO46" s="3"/>
    </row>
    <row r="47" spans="1:41" s="12" customFormat="1" ht="15" customHeight="1">
      <c r="A47" s="9" t="s">
        <v>62</v>
      </c>
      <c r="B47" s="10"/>
      <c r="C47" s="58">
        <v>3.3333333333333335</v>
      </c>
      <c r="D47" s="59"/>
      <c r="E47" s="60"/>
      <c r="F47" s="60"/>
      <c r="G47" s="60"/>
      <c r="H47" s="60" t="s">
        <v>155</v>
      </c>
      <c r="I47" s="60"/>
      <c r="J47" s="60" t="s">
        <v>155</v>
      </c>
      <c r="K47" s="60"/>
      <c r="L47" s="60"/>
      <c r="M47" s="60" t="s">
        <v>155</v>
      </c>
      <c r="N47" s="60">
        <v>3.5</v>
      </c>
      <c r="O47" s="60"/>
      <c r="P47" s="60"/>
      <c r="Q47" s="60" t="s">
        <v>155</v>
      </c>
      <c r="R47" s="60"/>
      <c r="S47" s="60"/>
      <c r="T47" s="60" t="s">
        <v>155</v>
      </c>
      <c r="U47" s="60">
        <v>3.285714</v>
      </c>
      <c r="V47" s="60"/>
      <c r="W47" s="60"/>
      <c r="X47" s="60"/>
      <c r="Y47" s="60"/>
      <c r="Z47" s="60"/>
      <c r="AA47" s="60"/>
      <c r="AB47" s="60"/>
      <c r="AC47" s="60"/>
      <c r="AD47" s="60" t="s">
        <v>155</v>
      </c>
      <c r="AE47" s="60" t="s">
        <v>155</v>
      </c>
      <c r="AF47" s="60"/>
      <c r="AG47" s="60"/>
      <c r="AH47" s="60"/>
      <c r="AI47" s="60"/>
      <c r="AJ47" s="60"/>
      <c r="AK47" s="60"/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>
        <v>2</v>
      </c>
      <c r="D48" s="61"/>
      <c r="E48" s="62" t="s">
        <v>155</v>
      </c>
      <c r="F48" s="62" t="s">
        <v>155</v>
      </c>
      <c r="G48" s="62"/>
      <c r="H48" s="62"/>
      <c r="I48" s="62"/>
      <c r="J48" s="62"/>
      <c r="K48" s="62"/>
      <c r="L48" s="62"/>
      <c r="M48" s="62"/>
      <c r="N48" s="62">
        <v>1</v>
      </c>
      <c r="O48" s="62"/>
      <c r="P48" s="62"/>
      <c r="Q48" s="62"/>
      <c r="R48" s="62"/>
      <c r="S48" s="62"/>
      <c r="T48" s="62"/>
      <c r="U48" s="62" t="s">
        <v>155</v>
      </c>
      <c r="V48" s="62"/>
      <c r="W48" s="62"/>
      <c r="X48" s="62"/>
      <c r="Y48" s="62"/>
      <c r="Z48" s="62"/>
      <c r="AA48" s="62"/>
      <c r="AB48" s="62"/>
      <c r="AC48" s="62"/>
      <c r="AD48" s="62" t="s">
        <v>155</v>
      </c>
      <c r="AE48" s="62" t="s">
        <v>155</v>
      </c>
      <c r="AF48" s="62"/>
      <c r="AG48" s="62"/>
      <c r="AH48" s="62"/>
      <c r="AI48" s="62"/>
      <c r="AJ48" s="62"/>
      <c r="AK48" s="62"/>
      <c r="AL48" s="14"/>
      <c r="AM48" s="18" t="s">
        <v>55</v>
      </c>
      <c r="AN48" s="14"/>
      <c r="AO48" s="3"/>
    </row>
    <row r="49" spans="1:41" ht="15" customHeight="1">
      <c r="A49" s="6"/>
      <c r="B49" s="7">
        <v>4</v>
      </c>
      <c r="C49" s="55">
        <v>3</v>
      </c>
      <c r="D49" s="56"/>
      <c r="E49" s="57" t="s">
        <v>155</v>
      </c>
      <c r="F49" s="57" t="s">
        <v>155</v>
      </c>
      <c r="G49" s="57"/>
      <c r="H49" s="57"/>
      <c r="I49" s="57"/>
      <c r="J49" s="57"/>
      <c r="K49" s="57"/>
      <c r="L49" s="57"/>
      <c r="M49" s="57"/>
      <c r="N49" s="57">
        <v>1</v>
      </c>
      <c r="O49" s="57"/>
      <c r="P49" s="57"/>
      <c r="Q49" s="57"/>
      <c r="R49" s="57"/>
      <c r="S49" s="57"/>
      <c r="T49" s="57"/>
      <c r="U49" s="57" t="s">
        <v>155</v>
      </c>
      <c r="V49" s="57"/>
      <c r="W49" s="57"/>
      <c r="X49" s="57"/>
      <c r="Y49" s="57"/>
      <c r="Z49" s="57"/>
      <c r="AA49" s="57"/>
      <c r="AB49" s="57"/>
      <c r="AC49" s="57"/>
      <c r="AD49" s="57" t="s">
        <v>155</v>
      </c>
      <c r="AE49" s="57" t="s">
        <v>155</v>
      </c>
      <c r="AF49" s="57"/>
      <c r="AG49" s="57"/>
      <c r="AH49" s="57"/>
      <c r="AI49" s="57"/>
      <c r="AJ49" s="57"/>
      <c r="AK49" s="57"/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5">
        <v>4</v>
      </c>
      <c r="D50" s="56"/>
      <c r="E50" s="57" t="s">
        <v>155</v>
      </c>
      <c r="F50" s="57" t="s">
        <v>155</v>
      </c>
      <c r="G50" s="57"/>
      <c r="H50" s="57"/>
      <c r="I50" s="57"/>
      <c r="J50" s="57"/>
      <c r="K50" s="57"/>
      <c r="L50" s="57"/>
      <c r="M50" s="57"/>
      <c r="N50" s="57">
        <v>1</v>
      </c>
      <c r="O50" s="57"/>
      <c r="P50" s="57"/>
      <c r="Q50" s="57"/>
      <c r="R50" s="57"/>
      <c r="S50" s="57"/>
      <c r="T50" s="57"/>
      <c r="U50" s="57" t="s">
        <v>155</v>
      </c>
      <c r="V50" s="57"/>
      <c r="W50" s="57"/>
      <c r="X50" s="57"/>
      <c r="Y50" s="57"/>
      <c r="Z50" s="57"/>
      <c r="AA50" s="57"/>
      <c r="AB50" s="57"/>
      <c r="AC50" s="57"/>
      <c r="AD50" s="57" t="s">
        <v>155</v>
      </c>
      <c r="AE50" s="57" t="s">
        <v>155</v>
      </c>
      <c r="AF50" s="57"/>
      <c r="AG50" s="57"/>
      <c r="AH50" s="57"/>
      <c r="AI50" s="57"/>
      <c r="AJ50" s="57"/>
      <c r="AK50" s="57"/>
      <c r="AL50" s="15"/>
      <c r="AM50" s="19">
        <v>12</v>
      </c>
      <c r="AN50" s="15">
        <v>9</v>
      </c>
      <c r="AO50" s="3"/>
    </row>
    <row r="51" spans="1:41" ht="15" customHeight="1">
      <c r="A51" s="6"/>
      <c r="B51" s="7">
        <v>2</v>
      </c>
      <c r="C51" s="55">
        <v>2</v>
      </c>
      <c r="D51" s="56"/>
      <c r="E51" s="57" t="s">
        <v>155</v>
      </c>
      <c r="F51" s="57" t="s">
        <v>155</v>
      </c>
      <c r="G51" s="57"/>
      <c r="H51" s="57"/>
      <c r="I51" s="57"/>
      <c r="J51" s="57"/>
      <c r="K51" s="57"/>
      <c r="L51" s="57"/>
      <c r="M51" s="57"/>
      <c r="N51" s="57">
        <v>2</v>
      </c>
      <c r="O51" s="57"/>
      <c r="P51" s="57"/>
      <c r="Q51" s="57"/>
      <c r="R51" s="57"/>
      <c r="S51" s="57"/>
      <c r="T51" s="57"/>
      <c r="U51" s="57" t="s">
        <v>155</v>
      </c>
      <c r="V51" s="57"/>
      <c r="W51" s="57"/>
      <c r="X51" s="57"/>
      <c r="Y51" s="57"/>
      <c r="Z51" s="57"/>
      <c r="AA51" s="57"/>
      <c r="AB51" s="57"/>
      <c r="AC51" s="57"/>
      <c r="AD51" s="57" t="s">
        <v>155</v>
      </c>
      <c r="AE51" s="57" t="s">
        <v>155</v>
      </c>
      <c r="AF51" s="57"/>
      <c r="AG51" s="57"/>
      <c r="AH51" s="57"/>
      <c r="AI51" s="57"/>
      <c r="AJ51" s="57"/>
      <c r="AK51" s="57"/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/>
      <c r="D52" s="56"/>
      <c r="E52" s="57" t="s">
        <v>155</v>
      </c>
      <c r="F52" s="57" t="s">
        <v>155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 t="s">
        <v>155</v>
      </c>
      <c r="V52" s="57"/>
      <c r="W52" s="57"/>
      <c r="X52" s="57"/>
      <c r="Y52" s="57"/>
      <c r="Z52" s="57"/>
      <c r="AA52" s="57"/>
      <c r="AB52" s="57"/>
      <c r="AC52" s="57"/>
      <c r="AD52" s="57" t="s">
        <v>155</v>
      </c>
      <c r="AE52" s="57" t="s">
        <v>155</v>
      </c>
      <c r="AF52" s="57"/>
      <c r="AG52" s="57"/>
      <c r="AH52" s="57"/>
      <c r="AI52" s="57"/>
      <c r="AJ52" s="57"/>
      <c r="AK52" s="57"/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11</v>
      </c>
      <c r="D53" s="56"/>
      <c r="E53" s="57">
        <v>1</v>
      </c>
      <c r="F53" s="57">
        <v>2</v>
      </c>
      <c r="G53" s="57"/>
      <c r="H53" s="57"/>
      <c r="I53" s="57"/>
      <c r="J53" s="57"/>
      <c r="K53" s="57"/>
      <c r="L53" s="57"/>
      <c r="M53" s="57"/>
      <c r="N53" s="57">
        <v>5</v>
      </c>
      <c r="O53" s="57"/>
      <c r="P53" s="57"/>
      <c r="Q53" s="57"/>
      <c r="R53" s="57"/>
      <c r="S53" s="57"/>
      <c r="T53" s="57"/>
      <c r="U53" s="57">
        <v>1</v>
      </c>
      <c r="V53" s="57"/>
      <c r="W53" s="57"/>
      <c r="X53" s="57"/>
      <c r="Y53" s="57"/>
      <c r="Z53" s="57"/>
      <c r="AA53" s="57"/>
      <c r="AB53" s="57"/>
      <c r="AC53" s="57"/>
      <c r="AD53" s="57">
        <v>1</v>
      </c>
      <c r="AE53" s="57">
        <v>1</v>
      </c>
      <c r="AF53" s="57"/>
      <c r="AG53" s="57"/>
      <c r="AH53" s="57"/>
      <c r="AI53" s="57"/>
      <c r="AJ53" s="57"/>
      <c r="AK53" s="57"/>
      <c r="AL53" s="15"/>
      <c r="AM53" s="19" t="s">
        <v>58</v>
      </c>
      <c r="AN53" s="15">
        <v>9</v>
      </c>
      <c r="AO53" s="3"/>
    </row>
    <row r="54" spans="1:41" s="12" customFormat="1" ht="15" customHeight="1">
      <c r="A54" s="9" t="s">
        <v>62</v>
      </c>
      <c r="B54" s="10"/>
      <c r="C54" s="58">
        <v>3.4545454545454546</v>
      </c>
      <c r="D54" s="59"/>
      <c r="E54" s="60" t="s">
        <v>155</v>
      </c>
      <c r="F54" s="60" t="s">
        <v>155</v>
      </c>
      <c r="G54" s="60"/>
      <c r="H54" s="60"/>
      <c r="I54" s="60"/>
      <c r="J54" s="60"/>
      <c r="K54" s="60"/>
      <c r="L54" s="60"/>
      <c r="M54" s="60"/>
      <c r="N54" s="60">
        <v>3.2</v>
      </c>
      <c r="O54" s="60"/>
      <c r="P54" s="60"/>
      <c r="Q54" s="60"/>
      <c r="R54" s="60"/>
      <c r="S54" s="60"/>
      <c r="T54" s="60"/>
      <c r="U54" s="60" t="s">
        <v>155</v>
      </c>
      <c r="V54" s="60"/>
      <c r="W54" s="60"/>
      <c r="X54" s="60"/>
      <c r="Y54" s="60"/>
      <c r="Z54" s="60"/>
      <c r="AA54" s="60"/>
      <c r="AB54" s="60"/>
      <c r="AC54" s="60"/>
      <c r="AD54" s="60" t="s">
        <v>155</v>
      </c>
      <c r="AE54" s="60" t="s">
        <v>155</v>
      </c>
      <c r="AF54" s="60"/>
      <c r="AG54" s="60"/>
      <c r="AH54" s="60"/>
      <c r="AI54" s="60"/>
      <c r="AJ54" s="60"/>
      <c r="AK54" s="60"/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5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/>
      <c r="AO60" s="3"/>
    </row>
    <row r="61" spans="1:41" s="12" customFormat="1" ht="15" customHeight="1">
      <c r="A61" s="9" t="s">
        <v>62</v>
      </c>
      <c r="B61" s="10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223</v>
      </c>
      <c r="D62" s="61"/>
      <c r="E62" s="62">
        <v>19</v>
      </c>
      <c r="F62" s="62">
        <v>26</v>
      </c>
      <c r="G62" s="62">
        <v>1</v>
      </c>
      <c r="H62" s="62">
        <v>2</v>
      </c>
      <c r="I62" s="62"/>
      <c r="J62" s="62"/>
      <c r="K62" s="62"/>
      <c r="L62" s="62">
        <v>1</v>
      </c>
      <c r="M62" s="62">
        <v>19</v>
      </c>
      <c r="N62" s="62">
        <v>58</v>
      </c>
      <c r="O62" s="62"/>
      <c r="P62" s="62">
        <v>6</v>
      </c>
      <c r="Q62" s="62"/>
      <c r="R62" s="62"/>
      <c r="S62" s="62">
        <v>1</v>
      </c>
      <c r="T62" s="62">
        <v>2</v>
      </c>
      <c r="U62" s="62">
        <v>33</v>
      </c>
      <c r="V62" s="62"/>
      <c r="W62" s="62" t="s">
        <v>155</v>
      </c>
      <c r="X62" s="62"/>
      <c r="Y62" s="62"/>
      <c r="Z62" s="62" t="s">
        <v>155</v>
      </c>
      <c r="AA62" s="62">
        <v>3</v>
      </c>
      <c r="AB62" s="62" t="s">
        <v>155</v>
      </c>
      <c r="AC62" s="62">
        <v>2</v>
      </c>
      <c r="AD62" s="62">
        <v>29</v>
      </c>
      <c r="AE62" s="62">
        <v>4</v>
      </c>
      <c r="AF62" s="62"/>
      <c r="AG62" s="62">
        <v>10</v>
      </c>
      <c r="AH62" s="62">
        <v>2</v>
      </c>
      <c r="AI62" s="62" t="s">
        <v>155</v>
      </c>
      <c r="AJ62" s="62"/>
      <c r="AK62" s="62">
        <v>3</v>
      </c>
      <c r="AL62" s="14">
        <v>1</v>
      </c>
      <c r="AM62" s="18" t="s">
        <v>55</v>
      </c>
      <c r="AN62" s="14"/>
      <c r="AO62" s="3"/>
    </row>
    <row r="63" spans="1:41" ht="15" customHeight="1">
      <c r="A63" s="6"/>
      <c r="B63" s="7">
        <v>4</v>
      </c>
      <c r="C63" s="55">
        <v>485</v>
      </c>
      <c r="D63" s="56"/>
      <c r="E63" s="57">
        <v>20</v>
      </c>
      <c r="F63" s="57">
        <v>61</v>
      </c>
      <c r="G63" s="57">
        <v>4</v>
      </c>
      <c r="H63" s="57">
        <v>9</v>
      </c>
      <c r="I63" s="57"/>
      <c r="J63" s="57"/>
      <c r="K63" s="57"/>
      <c r="L63" s="57">
        <v>5</v>
      </c>
      <c r="M63" s="57">
        <v>47</v>
      </c>
      <c r="N63" s="57">
        <v>173</v>
      </c>
      <c r="O63" s="57">
        <v>2</v>
      </c>
      <c r="P63" s="57">
        <v>3</v>
      </c>
      <c r="Q63" s="57"/>
      <c r="R63" s="57"/>
      <c r="S63" s="57">
        <v>1</v>
      </c>
      <c r="T63" s="57">
        <v>5</v>
      </c>
      <c r="U63" s="57">
        <v>69</v>
      </c>
      <c r="V63" s="57"/>
      <c r="W63" s="57" t="s">
        <v>155</v>
      </c>
      <c r="X63" s="57"/>
      <c r="Y63" s="57"/>
      <c r="Z63" s="57" t="s">
        <v>155</v>
      </c>
      <c r="AA63" s="57">
        <v>4</v>
      </c>
      <c r="AB63" s="57" t="s">
        <v>155</v>
      </c>
      <c r="AC63" s="57"/>
      <c r="AD63" s="57">
        <v>39</v>
      </c>
      <c r="AE63" s="57">
        <v>5</v>
      </c>
      <c r="AF63" s="57"/>
      <c r="AG63" s="57">
        <v>21</v>
      </c>
      <c r="AH63" s="57">
        <v>2</v>
      </c>
      <c r="AI63" s="57" t="s">
        <v>155</v>
      </c>
      <c r="AJ63" s="57">
        <v>1</v>
      </c>
      <c r="AK63" s="57">
        <v>12</v>
      </c>
      <c r="AL63" s="15">
        <v>1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5">
        <v>643</v>
      </c>
      <c r="D64" s="56"/>
      <c r="E64" s="57">
        <v>31</v>
      </c>
      <c r="F64" s="57">
        <v>84</v>
      </c>
      <c r="G64" s="57">
        <v>5</v>
      </c>
      <c r="H64" s="57">
        <v>9</v>
      </c>
      <c r="I64" s="57"/>
      <c r="J64" s="57"/>
      <c r="K64" s="57"/>
      <c r="L64" s="57">
        <v>4</v>
      </c>
      <c r="M64" s="57">
        <v>54</v>
      </c>
      <c r="N64" s="57">
        <v>267</v>
      </c>
      <c r="O64" s="57"/>
      <c r="P64" s="57">
        <v>5</v>
      </c>
      <c r="Q64" s="57">
        <v>3</v>
      </c>
      <c r="R64" s="57"/>
      <c r="S64" s="57">
        <v>5</v>
      </c>
      <c r="T64" s="57">
        <v>1</v>
      </c>
      <c r="U64" s="57">
        <v>88</v>
      </c>
      <c r="V64" s="57"/>
      <c r="W64" s="57" t="s">
        <v>155</v>
      </c>
      <c r="X64" s="57"/>
      <c r="Y64" s="57"/>
      <c r="Z64" s="57" t="s">
        <v>155</v>
      </c>
      <c r="AA64" s="57">
        <v>5</v>
      </c>
      <c r="AB64" s="57" t="s">
        <v>155</v>
      </c>
      <c r="AC64" s="57">
        <v>1</v>
      </c>
      <c r="AD64" s="57">
        <v>24</v>
      </c>
      <c r="AE64" s="57">
        <v>13</v>
      </c>
      <c r="AF64" s="57"/>
      <c r="AG64" s="57">
        <v>22</v>
      </c>
      <c r="AH64" s="57">
        <v>6</v>
      </c>
      <c r="AI64" s="57" t="s">
        <v>155</v>
      </c>
      <c r="AJ64" s="57">
        <v>5</v>
      </c>
      <c r="AK64" s="57">
        <v>8</v>
      </c>
      <c r="AL64" s="15">
        <v>1</v>
      </c>
      <c r="AM64" s="19">
        <v>12</v>
      </c>
      <c r="AN64" s="15">
        <v>1195</v>
      </c>
      <c r="AO64" s="3"/>
    </row>
    <row r="65" spans="1:41" ht="15" customHeight="1">
      <c r="A65" s="6"/>
      <c r="B65" s="7">
        <v>2</v>
      </c>
      <c r="C65" s="55">
        <v>443</v>
      </c>
      <c r="D65" s="56"/>
      <c r="E65" s="57">
        <v>25</v>
      </c>
      <c r="F65" s="57">
        <v>53</v>
      </c>
      <c r="G65" s="57">
        <v>4</v>
      </c>
      <c r="H65" s="57">
        <v>13</v>
      </c>
      <c r="I65" s="57"/>
      <c r="J65" s="57"/>
      <c r="K65" s="57"/>
      <c r="L65" s="57">
        <v>1</v>
      </c>
      <c r="M65" s="57">
        <v>46</v>
      </c>
      <c r="N65" s="57">
        <v>184</v>
      </c>
      <c r="O65" s="57">
        <v>4</v>
      </c>
      <c r="P65" s="57">
        <v>1</v>
      </c>
      <c r="Q65" s="57">
        <v>2</v>
      </c>
      <c r="R65" s="57"/>
      <c r="S65" s="57"/>
      <c r="T65" s="57"/>
      <c r="U65" s="57">
        <v>43</v>
      </c>
      <c r="V65" s="57"/>
      <c r="W65" s="57" t="s">
        <v>155</v>
      </c>
      <c r="X65" s="57"/>
      <c r="Y65" s="57"/>
      <c r="Z65" s="57" t="s">
        <v>155</v>
      </c>
      <c r="AA65" s="57">
        <v>3</v>
      </c>
      <c r="AB65" s="57" t="s">
        <v>155</v>
      </c>
      <c r="AC65" s="57">
        <v>2</v>
      </c>
      <c r="AD65" s="57">
        <v>14</v>
      </c>
      <c r="AE65" s="57">
        <v>12</v>
      </c>
      <c r="AF65" s="57"/>
      <c r="AG65" s="57">
        <v>17</v>
      </c>
      <c r="AH65" s="57">
        <v>4</v>
      </c>
      <c r="AI65" s="57" t="s">
        <v>155</v>
      </c>
      <c r="AJ65" s="57">
        <v>6</v>
      </c>
      <c r="AK65" s="57">
        <v>4</v>
      </c>
      <c r="AL65" s="15">
        <v>2</v>
      </c>
      <c r="AM65" s="19" t="s">
        <v>57</v>
      </c>
      <c r="AN65" s="15"/>
      <c r="AO65" s="3"/>
    </row>
    <row r="66" spans="1:41" ht="15" customHeight="1">
      <c r="A66" s="6"/>
      <c r="B66" s="7">
        <v>1</v>
      </c>
      <c r="C66" s="55">
        <v>165</v>
      </c>
      <c r="D66" s="56"/>
      <c r="E66" s="57">
        <v>8</v>
      </c>
      <c r="F66" s="57">
        <v>59</v>
      </c>
      <c r="G66" s="57">
        <v>2</v>
      </c>
      <c r="H66" s="57">
        <v>10</v>
      </c>
      <c r="I66" s="57"/>
      <c r="J66" s="57"/>
      <c r="K66" s="57"/>
      <c r="L66" s="57">
        <v>1</v>
      </c>
      <c r="M66" s="57">
        <v>7</v>
      </c>
      <c r="N66" s="57">
        <v>18</v>
      </c>
      <c r="O66" s="57">
        <v>2</v>
      </c>
      <c r="P66" s="57"/>
      <c r="Q66" s="57">
        <v>6</v>
      </c>
      <c r="R66" s="57"/>
      <c r="S66" s="57"/>
      <c r="T66" s="57"/>
      <c r="U66" s="57">
        <v>8</v>
      </c>
      <c r="V66" s="57"/>
      <c r="W66" s="57" t="s">
        <v>155</v>
      </c>
      <c r="X66" s="57"/>
      <c r="Y66" s="57"/>
      <c r="Z66" s="57" t="s">
        <v>155</v>
      </c>
      <c r="AA66" s="57">
        <v>5</v>
      </c>
      <c r="AB66" s="57" t="s">
        <v>155</v>
      </c>
      <c r="AC66" s="57">
        <v>2</v>
      </c>
      <c r="AD66" s="57">
        <v>12</v>
      </c>
      <c r="AE66" s="57">
        <v>11</v>
      </c>
      <c r="AF66" s="57"/>
      <c r="AG66" s="57">
        <v>12</v>
      </c>
      <c r="AH66" s="57">
        <v>1</v>
      </c>
      <c r="AI66" s="57" t="s">
        <v>155</v>
      </c>
      <c r="AJ66" s="57"/>
      <c r="AK66" s="57"/>
      <c r="AL66" s="15"/>
      <c r="AM66" s="19" t="s">
        <v>56</v>
      </c>
      <c r="AN66" s="15"/>
      <c r="AO66" s="3"/>
    </row>
    <row r="67" spans="1:41" ht="15" customHeight="1">
      <c r="A67" s="6"/>
      <c r="B67" s="8" t="s">
        <v>61</v>
      </c>
      <c r="C67" s="55">
        <v>1959</v>
      </c>
      <c r="D67" s="56"/>
      <c r="E67" s="57">
        <v>103</v>
      </c>
      <c r="F67" s="57">
        <v>283</v>
      </c>
      <c r="G67" s="57">
        <v>16</v>
      </c>
      <c r="H67" s="57">
        <v>43</v>
      </c>
      <c r="I67" s="57"/>
      <c r="J67" s="57"/>
      <c r="K67" s="57"/>
      <c r="L67" s="57">
        <v>12</v>
      </c>
      <c r="M67" s="57">
        <v>173</v>
      </c>
      <c r="N67" s="57">
        <v>700</v>
      </c>
      <c r="O67" s="57">
        <v>8</v>
      </c>
      <c r="P67" s="57">
        <v>15</v>
      </c>
      <c r="Q67" s="57">
        <v>11</v>
      </c>
      <c r="R67" s="57"/>
      <c r="S67" s="57">
        <v>7</v>
      </c>
      <c r="T67" s="57">
        <v>8</v>
      </c>
      <c r="U67" s="57">
        <v>241</v>
      </c>
      <c r="V67" s="57"/>
      <c r="W67" s="57">
        <v>1</v>
      </c>
      <c r="X67" s="57"/>
      <c r="Y67" s="57"/>
      <c r="Z67" s="57">
        <v>2</v>
      </c>
      <c r="AA67" s="57">
        <v>20</v>
      </c>
      <c r="AB67" s="57">
        <v>4</v>
      </c>
      <c r="AC67" s="57">
        <v>7</v>
      </c>
      <c r="AD67" s="57">
        <v>118</v>
      </c>
      <c r="AE67" s="57">
        <v>45</v>
      </c>
      <c r="AF67" s="57"/>
      <c r="AG67" s="57">
        <v>82</v>
      </c>
      <c r="AH67" s="57">
        <v>15</v>
      </c>
      <c r="AI67" s="57">
        <v>1</v>
      </c>
      <c r="AJ67" s="57">
        <v>12</v>
      </c>
      <c r="AK67" s="57">
        <v>27</v>
      </c>
      <c r="AL67" s="15">
        <v>5</v>
      </c>
      <c r="AM67" s="19" t="s">
        <v>58</v>
      </c>
      <c r="AN67" s="15">
        <v>1195</v>
      </c>
      <c r="AO67" s="3"/>
    </row>
    <row r="68" spans="1:41" s="12" customFormat="1" ht="15" customHeight="1">
      <c r="A68" s="9" t="s">
        <v>62</v>
      </c>
      <c r="B68" s="10"/>
      <c r="C68" s="58">
        <v>3.080653394589076</v>
      </c>
      <c r="D68" s="59"/>
      <c r="E68" s="60">
        <v>3.165049</v>
      </c>
      <c r="F68" s="60">
        <v>2.795053</v>
      </c>
      <c r="G68" s="60">
        <v>2.875</v>
      </c>
      <c r="H68" s="60">
        <v>2.534884</v>
      </c>
      <c r="I68" s="60"/>
      <c r="J68" s="60"/>
      <c r="K68" s="60"/>
      <c r="L68" s="60">
        <v>3.333333</v>
      </c>
      <c r="M68" s="60">
        <v>3.144509</v>
      </c>
      <c r="N68" s="60">
        <v>3.098571</v>
      </c>
      <c r="O68" s="60">
        <v>2.25</v>
      </c>
      <c r="P68" s="60">
        <v>3.933333</v>
      </c>
      <c r="Q68" s="60">
        <v>1.727273</v>
      </c>
      <c r="R68" s="60"/>
      <c r="S68" s="60">
        <v>3.428571</v>
      </c>
      <c r="T68" s="60">
        <v>4.125</v>
      </c>
      <c r="U68" s="60">
        <v>3.315353</v>
      </c>
      <c r="V68" s="60"/>
      <c r="W68" s="60" t="s">
        <v>155</v>
      </c>
      <c r="X68" s="60"/>
      <c r="Y68" s="60"/>
      <c r="Z68" s="60" t="s">
        <v>155</v>
      </c>
      <c r="AA68" s="60">
        <v>2.85</v>
      </c>
      <c r="AB68" s="60" t="s">
        <v>155</v>
      </c>
      <c r="AC68" s="60">
        <v>2.714286</v>
      </c>
      <c r="AD68" s="60">
        <v>3.5</v>
      </c>
      <c r="AE68" s="60">
        <v>2.533333</v>
      </c>
      <c r="AF68" s="60"/>
      <c r="AG68" s="60">
        <v>3</v>
      </c>
      <c r="AH68" s="60">
        <v>3</v>
      </c>
      <c r="AI68" s="60" t="s">
        <v>155</v>
      </c>
      <c r="AJ68" s="60">
        <v>2.583333</v>
      </c>
      <c r="AK68" s="60">
        <v>3.518519</v>
      </c>
      <c r="AL68" s="16">
        <v>3.2</v>
      </c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244</v>
      </c>
      <c r="D69" s="61"/>
      <c r="E69" s="62">
        <v>20</v>
      </c>
      <c r="F69" s="62">
        <v>30</v>
      </c>
      <c r="G69" s="62">
        <v>2</v>
      </c>
      <c r="H69" s="62">
        <v>2</v>
      </c>
      <c r="I69" s="62"/>
      <c r="J69" s="62" t="s">
        <v>155</v>
      </c>
      <c r="K69" s="62" t="s">
        <v>155</v>
      </c>
      <c r="L69" s="62">
        <v>1</v>
      </c>
      <c r="M69" s="62">
        <v>22</v>
      </c>
      <c r="N69" s="62">
        <v>63</v>
      </c>
      <c r="O69" s="62"/>
      <c r="P69" s="62">
        <v>6</v>
      </c>
      <c r="Q69" s="62"/>
      <c r="R69" s="62"/>
      <c r="S69" s="62">
        <v>1</v>
      </c>
      <c r="T69" s="62">
        <v>2</v>
      </c>
      <c r="U69" s="62">
        <v>37</v>
      </c>
      <c r="V69" s="62"/>
      <c r="W69" s="62" t="s">
        <v>155</v>
      </c>
      <c r="X69" s="62"/>
      <c r="Y69" s="62"/>
      <c r="Z69" s="62" t="s">
        <v>155</v>
      </c>
      <c r="AA69" s="62">
        <v>4</v>
      </c>
      <c r="AB69" s="62" t="s">
        <v>155</v>
      </c>
      <c r="AC69" s="62">
        <v>2</v>
      </c>
      <c r="AD69" s="62">
        <v>31</v>
      </c>
      <c r="AE69" s="62">
        <v>4</v>
      </c>
      <c r="AF69" s="62"/>
      <c r="AG69" s="62">
        <v>10</v>
      </c>
      <c r="AH69" s="62">
        <v>2</v>
      </c>
      <c r="AI69" s="62" t="s">
        <v>155</v>
      </c>
      <c r="AJ69" s="62"/>
      <c r="AK69" s="62">
        <v>3</v>
      </c>
      <c r="AL69" s="14">
        <v>1</v>
      </c>
      <c r="AM69" s="18" t="s">
        <v>55</v>
      </c>
      <c r="AN69" s="14"/>
      <c r="AO69" s="3"/>
    </row>
    <row r="70" spans="1:41" ht="15" customHeight="1">
      <c r="A70" s="6"/>
      <c r="B70" s="7">
        <v>4</v>
      </c>
      <c r="C70" s="55">
        <v>537</v>
      </c>
      <c r="D70" s="56"/>
      <c r="E70" s="57">
        <v>24</v>
      </c>
      <c r="F70" s="57">
        <v>67</v>
      </c>
      <c r="G70" s="57">
        <v>4</v>
      </c>
      <c r="H70" s="57">
        <v>10</v>
      </c>
      <c r="I70" s="57"/>
      <c r="J70" s="57" t="s">
        <v>155</v>
      </c>
      <c r="K70" s="57" t="s">
        <v>155</v>
      </c>
      <c r="L70" s="57">
        <v>6</v>
      </c>
      <c r="M70" s="57">
        <v>53</v>
      </c>
      <c r="N70" s="57">
        <v>191</v>
      </c>
      <c r="O70" s="57">
        <v>2</v>
      </c>
      <c r="P70" s="57">
        <v>3</v>
      </c>
      <c r="Q70" s="57"/>
      <c r="R70" s="57"/>
      <c r="S70" s="57">
        <v>1</v>
      </c>
      <c r="T70" s="57">
        <v>5</v>
      </c>
      <c r="U70" s="57">
        <v>73</v>
      </c>
      <c r="V70" s="57"/>
      <c r="W70" s="57" t="s">
        <v>155</v>
      </c>
      <c r="X70" s="57"/>
      <c r="Y70" s="57"/>
      <c r="Z70" s="57" t="s">
        <v>155</v>
      </c>
      <c r="AA70" s="57">
        <v>5</v>
      </c>
      <c r="AB70" s="57" t="s">
        <v>155</v>
      </c>
      <c r="AC70" s="57"/>
      <c r="AD70" s="57">
        <v>43</v>
      </c>
      <c r="AE70" s="57">
        <v>7</v>
      </c>
      <c r="AF70" s="57"/>
      <c r="AG70" s="57">
        <v>25</v>
      </c>
      <c r="AH70" s="57">
        <v>2</v>
      </c>
      <c r="AI70" s="57" t="s">
        <v>155</v>
      </c>
      <c r="AJ70" s="57">
        <v>2</v>
      </c>
      <c r="AK70" s="57">
        <v>12</v>
      </c>
      <c r="AL70" s="15">
        <v>1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5">
        <v>722</v>
      </c>
      <c r="D71" s="56"/>
      <c r="E71" s="57">
        <v>34</v>
      </c>
      <c r="F71" s="57">
        <v>89</v>
      </c>
      <c r="G71" s="57">
        <v>6</v>
      </c>
      <c r="H71" s="57">
        <v>9</v>
      </c>
      <c r="I71" s="57"/>
      <c r="J71" s="57" t="s">
        <v>155</v>
      </c>
      <c r="K71" s="57" t="s">
        <v>155</v>
      </c>
      <c r="L71" s="57">
        <v>5</v>
      </c>
      <c r="M71" s="57">
        <v>62</v>
      </c>
      <c r="N71" s="57">
        <v>296</v>
      </c>
      <c r="O71" s="57"/>
      <c r="P71" s="57">
        <v>7</v>
      </c>
      <c r="Q71" s="57">
        <v>4</v>
      </c>
      <c r="R71" s="57"/>
      <c r="S71" s="57">
        <v>5</v>
      </c>
      <c r="T71" s="57">
        <v>4</v>
      </c>
      <c r="U71" s="57">
        <v>99</v>
      </c>
      <c r="V71" s="57"/>
      <c r="W71" s="57" t="s">
        <v>155</v>
      </c>
      <c r="X71" s="57"/>
      <c r="Y71" s="57"/>
      <c r="Z71" s="57" t="s">
        <v>155</v>
      </c>
      <c r="AA71" s="57">
        <v>5</v>
      </c>
      <c r="AB71" s="57" t="s">
        <v>155</v>
      </c>
      <c r="AC71" s="57">
        <v>2</v>
      </c>
      <c r="AD71" s="57">
        <v>27</v>
      </c>
      <c r="AE71" s="57">
        <v>18</v>
      </c>
      <c r="AF71" s="57"/>
      <c r="AG71" s="57">
        <v>25</v>
      </c>
      <c r="AH71" s="57">
        <v>7</v>
      </c>
      <c r="AI71" s="57" t="s">
        <v>155</v>
      </c>
      <c r="AJ71" s="57">
        <v>5</v>
      </c>
      <c r="AK71" s="57">
        <v>9</v>
      </c>
      <c r="AL71" s="15">
        <v>1</v>
      </c>
      <c r="AM71" s="19">
        <v>12</v>
      </c>
      <c r="AN71" s="15">
        <v>1333</v>
      </c>
      <c r="AO71" s="3"/>
    </row>
    <row r="72" spans="1:41" ht="15" customHeight="1">
      <c r="A72" s="6"/>
      <c r="B72" s="7">
        <v>2</v>
      </c>
      <c r="C72" s="55">
        <v>493</v>
      </c>
      <c r="D72" s="56"/>
      <c r="E72" s="57">
        <v>29</v>
      </c>
      <c r="F72" s="57">
        <v>60</v>
      </c>
      <c r="G72" s="57">
        <v>5</v>
      </c>
      <c r="H72" s="57">
        <v>13</v>
      </c>
      <c r="I72" s="57"/>
      <c r="J72" s="57" t="s">
        <v>155</v>
      </c>
      <c r="K72" s="57" t="s">
        <v>155</v>
      </c>
      <c r="L72" s="57">
        <v>1</v>
      </c>
      <c r="M72" s="57">
        <v>48</v>
      </c>
      <c r="N72" s="57">
        <v>206</v>
      </c>
      <c r="O72" s="57">
        <v>4</v>
      </c>
      <c r="P72" s="57">
        <v>2</v>
      </c>
      <c r="Q72" s="57">
        <v>2</v>
      </c>
      <c r="R72" s="57"/>
      <c r="S72" s="57"/>
      <c r="T72" s="57">
        <v>1</v>
      </c>
      <c r="U72" s="57">
        <v>48</v>
      </c>
      <c r="V72" s="57"/>
      <c r="W72" s="57" t="s">
        <v>155</v>
      </c>
      <c r="X72" s="57"/>
      <c r="Y72" s="57"/>
      <c r="Z72" s="57" t="s">
        <v>155</v>
      </c>
      <c r="AA72" s="57">
        <v>3</v>
      </c>
      <c r="AB72" s="57" t="s">
        <v>155</v>
      </c>
      <c r="AC72" s="57">
        <v>2</v>
      </c>
      <c r="AD72" s="57">
        <v>15</v>
      </c>
      <c r="AE72" s="57">
        <v>13</v>
      </c>
      <c r="AF72" s="57"/>
      <c r="AG72" s="57">
        <v>18</v>
      </c>
      <c r="AH72" s="57">
        <v>4</v>
      </c>
      <c r="AI72" s="57" t="s">
        <v>155</v>
      </c>
      <c r="AJ72" s="57">
        <v>6</v>
      </c>
      <c r="AK72" s="57">
        <v>5</v>
      </c>
      <c r="AL72" s="15">
        <v>2</v>
      </c>
      <c r="AM72" s="19" t="s">
        <v>57</v>
      </c>
      <c r="AN72" s="15"/>
      <c r="AO72" s="3"/>
    </row>
    <row r="73" spans="1:41" ht="15" customHeight="1">
      <c r="A73" s="6"/>
      <c r="B73" s="7">
        <v>1</v>
      </c>
      <c r="C73" s="55">
        <v>194</v>
      </c>
      <c r="D73" s="56"/>
      <c r="E73" s="57">
        <v>10</v>
      </c>
      <c r="F73" s="57">
        <v>62</v>
      </c>
      <c r="G73" s="57">
        <v>4</v>
      </c>
      <c r="H73" s="57">
        <v>10</v>
      </c>
      <c r="I73" s="57"/>
      <c r="J73" s="57" t="s">
        <v>155</v>
      </c>
      <c r="K73" s="57" t="s">
        <v>155</v>
      </c>
      <c r="L73" s="57">
        <v>1</v>
      </c>
      <c r="M73" s="57">
        <v>9</v>
      </c>
      <c r="N73" s="57">
        <v>26</v>
      </c>
      <c r="O73" s="57">
        <v>2</v>
      </c>
      <c r="P73" s="57"/>
      <c r="Q73" s="57">
        <v>6</v>
      </c>
      <c r="R73" s="57"/>
      <c r="S73" s="57"/>
      <c r="T73" s="57"/>
      <c r="U73" s="57">
        <v>9</v>
      </c>
      <c r="V73" s="57"/>
      <c r="W73" s="57" t="s">
        <v>155</v>
      </c>
      <c r="X73" s="57"/>
      <c r="Y73" s="57"/>
      <c r="Z73" s="57" t="s">
        <v>155</v>
      </c>
      <c r="AA73" s="57">
        <v>6</v>
      </c>
      <c r="AB73" s="57" t="s">
        <v>155</v>
      </c>
      <c r="AC73" s="57">
        <v>2</v>
      </c>
      <c r="AD73" s="57">
        <v>17</v>
      </c>
      <c r="AE73" s="57">
        <v>14</v>
      </c>
      <c r="AF73" s="57"/>
      <c r="AG73" s="57">
        <v>14</v>
      </c>
      <c r="AH73" s="57">
        <v>1</v>
      </c>
      <c r="AI73" s="57" t="s">
        <v>155</v>
      </c>
      <c r="AJ73" s="57"/>
      <c r="AK73" s="57"/>
      <c r="AL73" s="15"/>
      <c r="AM73" s="19" t="s">
        <v>56</v>
      </c>
      <c r="AN73" s="15"/>
      <c r="AO73" s="3"/>
    </row>
    <row r="74" spans="1:41" ht="15" customHeight="1">
      <c r="A74" s="6"/>
      <c r="B74" s="8" t="s">
        <v>61</v>
      </c>
      <c r="C74" s="55">
        <v>2190</v>
      </c>
      <c r="D74" s="56"/>
      <c r="E74" s="57">
        <v>117</v>
      </c>
      <c r="F74" s="57">
        <v>308</v>
      </c>
      <c r="G74" s="57">
        <v>21</v>
      </c>
      <c r="H74" s="57">
        <v>44</v>
      </c>
      <c r="I74" s="57"/>
      <c r="J74" s="57">
        <v>2</v>
      </c>
      <c r="K74" s="57">
        <v>1</v>
      </c>
      <c r="L74" s="57">
        <v>14</v>
      </c>
      <c r="M74" s="57">
        <v>194</v>
      </c>
      <c r="N74" s="57">
        <v>782</v>
      </c>
      <c r="O74" s="57">
        <v>8</v>
      </c>
      <c r="P74" s="57">
        <v>18</v>
      </c>
      <c r="Q74" s="57">
        <v>12</v>
      </c>
      <c r="R74" s="57"/>
      <c r="S74" s="57">
        <v>7</v>
      </c>
      <c r="T74" s="57">
        <v>12</v>
      </c>
      <c r="U74" s="57">
        <v>266</v>
      </c>
      <c r="V74" s="57"/>
      <c r="W74" s="57">
        <v>1</v>
      </c>
      <c r="X74" s="57"/>
      <c r="Y74" s="57"/>
      <c r="Z74" s="57">
        <v>2</v>
      </c>
      <c r="AA74" s="57">
        <v>23</v>
      </c>
      <c r="AB74" s="57">
        <v>4</v>
      </c>
      <c r="AC74" s="57">
        <v>8</v>
      </c>
      <c r="AD74" s="57">
        <v>133</v>
      </c>
      <c r="AE74" s="57">
        <v>56</v>
      </c>
      <c r="AF74" s="57"/>
      <c r="AG74" s="57">
        <v>92</v>
      </c>
      <c r="AH74" s="57">
        <v>16</v>
      </c>
      <c r="AI74" s="57">
        <v>2</v>
      </c>
      <c r="AJ74" s="57">
        <v>13</v>
      </c>
      <c r="AK74" s="57">
        <v>29</v>
      </c>
      <c r="AL74" s="15">
        <v>5</v>
      </c>
      <c r="AM74" s="19" t="s">
        <v>58</v>
      </c>
      <c r="AN74" s="15">
        <v>1333</v>
      </c>
      <c r="AO74" s="3"/>
    </row>
    <row r="75" spans="1:41" s="12" customFormat="1" ht="15" customHeight="1">
      <c r="A75" s="22" t="s">
        <v>62</v>
      </c>
      <c r="B75" s="23"/>
      <c r="C75" s="58">
        <v>3.0657534246575344</v>
      </c>
      <c r="D75" s="63"/>
      <c r="E75" s="64">
        <v>3.128205</v>
      </c>
      <c r="F75" s="64">
        <v>2.814935</v>
      </c>
      <c r="G75" s="64">
        <v>2.761905</v>
      </c>
      <c r="H75" s="64">
        <v>2.568182</v>
      </c>
      <c r="I75" s="64"/>
      <c r="J75" s="64" t="s">
        <v>155</v>
      </c>
      <c r="K75" s="64" t="s">
        <v>155</v>
      </c>
      <c r="L75" s="64">
        <v>3.357143</v>
      </c>
      <c r="M75" s="64">
        <v>3.159794</v>
      </c>
      <c r="N75" s="64">
        <v>3.075448</v>
      </c>
      <c r="O75" s="64">
        <v>2.25</v>
      </c>
      <c r="P75" s="64">
        <v>3.722222</v>
      </c>
      <c r="Q75" s="64">
        <v>1.833333</v>
      </c>
      <c r="R75" s="64"/>
      <c r="S75" s="64">
        <v>3.428571</v>
      </c>
      <c r="T75" s="64">
        <v>3.666667</v>
      </c>
      <c r="U75" s="64">
        <v>3.304511</v>
      </c>
      <c r="V75" s="64"/>
      <c r="W75" s="64" t="s">
        <v>155</v>
      </c>
      <c r="X75" s="64"/>
      <c r="Y75" s="64"/>
      <c r="Z75" s="64" t="s">
        <v>155</v>
      </c>
      <c r="AA75" s="64">
        <v>2.913043</v>
      </c>
      <c r="AB75" s="64" t="s">
        <v>155</v>
      </c>
      <c r="AC75" s="64">
        <v>2.75</v>
      </c>
      <c r="AD75" s="64">
        <v>3.421053</v>
      </c>
      <c r="AE75" s="64">
        <v>2.535714</v>
      </c>
      <c r="AF75" s="64"/>
      <c r="AG75" s="64">
        <v>2.98913</v>
      </c>
      <c r="AH75" s="64">
        <v>3</v>
      </c>
      <c r="AI75" s="64" t="s">
        <v>155</v>
      </c>
      <c r="AJ75" s="64">
        <v>2.692308</v>
      </c>
      <c r="AK75" s="64">
        <v>3.448276</v>
      </c>
      <c r="AL75" s="17">
        <v>3.2</v>
      </c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19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13</v>
      </c>
      <c r="D6" s="56"/>
      <c r="E6" s="57">
        <v>2</v>
      </c>
      <c r="F6" s="57" t="s">
        <v>155</v>
      </c>
      <c r="G6" s="57"/>
      <c r="H6" s="57"/>
      <c r="I6" s="57"/>
      <c r="J6" s="57"/>
      <c r="K6" s="57"/>
      <c r="L6" s="57"/>
      <c r="M6" s="57">
        <v>2</v>
      </c>
      <c r="N6" s="57">
        <v>1</v>
      </c>
      <c r="O6" s="57"/>
      <c r="P6" s="57" t="s">
        <v>155</v>
      </c>
      <c r="Q6" s="57"/>
      <c r="R6" s="57"/>
      <c r="S6" s="57"/>
      <c r="T6" s="57" t="s">
        <v>155</v>
      </c>
      <c r="U6" s="57">
        <v>2</v>
      </c>
      <c r="V6" s="57"/>
      <c r="W6" s="57"/>
      <c r="X6" s="57"/>
      <c r="Y6" s="57"/>
      <c r="Z6" s="57"/>
      <c r="AA6" s="57" t="s">
        <v>155</v>
      </c>
      <c r="AB6" s="57"/>
      <c r="AC6" s="57"/>
      <c r="AD6" s="57" t="s">
        <v>155</v>
      </c>
      <c r="AE6" s="57" t="s">
        <v>155</v>
      </c>
      <c r="AF6" s="57"/>
      <c r="AG6" s="57" t="s">
        <v>155</v>
      </c>
      <c r="AH6" s="57" t="s">
        <v>155</v>
      </c>
      <c r="AI6" s="57"/>
      <c r="AJ6" s="57"/>
      <c r="AK6" s="57">
        <v>1</v>
      </c>
      <c r="AL6" s="15"/>
      <c r="AM6" s="24" t="s">
        <v>55</v>
      </c>
      <c r="AN6" s="15">
        <v>2</v>
      </c>
      <c r="AO6" s="3"/>
    </row>
    <row r="7" spans="1:41" ht="15" customHeight="1">
      <c r="A7" s="6"/>
      <c r="B7" s="7">
        <v>4</v>
      </c>
      <c r="C7" s="55">
        <v>14</v>
      </c>
      <c r="D7" s="56"/>
      <c r="E7" s="57"/>
      <c r="F7" s="57" t="s">
        <v>155</v>
      </c>
      <c r="G7" s="57"/>
      <c r="H7" s="57"/>
      <c r="I7" s="57"/>
      <c r="J7" s="57"/>
      <c r="K7" s="57"/>
      <c r="L7" s="57"/>
      <c r="M7" s="57">
        <v>3</v>
      </c>
      <c r="N7" s="57">
        <v>5</v>
      </c>
      <c r="O7" s="57"/>
      <c r="P7" s="57" t="s">
        <v>155</v>
      </c>
      <c r="Q7" s="57"/>
      <c r="R7" s="57"/>
      <c r="S7" s="57"/>
      <c r="T7" s="57" t="s">
        <v>155</v>
      </c>
      <c r="U7" s="57"/>
      <c r="V7" s="57"/>
      <c r="W7" s="57"/>
      <c r="X7" s="57"/>
      <c r="Y7" s="57"/>
      <c r="Z7" s="57"/>
      <c r="AA7" s="57" t="s">
        <v>155</v>
      </c>
      <c r="AB7" s="57"/>
      <c r="AC7" s="57"/>
      <c r="AD7" s="57" t="s">
        <v>155</v>
      </c>
      <c r="AE7" s="57" t="s">
        <v>155</v>
      </c>
      <c r="AF7" s="57"/>
      <c r="AG7" s="57" t="s">
        <v>155</v>
      </c>
      <c r="AH7" s="57" t="s">
        <v>155</v>
      </c>
      <c r="AI7" s="57"/>
      <c r="AJ7" s="57"/>
      <c r="AK7" s="57">
        <v>2</v>
      </c>
      <c r="AL7" s="15"/>
      <c r="AM7" s="19">
        <v>11</v>
      </c>
      <c r="AN7" s="15">
        <v>5</v>
      </c>
      <c r="AO7" s="3"/>
    </row>
    <row r="8" spans="1:41" ht="15" customHeight="1">
      <c r="A8" s="6"/>
      <c r="B8" s="7">
        <v>3</v>
      </c>
      <c r="C8" s="55">
        <v>29</v>
      </c>
      <c r="D8" s="56"/>
      <c r="E8" s="57">
        <v>2</v>
      </c>
      <c r="F8" s="57" t="s">
        <v>155</v>
      </c>
      <c r="G8" s="57"/>
      <c r="H8" s="57"/>
      <c r="I8" s="57"/>
      <c r="J8" s="57"/>
      <c r="K8" s="57"/>
      <c r="L8" s="57"/>
      <c r="M8" s="57">
        <v>4</v>
      </c>
      <c r="N8" s="57">
        <v>12</v>
      </c>
      <c r="O8" s="57"/>
      <c r="P8" s="57" t="s">
        <v>155</v>
      </c>
      <c r="Q8" s="57"/>
      <c r="R8" s="57"/>
      <c r="S8" s="57"/>
      <c r="T8" s="57" t="s">
        <v>155</v>
      </c>
      <c r="U8" s="57">
        <v>1</v>
      </c>
      <c r="V8" s="57"/>
      <c r="W8" s="57"/>
      <c r="X8" s="57"/>
      <c r="Y8" s="57"/>
      <c r="Z8" s="57"/>
      <c r="AA8" s="57" t="s">
        <v>155</v>
      </c>
      <c r="AB8" s="57"/>
      <c r="AC8" s="57"/>
      <c r="AD8" s="57" t="s">
        <v>155</v>
      </c>
      <c r="AE8" s="57" t="s">
        <v>155</v>
      </c>
      <c r="AF8" s="57"/>
      <c r="AG8" s="57" t="s">
        <v>155</v>
      </c>
      <c r="AH8" s="57" t="s">
        <v>155</v>
      </c>
      <c r="AI8" s="57"/>
      <c r="AJ8" s="57"/>
      <c r="AK8" s="57">
        <v>2</v>
      </c>
      <c r="AL8" s="15"/>
      <c r="AM8" s="19">
        <v>12</v>
      </c>
      <c r="AN8" s="15">
        <v>24</v>
      </c>
      <c r="AO8" s="3"/>
    </row>
    <row r="9" spans="1:41" ht="15" customHeight="1">
      <c r="A9" s="6"/>
      <c r="B9" s="7">
        <v>2</v>
      </c>
      <c r="C9" s="55">
        <v>12</v>
      </c>
      <c r="D9" s="56"/>
      <c r="E9" s="57">
        <v>1</v>
      </c>
      <c r="F9" s="57" t="s">
        <v>155</v>
      </c>
      <c r="G9" s="57"/>
      <c r="H9" s="57"/>
      <c r="I9" s="57"/>
      <c r="J9" s="57"/>
      <c r="K9" s="57"/>
      <c r="L9" s="57"/>
      <c r="M9" s="57">
        <v>1</v>
      </c>
      <c r="N9" s="57">
        <v>4</v>
      </c>
      <c r="O9" s="57"/>
      <c r="P9" s="57" t="s">
        <v>155</v>
      </c>
      <c r="Q9" s="57"/>
      <c r="R9" s="57"/>
      <c r="S9" s="57"/>
      <c r="T9" s="57" t="s">
        <v>155</v>
      </c>
      <c r="U9" s="57">
        <v>4</v>
      </c>
      <c r="V9" s="57"/>
      <c r="W9" s="57"/>
      <c r="X9" s="57"/>
      <c r="Y9" s="57"/>
      <c r="Z9" s="57"/>
      <c r="AA9" s="57" t="s">
        <v>155</v>
      </c>
      <c r="AB9" s="57"/>
      <c r="AC9" s="57"/>
      <c r="AD9" s="57" t="s">
        <v>155</v>
      </c>
      <c r="AE9" s="57" t="s">
        <v>155</v>
      </c>
      <c r="AF9" s="57"/>
      <c r="AG9" s="57" t="s">
        <v>155</v>
      </c>
      <c r="AH9" s="57" t="s">
        <v>155</v>
      </c>
      <c r="AI9" s="57"/>
      <c r="AJ9" s="57"/>
      <c r="AK9" s="57"/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>
        <v>6</v>
      </c>
      <c r="D10" s="56"/>
      <c r="E10" s="57">
        <v>1</v>
      </c>
      <c r="F10" s="57" t="s">
        <v>155</v>
      </c>
      <c r="G10" s="57"/>
      <c r="H10" s="57"/>
      <c r="I10" s="57"/>
      <c r="J10" s="57"/>
      <c r="K10" s="57"/>
      <c r="L10" s="57"/>
      <c r="M10" s="57">
        <v>1</v>
      </c>
      <c r="N10" s="57"/>
      <c r="O10" s="57"/>
      <c r="P10" s="57" t="s">
        <v>155</v>
      </c>
      <c r="Q10" s="57"/>
      <c r="R10" s="57"/>
      <c r="S10" s="57"/>
      <c r="T10" s="57" t="s">
        <v>155</v>
      </c>
      <c r="U10" s="57"/>
      <c r="V10" s="57"/>
      <c r="W10" s="57"/>
      <c r="X10" s="57"/>
      <c r="Y10" s="57"/>
      <c r="Z10" s="57"/>
      <c r="AA10" s="57" t="s">
        <v>155</v>
      </c>
      <c r="AB10" s="57"/>
      <c r="AC10" s="57"/>
      <c r="AD10" s="57" t="s">
        <v>155</v>
      </c>
      <c r="AE10" s="57" t="s">
        <v>155</v>
      </c>
      <c r="AF10" s="57"/>
      <c r="AG10" s="57" t="s">
        <v>155</v>
      </c>
      <c r="AH10" s="57" t="s">
        <v>155</v>
      </c>
      <c r="AI10" s="57"/>
      <c r="AJ10" s="57"/>
      <c r="AK10" s="57"/>
      <c r="AL10" s="15"/>
      <c r="AM10" s="19" t="s">
        <v>56</v>
      </c>
      <c r="AN10" s="15">
        <v>6</v>
      </c>
      <c r="AO10" s="3"/>
    </row>
    <row r="11" spans="1:41" ht="15" customHeight="1">
      <c r="A11" s="6"/>
      <c r="B11" s="8" t="s">
        <v>61</v>
      </c>
      <c r="C11" s="55">
        <v>74</v>
      </c>
      <c r="D11" s="56"/>
      <c r="E11" s="57">
        <v>6</v>
      </c>
      <c r="F11" s="57">
        <v>3</v>
      </c>
      <c r="G11" s="57"/>
      <c r="H11" s="57"/>
      <c r="I11" s="57"/>
      <c r="J11" s="57"/>
      <c r="K11" s="57"/>
      <c r="L11" s="57"/>
      <c r="M11" s="57">
        <v>11</v>
      </c>
      <c r="N11" s="57">
        <v>22</v>
      </c>
      <c r="O11" s="57"/>
      <c r="P11" s="57">
        <v>3</v>
      </c>
      <c r="Q11" s="57"/>
      <c r="R11" s="57"/>
      <c r="S11" s="57"/>
      <c r="T11" s="57">
        <v>3</v>
      </c>
      <c r="U11" s="57">
        <v>7</v>
      </c>
      <c r="V11" s="57"/>
      <c r="W11" s="57"/>
      <c r="X11" s="57"/>
      <c r="Y11" s="57"/>
      <c r="Z11" s="57"/>
      <c r="AA11" s="57">
        <v>2</v>
      </c>
      <c r="AB11" s="57"/>
      <c r="AC11" s="57"/>
      <c r="AD11" s="57">
        <v>3</v>
      </c>
      <c r="AE11" s="57">
        <v>4</v>
      </c>
      <c r="AF11" s="57"/>
      <c r="AG11" s="57">
        <v>4</v>
      </c>
      <c r="AH11" s="57">
        <v>1</v>
      </c>
      <c r="AI11" s="57"/>
      <c r="AJ11" s="57"/>
      <c r="AK11" s="57">
        <v>5</v>
      </c>
      <c r="AL11" s="15"/>
      <c r="AM11" s="19" t="s">
        <v>58</v>
      </c>
      <c r="AN11" s="15">
        <v>37</v>
      </c>
      <c r="AO11" s="3"/>
    </row>
    <row r="12" spans="1:41" s="12" customFormat="1" ht="15" customHeight="1">
      <c r="A12" s="9" t="s">
        <v>62</v>
      </c>
      <c r="B12" s="10"/>
      <c r="C12" s="58">
        <v>3.2162162162162162</v>
      </c>
      <c r="D12" s="59"/>
      <c r="E12" s="60">
        <v>3.166667</v>
      </c>
      <c r="F12" s="60" t="s">
        <v>155</v>
      </c>
      <c r="G12" s="60"/>
      <c r="H12" s="60"/>
      <c r="I12" s="60"/>
      <c r="J12" s="60"/>
      <c r="K12" s="60"/>
      <c r="L12" s="60"/>
      <c r="M12" s="60">
        <v>3.363636</v>
      </c>
      <c r="N12" s="60">
        <v>3.136364</v>
      </c>
      <c r="O12" s="60"/>
      <c r="P12" s="60" t="s">
        <v>155</v>
      </c>
      <c r="Q12" s="60"/>
      <c r="R12" s="60"/>
      <c r="S12" s="60"/>
      <c r="T12" s="60" t="s">
        <v>155</v>
      </c>
      <c r="U12" s="60">
        <v>3</v>
      </c>
      <c r="V12" s="60"/>
      <c r="W12" s="60"/>
      <c r="X12" s="60"/>
      <c r="Y12" s="60"/>
      <c r="Z12" s="60"/>
      <c r="AA12" s="60" t="s">
        <v>155</v>
      </c>
      <c r="AB12" s="60"/>
      <c r="AC12" s="60"/>
      <c r="AD12" s="60" t="s">
        <v>155</v>
      </c>
      <c r="AE12" s="60" t="s">
        <v>155</v>
      </c>
      <c r="AF12" s="60"/>
      <c r="AG12" s="60" t="s">
        <v>155</v>
      </c>
      <c r="AH12" s="60" t="s">
        <v>155</v>
      </c>
      <c r="AI12" s="60"/>
      <c r="AJ12" s="60"/>
      <c r="AK12" s="60">
        <v>3.8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 t="s">
        <v>155</v>
      </c>
      <c r="F13" s="62"/>
      <c r="G13" s="62"/>
      <c r="H13" s="62"/>
      <c r="I13" s="62"/>
      <c r="J13" s="62"/>
      <c r="K13" s="62"/>
      <c r="L13" s="62"/>
      <c r="M13" s="62" t="s">
        <v>155</v>
      </c>
      <c r="N13" s="62"/>
      <c r="O13" s="62"/>
      <c r="P13" s="62"/>
      <c r="Q13" s="62"/>
      <c r="R13" s="62"/>
      <c r="S13" s="62"/>
      <c r="T13" s="62"/>
      <c r="U13" s="62" t="s">
        <v>155</v>
      </c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/>
      <c r="AF13" s="62"/>
      <c r="AG13" s="62" t="s">
        <v>155</v>
      </c>
      <c r="AH13" s="62"/>
      <c r="AI13" s="62" t="s">
        <v>155</v>
      </c>
      <c r="AJ13" s="62"/>
      <c r="AK13" s="62" t="s">
        <v>155</v>
      </c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3</v>
      </c>
      <c r="D14" s="56"/>
      <c r="E14" s="57" t="s">
        <v>155</v>
      </c>
      <c r="F14" s="57"/>
      <c r="G14" s="57"/>
      <c r="H14" s="57"/>
      <c r="I14" s="57"/>
      <c r="J14" s="57"/>
      <c r="K14" s="57"/>
      <c r="L14" s="57"/>
      <c r="M14" s="57" t="s">
        <v>155</v>
      </c>
      <c r="N14" s="57"/>
      <c r="O14" s="57"/>
      <c r="P14" s="57"/>
      <c r="Q14" s="57"/>
      <c r="R14" s="57"/>
      <c r="S14" s="57"/>
      <c r="T14" s="57"/>
      <c r="U14" s="57" t="s">
        <v>155</v>
      </c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/>
      <c r="AF14" s="57"/>
      <c r="AG14" s="57" t="s">
        <v>155</v>
      </c>
      <c r="AH14" s="57"/>
      <c r="AI14" s="57" t="s">
        <v>155</v>
      </c>
      <c r="AJ14" s="57"/>
      <c r="AK14" s="57" t="s">
        <v>155</v>
      </c>
      <c r="AL14" s="15"/>
      <c r="AM14" s="19">
        <v>11</v>
      </c>
      <c r="AN14" s="15">
        <v>7</v>
      </c>
      <c r="AO14" s="3"/>
    </row>
    <row r="15" spans="1:41" ht="15" customHeight="1">
      <c r="A15" s="6"/>
      <c r="B15" s="7">
        <v>3</v>
      </c>
      <c r="C15" s="55">
        <v>3</v>
      </c>
      <c r="D15" s="56"/>
      <c r="E15" s="57" t="s">
        <v>155</v>
      </c>
      <c r="F15" s="57"/>
      <c r="G15" s="57"/>
      <c r="H15" s="57"/>
      <c r="I15" s="57"/>
      <c r="J15" s="57"/>
      <c r="K15" s="57"/>
      <c r="L15" s="57"/>
      <c r="M15" s="57" t="s">
        <v>155</v>
      </c>
      <c r="N15" s="57">
        <v>2</v>
      </c>
      <c r="O15" s="57"/>
      <c r="P15" s="57"/>
      <c r="Q15" s="57"/>
      <c r="R15" s="57"/>
      <c r="S15" s="57"/>
      <c r="T15" s="57"/>
      <c r="U15" s="57" t="s">
        <v>155</v>
      </c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/>
      <c r="AF15" s="57"/>
      <c r="AG15" s="57" t="s">
        <v>155</v>
      </c>
      <c r="AH15" s="57"/>
      <c r="AI15" s="57" t="s">
        <v>155</v>
      </c>
      <c r="AJ15" s="57"/>
      <c r="AK15" s="57" t="s">
        <v>155</v>
      </c>
      <c r="AL15" s="15"/>
      <c r="AM15" s="19">
        <v>12</v>
      </c>
      <c r="AN15" s="15">
        <v>11</v>
      </c>
      <c r="AO15" s="3"/>
    </row>
    <row r="16" spans="1:41" ht="15" customHeight="1">
      <c r="A16" s="6"/>
      <c r="B16" s="7">
        <v>2</v>
      </c>
      <c r="C16" s="55">
        <v>9</v>
      </c>
      <c r="D16" s="56"/>
      <c r="E16" s="57" t="s">
        <v>155</v>
      </c>
      <c r="F16" s="57"/>
      <c r="G16" s="57"/>
      <c r="H16" s="57"/>
      <c r="I16" s="57"/>
      <c r="J16" s="57"/>
      <c r="K16" s="57"/>
      <c r="L16" s="57"/>
      <c r="M16" s="57" t="s">
        <v>155</v>
      </c>
      <c r="N16" s="57">
        <v>4</v>
      </c>
      <c r="O16" s="57"/>
      <c r="P16" s="57"/>
      <c r="Q16" s="57"/>
      <c r="R16" s="57"/>
      <c r="S16" s="57"/>
      <c r="T16" s="57"/>
      <c r="U16" s="57" t="s">
        <v>155</v>
      </c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/>
      <c r="AF16" s="57"/>
      <c r="AG16" s="57" t="s">
        <v>155</v>
      </c>
      <c r="AH16" s="57"/>
      <c r="AI16" s="57" t="s">
        <v>155</v>
      </c>
      <c r="AJ16" s="57"/>
      <c r="AK16" s="57" t="s">
        <v>155</v>
      </c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>
        <v>8</v>
      </c>
      <c r="D17" s="56"/>
      <c r="E17" s="57" t="s">
        <v>155</v>
      </c>
      <c r="F17" s="57"/>
      <c r="G17" s="57"/>
      <c r="H17" s="57"/>
      <c r="I17" s="57"/>
      <c r="J17" s="57"/>
      <c r="K17" s="57"/>
      <c r="L17" s="57"/>
      <c r="M17" s="57" t="s">
        <v>155</v>
      </c>
      <c r="N17" s="57">
        <v>5</v>
      </c>
      <c r="O17" s="57"/>
      <c r="P17" s="57"/>
      <c r="Q17" s="57"/>
      <c r="R17" s="57"/>
      <c r="S17" s="57"/>
      <c r="T17" s="57"/>
      <c r="U17" s="57" t="s">
        <v>155</v>
      </c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/>
      <c r="AF17" s="57"/>
      <c r="AG17" s="57" t="s">
        <v>155</v>
      </c>
      <c r="AH17" s="57"/>
      <c r="AI17" s="57" t="s">
        <v>155</v>
      </c>
      <c r="AJ17" s="57"/>
      <c r="AK17" s="57" t="s">
        <v>155</v>
      </c>
      <c r="AL17" s="15"/>
      <c r="AM17" s="19" t="s">
        <v>56</v>
      </c>
      <c r="AN17" s="15">
        <v>1</v>
      </c>
      <c r="AO17" s="3"/>
    </row>
    <row r="18" spans="1:41" ht="15" customHeight="1">
      <c r="A18" s="6"/>
      <c r="B18" s="8" t="s">
        <v>61</v>
      </c>
      <c r="C18" s="55">
        <v>23</v>
      </c>
      <c r="D18" s="56"/>
      <c r="E18" s="57">
        <v>2</v>
      </c>
      <c r="F18" s="57"/>
      <c r="G18" s="57"/>
      <c r="H18" s="57"/>
      <c r="I18" s="57"/>
      <c r="J18" s="57"/>
      <c r="K18" s="57"/>
      <c r="L18" s="57"/>
      <c r="M18" s="57">
        <v>2</v>
      </c>
      <c r="N18" s="57">
        <v>11</v>
      </c>
      <c r="O18" s="57"/>
      <c r="P18" s="57"/>
      <c r="Q18" s="57"/>
      <c r="R18" s="57"/>
      <c r="S18" s="57"/>
      <c r="T18" s="57"/>
      <c r="U18" s="57">
        <v>1</v>
      </c>
      <c r="V18" s="57"/>
      <c r="W18" s="57"/>
      <c r="X18" s="57"/>
      <c r="Y18" s="57"/>
      <c r="Z18" s="57"/>
      <c r="AA18" s="57"/>
      <c r="AB18" s="57"/>
      <c r="AC18" s="57"/>
      <c r="AD18" s="57">
        <v>2</v>
      </c>
      <c r="AE18" s="57"/>
      <c r="AF18" s="57"/>
      <c r="AG18" s="57">
        <v>1</v>
      </c>
      <c r="AH18" s="57"/>
      <c r="AI18" s="57">
        <v>1</v>
      </c>
      <c r="AJ18" s="57"/>
      <c r="AK18" s="57">
        <v>3</v>
      </c>
      <c r="AL18" s="15"/>
      <c r="AM18" s="19" t="s">
        <v>58</v>
      </c>
      <c r="AN18" s="15">
        <v>19</v>
      </c>
      <c r="AO18" s="3"/>
    </row>
    <row r="19" spans="1:41" s="12" customFormat="1" ht="15" customHeight="1">
      <c r="A19" s="9" t="s">
        <v>62</v>
      </c>
      <c r="B19" s="10"/>
      <c r="C19" s="58">
        <v>2.0434782608695654</v>
      </c>
      <c r="D19" s="59"/>
      <c r="E19" s="60" t="s">
        <v>155</v>
      </c>
      <c r="F19" s="60"/>
      <c r="G19" s="60"/>
      <c r="H19" s="60"/>
      <c r="I19" s="60"/>
      <c r="J19" s="60"/>
      <c r="K19" s="60"/>
      <c r="L19" s="60"/>
      <c r="M19" s="60" t="s">
        <v>155</v>
      </c>
      <c r="N19" s="60">
        <v>1.727273</v>
      </c>
      <c r="O19" s="60"/>
      <c r="P19" s="60"/>
      <c r="Q19" s="60"/>
      <c r="R19" s="60"/>
      <c r="S19" s="60"/>
      <c r="T19" s="60"/>
      <c r="U19" s="60" t="s">
        <v>155</v>
      </c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/>
      <c r="AF19" s="60"/>
      <c r="AG19" s="60" t="s">
        <v>155</v>
      </c>
      <c r="AH19" s="60"/>
      <c r="AI19" s="60" t="s">
        <v>155</v>
      </c>
      <c r="AJ19" s="60"/>
      <c r="AK19" s="60" t="s">
        <v>155</v>
      </c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10</v>
      </c>
      <c r="D20" s="61"/>
      <c r="E20" s="62" t="s">
        <v>155</v>
      </c>
      <c r="F20" s="62">
        <v>3</v>
      </c>
      <c r="G20" s="62" t="s">
        <v>155</v>
      </c>
      <c r="H20" s="62" t="s">
        <v>155</v>
      </c>
      <c r="I20" s="62"/>
      <c r="J20" s="62"/>
      <c r="K20" s="62"/>
      <c r="L20" s="62"/>
      <c r="M20" s="62" t="s">
        <v>155</v>
      </c>
      <c r="N20" s="62"/>
      <c r="O20" s="62"/>
      <c r="P20" s="62"/>
      <c r="Q20" s="62"/>
      <c r="R20" s="62"/>
      <c r="S20" s="62"/>
      <c r="T20" s="62"/>
      <c r="U20" s="62" t="s">
        <v>155</v>
      </c>
      <c r="V20" s="62"/>
      <c r="W20" s="62"/>
      <c r="X20" s="62"/>
      <c r="Y20" s="62"/>
      <c r="Z20" s="62"/>
      <c r="AA20" s="62" t="s">
        <v>155</v>
      </c>
      <c r="AB20" s="62" t="s">
        <v>155</v>
      </c>
      <c r="AC20" s="62" t="s">
        <v>155</v>
      </c>
      <c r="AD20" s="62" t="s">
        <v>155</v>
      </c>
      <c r="AE20" s="62" t="s">
        <v>155</v>
      </c>
      <c r="AF20" s="62"/>
      <c r="AG20" s="62" t="s">
        <v>155</v>
      </c>
      <c r="AH20" s="62"/>
      <c r="AI20" s="62"/>
      <c r="AJ20" s="62"/>
      <c r="AK20" s="62" t="s">
        <v>155</v>
      </c>
      <c r="AL20" s="14"/>
      <c r="AM20" s="18" t="s">
        <v>55</v>
      </c>
      <c r="AN20" s="14"/>
      <c r="AO20" s="3"/>
    </row>
    <row r="21" spans="1:41" ht="15" customHeight="1">
      <c r="A21" s="6"/>
      <c r="B21" s="7">
        <v>4</v>
      </c>
      <c r="C21" s="55">
        <v>13</v>
      </c>
      <c r="D21" s="56"/>
      <c r="E21" s="57" t="s">
        <v>155</v>
      </c>
      <c r="F21" s="57">
        <v>1</v>
      </c>
      <c r="G21" s="57" t="s">
        <v>155</v>
      </c>
      <c r="H21" s="57" t="s">
        <v>155</v>
      </c>
      <c r="I21" s="57"/>
      <c r="J21" s="57"/>
      <c r="K21" s="57"/>
      <c r="L21" s="57"/>
      <c r="M21" s="57" t="s">
        <v>155</v>
      </c>
      <c r="N21" s="57">
        <v>5</v>
      </c>
      <c r="O21" s="57"/>
      <c r="P21" s="57"/>
      <c r="Q21" s="57"/>
      <c r="R21" s="57"/>
      <c r="S21" s="57"/>
      <c r="T21" s="57"/>
      <c r="U21" s="57" t="s">
        <v>155</v>
      </c>
      <c r="V21" s="57"/>
      <c r="W21" s="57"/>
      <c r="X21" s="57"/>
      <c r="Y21" s="57"/>
      <c r="Z21" s="57"/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7"/>
      <c r="AG21" s="57" t="s">
        <v>155</v>
      </c>
      <c r="AH21" s="57"/>
      <c r="AI21" s="57"/>
      <c r="AJ21" s="57"/>
      <c r="AK21" s="57" t="s">
        <v>155</v>
      </c>
      <c r="AL21" s="15"/>
      <c r="AM21" s="19">
        <v>11</v>
      </c>
      <c r="AN21" s="15">
        <v>8</v>
      </c>
      <c r="AO21" s="3"/>
    </row>
    <row r="22" spans="1:41" ht="15" customHeight="1">
      <c r="A22" s="6"/>
      <c r="B22" s="7">
        <v>3</v>
      </c>
      <c r="C22" s="55">
        <v>7</v>
      </c>
      <c r="D22" s="56"/>
      <c r="E22" s="57" t="s">
        <v>155</v>
      </c>
      <c r="F22" s="57">
        <v>4</v>
      </c>
      <c r="G22" s="57" t="s">
        <v>155</v>
      </c>
      <c r="H22" s="57" t="s">
        <v>155</v>
      </c>
      <c r="I22" s="57"/>
      <c r="J22" s="57"/>
      <c r="K22" s="57"/>
      <c r="L22" s="57"/>
      <c r="M22" s="57" t="s">
        <v>155</v>
      </c>
      <c r="N22" s="57">
        <v>2</v>
      </c>
      <c r="O22" s="57"/>
      <c r="P22" s="57"/>
      <c r="Q22" s="57"/>
      <c r="R22" s="57"/>
      <c r="S22" s="57"/>
      <c r="T22" s="57"/>
      <c r="U22" s="57" t="s">
        <v>155</v>
      </c>
      <c r="V22" s="57"/>
      <c r="W22" s="57"/>
      <c r="X22" s="57"/>
      <c r="Y22" s="57"/>
      <c r="Z22" s="57"/>
      <c r="AA22" s="57" t="s">
        <v>155</v>
      </c>
      <c r="AB22" s="57" t="s">
        <v>155</v>
      </c>
      <c r="AC22" s="57" t="s">
        <v>155</v>
      </c>
      <c r="AD22" s="57" t="s">
        <v>155</v>
      </c>
      <c r="AE22" s="57" t="s">
        <v>155</v>
      </c>
      <c r="AF22" s="57"/>
      <c r="AG22" s="57" t="s">
        <v>155</v>
      </c>
      <c r="AH22" s="57"/>
      <c r="AI22" s="57"/>
      <c r="AJ22" s="57"/>
      <c r="AK22" s="57" t="s">
        <v>155</v>
      </c>
      <c r="AL22" s="15"/>
      <c r="AM22" s="19">
        <v>12</v>
      </c>
      <c r="AN22" s="15">
        <v>17</v>
      </c>
      <c r="AO22" s="3"/>
    </row>
    <row r="23" spans="1:41" ht="15" customHeight="1">
      <c r="A23" s="6"/>
      <c r="B23" s="7">
        <v>2</v>
      </c>
      <c r="C23" s="55">
        <v>6</v>
      </c>
      <c r="D23" s="56"/>
      <c r="E23" s="57" t="s">
        <v>155</v>
      </c>
      <c r="F23" s="57"/>
      <c r="G23" s="57" t="s">
        <v>155</v>
      </c>
      <c r="H23" s="57" t="s">
        <v>155</v>
      </c>
      <c r="I23" s="57"/>
      <c r="J23" s="57"/>
      <c r="K23" s="57"/>
      <c r="L23" s="57"/>
      <c r="M23" s="57" t="s">
        <v>155</v>
      </c>
      <c r="N23" s="57">
        <v>1</v>
      </c>
      <c r="O23" s="57"/>
      <c r="P23" s="57"/>
      <c r="Q23" s="57"/>
      <c r="R23" s="57"/>
      <c r="S23" s="57"/>
      <c r="T23" s="57"/>
      <c r="U23" s="57" t="s">
        <v>155</v>
      </c>
      <c r="V23" s="57"/>
      <c r="W23" s="57"/>
      <c r="X23" s="57"/>
      <c r="Y23" s="57"/>
      <c r="Z23" s="57"/>
      <c r="AA23" s="57" t="s">
        <v>155</v>
      </c>
      <c r="AB23" s="57" t="s">
        <v>155</v>
      </c>
      <c r="AC23" s="57" t="s">
        <v>155</v>
      </c>
      <c r="AD23" s="57" t="s">
        <v>155</v>
      </c>
      <c r="AE23" s="57" t="s">
        <v>155</v>
      </c>
      <c r="AF23" s="57"/>
      <c r="AG23" s="57" t="s">
        <v>155</v>
      </c>
      <c r="AH23" s="57"/>
      <c r="AI23" s="57"/>
      <c r="AJ23" s="57"/>
      <c r="AK23" s="57" t="s">
        <v>155</v>
      </c>
      <c r="AL23" s="15"/>
      <c r="AM23" s="19" t="s">
        <v>57</v>
      </c>
      <c r="AN23" s="15"/>
      <c r="AO23" s="3"/>
    </row>
    <row r="24" spans="1:41" ht="15" customHeight="1">
      <c r="A24" s="6"/>
      <c r="B24" s="7">
        <v>1</v>
      </c>
      <c r="C24" s="55">
        <v>1</v>
      </c>
      <c r="D24" s="56"/>
      <c r="E24" s="57" t="s">
        <v>155</v>
      </c>
      <c r="F24" s="57">
        <v>1</v>
      </c>
      <c r="G24" s="57" t="s">
        <v>155</v>
      </c>
      <c r="H24" s="57" t="s">
        <v>155</v>
      </c>
      <c r="I24" s="57"/>
      <c r="J24" s="57"/>
      <c r="K24" s="57"/>
      <c r="L24" s="57"/>
      <c r="M24" s="57" t="s">
        <v>155</v>
      </c>
      <c r="N24" s="57"/>
      <c r="O24" s="57"/>
      <c r="P24" s="57"/>
      <c r="Q24" s="57"/>
      <c r="R24" s="57"/>
      <c r="S24" s="57"/>
      <c r="T24" s="57"/>
      <c r="U24" s="57" t="s">
        <v>155</v>
      </c>
      <c r="V24" s="57"/>
      <c r="W24" s="57"/>
      <c r="X24" s="57"/>
      <c r="Y24" s="57"/>
      <c r="Z24" s="57"/>
      <c r="AA24" s="57" t="s">
        <v>155</v>
      </c>
      <c r="AB24" s="57" t="s">
        <v>155</v>
      </c>
      <c r="AC24" s="57" t="s">
        <v>155</v>
      </c>
      <c r="AD24" s="57" t="s">
        <v>155</v>
      </c>
      <c r="AE24" s="57" t="s">
        <v>155</v>
      </c>
      <c r="AF24" s="57"/>
      <c r="AG24" s="57" t="s">
        <v>155</v>
      </c>
      <c r="AH24" s="57"/>
      <c r="AI24" s="57"/>
      <c r="AJ24" s="57"/>
      <c r="AK24" s="57" t="s">
        <v>155</v>
      </c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37</v>
      </c>
      <c r="D25" s="56"/>
      <c r="E25" s="57">
        <v>3</v>
      </c>
      <c r="F25" s="57">
        <v>9</v>
      </c>
      <c r="G25" s="57">
        <v>1</v>
      </c>
      <c r="H25" s="57">
        <v>1</v>
      </c>
      <c r="I25" s="57"/>
      <c r="J25" s="57"/>
      <c r="K25" s="57"/>
      <c r="L25" s="57"/>
      <c r="M25" s="57">
        <v>3</v>
      </c>
      <c r="N25" s="57">
        <v>8</v>
      </c>
      <c r="O25" s="57"/>
      <c r="P25" s="57"/>
      <c r="Q25" s="57"/>
      <c r="R25" s="57"/>
      <c r="S25" s="57"/>
      <c r="T25" s="57"/>
      <c r="U25" s="57">
        <v>2</v>
      </c>
      <c r="V25" s="57"/>
      <c r="W25" s="57"/>
      <c r="X25" s="57"/>
      <c r="Y25" s="57"/>
      <c r="Z25" s="57"/>
      <c r="AA25" s="57">
        <v>1</v>
      </c>
      <c r="AB25" s="57">
        <v>1</v>
      </c>
      <c r="AC25" s="57">
        <v>1</v>
      </c>
      <c r="AD25" s="57">
        <v>2</v>
      </c>
      <c r="AE25" s="57">
        <v>1</v>
      </c>
      <c r="AF25" s="57"/>
      <c r="AG25" s="57">
        <v>2</v>
      </c>
      <c r="AH25" s="57"/>
      <c r="AI25" s="57"/>
      <c r="AJ25" s="57"/>
      <c r="AK25" s="57">
        <v>2</v>
      </c>
      <c r="AL25" s="15"/>
      <c r="AM25" s="19" t="s">
        <v>58</v>
      </c>
      <c r="AN25" s="15">
        <v>25</v>
      </c>
      <c r="AO25" s="3"/>
    </row>
    <row r="26" spans="1:41" s="12" customFormat="1" ht="15" customHeight="1">
      <c r="A26" s="9" t="s">
        <v>62</v>
      </c>
      <c r="B26" s="10"/>
      <c r="C26" s="58">
        <v>3.675675675675676</v>
      </c>
      <c r="D26" s="59"/>
      <c r="E26" s="60" t="s">
        <v>155</v>
      </c>
      <c r="F26" s="60">
        <v>3.555556</v>
      </c>
      <c r="G26" s="60" t="s">
        <v>155</v>
      </c>
      <c r="H26" s="60" t="s">
        <v>155</v>
      </c>
      <c r="I26" s="60"/>
      <c r="J26" s="60"/>
      <c r="K26" s="60"/>
      <c r="L26" s="60"/>
      <c r="M26" s="60" t="s">
        <v>155</v>
      </c>
      <c r="N26" s="60">
        <v>3.5</v>
      </c>
      <c r="O26" s="60"/>
      <c r="P26" s="60"/>
      <c r="Q26" s="60"/>
      <c r="R26" s="60"/>
      <c r="S26" s="60"/>
      <c r="T26" s="60"/>
      <c r="U26" s="60" t="s">
        <v>155</v>
      </c>
      <c r="V26" s="60"/>
      <c r="W26" s="60"/>
      <c r="X26" s="60"/>
      <c r="Y26" s="60"/>
      <c r="Z26" s="60"/>
      <c r="AA26" s="60" t="s">
        <v>155</v>
      </c>
      <c r="AB26" s="60" t="s">
        <v>155</v>
      </c>
      <c r="AC26" s="60" t="s">
        <v>155</v>
      </c>
      <c r="AD26" s="60" t="s">
        <v>155</v>
      </c>
      <c r="AE26" s="60" t="s">
        <v>155</v>
      </c>
      <c r="AF26" s="60"/>
      <c r="AG26" s="60" t="s">
        <v>155</v>
      </c>
      <c r="AH26" s="60"/>
      <c r="AI26" s="60"/>
      <c r="AJ26" s="60"/>
      <c r="AK26" s="60" t="s">
        <v>155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/>
      <c r="D27" s="61"/>
      <c r="E27" s="62" t="s">
        <v>155</v>
      </c>
      <c r="F27" s="62" t="s">
        <v>155</v>
      </c>
      <c r="G27" s="62"/>
      <c r="H27" s="62"/>
      <c r="I27" s="62"/>
      <c r="J27" s="62"/>
      <c r="K27" s="62"/>
      <c r="L27" s="62"/>
      <c r="M27" s="62" t="s">
        <v>155</v>
      </c>
      <c r="N27" s="62" t="s">
        <v>155</v>
      </c>
      <c r="O27" s="62"/>
      <c r="P27" s="62" t="s">
        <v>155</v>
      </c>
      <c r="Q27" s="62"/>
      <c r="R27" s="62"/>
      <c r="S27" s="62"/>
      <c r="T27" s="62"/>
      <c r="U27" s="62" t="s">
        <v>155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>
        <v>1</v>
      </c>
      <c r="D28" s="56"/>
      <c r="E28" s="57" t="s">
        <v>155</v>
      </c>
      <c r="F28" s="57" t="s">
        <v>155</v>
      </c>
      <c r="G28" s="57"/>
      <c r="H28" s="57"/>
      <c r="I28" s="57"/>
      <c r="J28" s="57"/>
      <c r="K28" s="57"/>
      <c r="L28" s="57"/>
      <c r="M28" s="57" t="s">
        <v>155</v>
      </c>
      <c r="N28" s="57" t="s">
        <v>155</v>
      </c>
      <c r="O28" s="57"/>
      <c r="P28" s="57" t="s">
        <v>155</v>
      </c>
      <c r="Q28" s="57"/>
      <c r="R28" s="57"/>
      <c r="S28" s="57"/>
      <c r="T28" s="57"/>
      <c r="U28" s="57" t="s">
        <v>155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>
        <v>1</v>
      </c>
      <c r="AO28" s="3"/>
    </row>
    <row r="29" spans="1:41" ht="15" customHeight="1">
      <c r="A29" s="6"/>
      <c r="B29" s="7">
        <v>3</v>
      </c>
      <c r="C29" s="55">
        <v>3</v>
      </c>
      <c r="D29" s="56"/>
      <c r="E29" s="57" t="s">
        <v>155</v>
      </c>
      <c r="F29" s="57" t="s">
        <v>155</v>
      </c>
      <c r="G29" s="57"/>
      <c r="H29" s="57"/>
      <c r="I29" s="57"/>
      <c r="J29" s="57"/>
      <c r="K29" s="57"/>
      <c r="L29" s="57"/>
      <c r="M29" s="57" t="s">
        <v>155</v>
      </c>
      <c r="N29" s="57" t="s">
        <v>155</v>
      </c>
      <c r="O29" s="57"/>
      <c r="P29" s="57" t="s">
        <v>155</v>
      </c>
      <c r="Q29" s="57"/>
      <c r="R29" s="57"/>
      <c r="S29" s="57"/>
      <c r="T29" s="57"/>
      <c r="U29" s="57" t="s">
        <v>155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>
        <v>4</v>
      </c>
      <c r="AO29" s="3"/>
    </row>
    <row r="30" spans="1:41" ht="15" customHeight="1">
      <c r="A30" s="6"/>
      <c r="B30" s="7">
        <v>2</v>
      </c>
      <c r="C30" s="55">
        <v>2</v>
      </c>
      <c r="D30" s="56"/>
      <c r="E30" s="57" t="s">
        <v>155</v>
      </c>
      <c r="F30" s="57" t="s">
        <v>155</v>
      </c>
      <c r="G30" s="57"/>
      <c r="H30" s="57"/>
      <c r="I30" s="57"/>
      <c r="J30" s="57"/>
      <c r="K30" s="57"/>
      <c r="L30" s="57"/>
      <c r="M30" s="57" t="s">
        <v>155</v>
      </c>
      <c r="N30" s="57" t="s">
        <v>155</v>
      </c>
      <c r="O30" s="57"/>
      <c r="P30" s="57" t="s">
        <v>155</v>
      </c>
      <c r="Q30" s="57"/>
      <c r="R30" s="57"/>
      <c r="S30" s="57"/>
      <c r="T30" s="57"/>
      <c r="U30" s="57" t="s">
        <v>155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>
        <v>3</v>
      </c>
      <c r="D31" s="56"/>
      <c r="E31" s="57" t="s">
        <v>155</v>
      </c>
      <c r="F31" s="57" t="s">
        <v>155</v>
      </c>
      <c r="G31" s="57"/>
      <c r="H31" s="57"/>
      <c r="I31" s="57"/>
      <c r="J31" s="57"/>
      <c r="K31" s="57"/>
      <c r="L31" s="57"/>
      <c r="M31" s="57" t="s">
        <v>155</v>
      </c>
      <c r="N31" s="57" t="s">
        <v>155</v>
      </c>
      <c r="O31" s="57"/>
      <c r="P31" s="57" t="s">
        <v>155</v>
      </c>
      <c r="Q31" s="57"/>
      <c r="R31" s="57"/>
      <c r="S31" s="57"/>
      <c r="T31" s="57"/>
      <c r="U31" s="57" t="s">
        <v>155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>
        <v>9</v>
      </c>
      <c r="D32" s="56"/>
      <c r="E32" s="57">
        <v>2</v>
      </c>
      <c r="F32" s="57">
        <v>1</v>
      </c>
      <c r="G32" s="57"/>
      <c r="H32" s="57"/>
      <c r="I32" s="57"/>
      <c r="J32" s="57"/>
      <c r="K32" s="57"/>
      <c r="L32" s="57"/>
      <c r="M32" s="57">
        <v>2</v>
      </c>
      <c r="N32" s="57">
        <v>2</v>
      </c>
      <c r="O32" s="57"/>
      <c r="P32" s="57">
        <v>1</v>
      </c>
      <c r="Q32" s="57"/>
      <c r="R32" s="57"/>
      <c r="S32" s="57"/>
      <c r="T32" s="57"/>
      <c r="U32" s="57">
        <v>1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>
        <v>5</v>
      </c>
      <c r="AO32" s="3"/>
    </row>
    <row r="33" spans="1:41" s="12" customFormat="1" ht="15" customHeight="1">
      <c r="A33" s="9" t="s">
        <v>62</v>
      </c>
      <c r="B33" s="10"/>
      <c r="C33" s="58">
        <v>2.2222222222222223</v>
      </c>
      <c r="D33" s="59"/>
      <c r="E33" s="60" t="s">
        <v>155</v>
      </c>
      <c r="F33" s="60" t="s">
        <v>155</v>
      </c>
      <c r="G33" s="60"/>
      <c r="H33" s="60"/>
      <c r="I33" s="60"/>
      <c r="J33" s="60"/>
      <c r="K33" s="60"/>
      <c r="L33" s="60"/>
      <c r="M33" s="60" t="s">
        <v>155</v>
      </c>
      <c r="N33" s="60" t="s">
        <v>155</v>
      </c>
      <c r="O33" s="60"/>
      <c r="P33" s="60" t="s">
        <v>155</v>
      </c>
      <c r="Q33" s="60"/>
      <c r="R33" s="60"/>
      <c r="S33" s="60"/>
      <c r="T33" s="60"/>
      <c r="U33" s="60" t="s">
        <v>155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 t="s">
        <v>155</v>
      </c>
      <c r="F34" s="62"/>
      <c r="G34" s="62"/>
      <c r="H34" s="62"/>
      <c r="I34" s="62"/>
      <c r="J34" s="62"/>
      <c r="K34" s="62"/>
      <c r="L34" s="62"/>
      <c r="M34" s="62"/>
      <c r="N34" s="62" t="s">
        <v>155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 t="s">
        <v>155</v>
      </c>
      <c r="AL34" s="14"/>
      <c r="AM34" s="18" t="s">
        <v>55</v>
      </c>
      <c r="AN34" s="14">
        <v>2</v>
      </c>
      <c r="AO34" s="3"/>
    </row>
    <row r="35" spans="1:41" ht="15" customHeight="1">
      <c r="A35" s="6"/>
      <c r="B35" s="7">
        <v>4</v>
      </c>
      <c r="C35" s="55">
        <v>1</v>
      </c>
      <c r="D35" s="56"/>
      <c r="E35" s="57" t="s">
        <v>155</v>
      </c>
      <c r="F35" s="57"/>
      <c r="G35" s="57"/>
      <c r="H35" s="57"/>
      <c r="I35" s="57"/>
      <c r="J35" s="57"/>
      <c r="K35" s="57"/>
      <c r="L35" s="57"/>
      <c r="M35" s="57"/>
      <c r="N35" s="57" t="s">
        <v>155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 t="s">
        <v>155</v>
      </c>
      <c r="AL35" s="15"/>
      <c r="AM35" s="19">
        <v>11</v>
      </c>
      <c r="AN35" s="15">
        <v>5</v>
      </c>
      <c r="AO35" s="3"/>
    </row>
    <row r="36" spans="1:41" ht="15" customHeight="1">
      <c r="A36" s="6"/>
      <c r="B36" s="7">
        <v>3</v>
      </c>
      <c r="C36" s="55">
        <v>3</v>
      </c>
      <c r="D36" s="56"/>
      <c r="E36" s="57" t="s">
        <v>155</v>
      </c>
      <c r="F36" s="57"/>
      <c r="G36" s="57"/>
      <c r="H36" s="57"/>
      <c r="I36" s="57"/>
      <c r="J36" s="57"/>
      <c r="K36" s="57"/>
      <c r="L36" s="57"/>
      <c r="M36" s="57"/>
      <c r="N36" s="57" t="s">
        <v>155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 t="s">
        <v>155</v>
      </c>
      <c r="AL36" s="15">
        <v>1</v>
      </c>
      <c r="AM36" s="19">
        <v>12</v>
      </c>
      <c r="AN36" s="15">
        <v>4</v>
      </c>
      <c r="AO36" s="3"/>
    </row>
    <row r="37" spans="1:41" ht="15" customHeight="1">
      <c r="A37" s="6"/>
      <c r="B37" s="7">
        <v>2</v>
      </c>
      <c r="C37" s="55">
        <v>6</v>
      </c>
      <c r="D37" s="56"/>
      <c r="E37" s="57" t="s">
        <v>155</v>
      </c>
      <c r="F37" s="57"/>
      <c r="G37" s="57"/>
      <c r="H37" s="57"/>
      <c r="I37" s="57"/>
      <c r="J37" s="57"/>
      <c r="K37" s="57"/>
      <c r="L37" s="57"/>
      <c r="M37" s="57">
        <v>3</v>
      </c>
      <c r="N37" s="57" t="s">
        <v>155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 t="s">
        <v>155</v>
      </c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4</v>
      </c>
      <c r="D38" s="56"/>
      <c r="E38" s="57" t="s">
        <v>155</v>
      </c>
      <c r="F38" s="57"/>
      <c r="G38" s="57"/>
      <c r="H38" s="57"/>
      <c r="I38" s="57"/>
      <c r="J38" s="57"/>
      <c r="K38" s="57"/>
      <c r="L38" s="57"/>
      <c r="M38" s="57">
        <v>2</v>
      </c>
      <c r="N38" s="57" t="s">
        <v>155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 t="s">
        <v>155</v>
      </c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14</v>
      </c>
      <c r="D39" s="56"/>
      <c r="E39" s="57">
        <v>4</v>
      </c>
      <c r="F39" s="57"/>
      <c r="G39" s="57"/>
      <c r="H39" s="57"/>
      <c r="I39" s="57"/>
      <c r="J39" s="57"/>
      <c r="K39" s="57"/>
      <c r="L39" s="57"/>
      <c r="M39" s="57">
        <v>5</v>
      </c>
      <c r="N39" s="57">
        <v>3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1</v>
      </c>
      <c r="AL39" s="15">
        <v>1</v>
      </c>
      <c r="AM39" s="19" t="s">
        <v>58</v>
      </c>
      <c r="AN39" s="15">
        <v>11</v>
      </c>
      <c r="AO39" s="3"/>
    </row>
    <row r="40" spans="1:41" s="12" customFormat="1" ht="15" customHeight="1">
      <c r="A40" s="9" t="s">
        <v>62</v>
      </c>
      <c r="B40" s="10"/>
      <c r="C40" s="58">
        <v>2.0714285714285716</v>
      </c>
      <c r="D40" s="59"/>
      <c r="E40" s="60" t="s">
        <v>155</v>
      </c>
      <c r="F40" s="60"/>
      <c r="G40" s="60"/>
      <c r="H40" s="60"/>
      <c r="I40" s="60"/>
      <c r="J40" s="60"/>
      <c r="K40" s="60"/>
      <c r="L40" s="60"/>
      <c r="M40" s="60">
        <v>1.6</v>
      </c>
      <c r="N40" s="60" t="s">
        <v>155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 t="s">
        <v>155</v>
      </c>
      <c r="AL40" s="16">
        <v>3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>
        <v>6</v>
      </c>
      <c r="D41" s="61"/>
      <c r="E41" s="62" t="s">
        <v>155</v>
      </c>
      <c r="F41" s="62"/>
      <c r="G41" s="62"/>
      <c r="H41" s="62" t="s">
        <v>155</v>
      </c>
      <c r="I41" s="62"/>
      <c r="J41" s="62"/>
      <c r="K41" s="62"/>
      <c r="L41" s="62"/>
      <c r="M41" s="62">
        <v>1</v>
      </c>
      <c r="N41" s="62">
        <v>1</v>
      </c>
      <c r="O41" s="62"/>
      <c r="P41" s="62"/>
      <c r="Q41" s="62" t="s">
        <v>155</v>
      </c>
      <c r="R41" s="62"/>
      <c r="S41" s="62"/>
      <c r="T41" s="62" t="s">
        <v>155</v>
      </c>
      <c r="U41" s="62" t="s">
        <v>155</v>
      </c>
      <c r="V41" s="62"/>
      <c r="W41" s="62"/>
      <c r="X41" s="62"/>
      <c r="Y41" s="62"/>
      <c r="Z41" s="62"/>
      <c r="AA41" s="62"/>
      <c r="AB41" s="62"/>
      <c r="AC41" s="62"/>
      <c r="AD41" s="62" t="s">
        <v>155</v>
      </c>
      <c r="AE41" s="62" t="s">
        <v>155</v>
      </c>
      <c r="AF41" s="62"/>
      <c r="AG41" s="62"/>
      <c r="AH41" s="62"/>
      <c r="AI41" s="62"/>
      <c r="AJ41" s="62" t="s">
        <v>155</v>
      </c>
      <c r="AK41" s="62" t="s">
        <v>155</v>
      </c>
      <c r="AL41" s="14"/>
      <c r="AM41" s="18" t="s">
        <v>55</v>
      </c>
      <c r="AN41" s="14">
        <v>2</v>
      </c>
      <c r="AO41" s="3"/>
    </row>
    <row r="42" spans="1:41" ht="15" customHeight="1">
      <c r="A42" s="6"/>
      <c r="B42" s="7">
        <v>4</v>
      </c>
      <c r="C42" s="55">
        <v>9</v>
      </c>
      <c r="D42" s="56"/>
      <c r="E42" s="57" t="s">
        <v>155</v>
      </c>
      <c r="F42" s="57"/>
      <c r="G42" s="57"/>
      <c r="H42" s="57" t="s">
        <v>155</v>
      </c>
      <c r="I42" s="57"/>
      <c r="J42" s="57"/>
      <c r="K42" s="57"/>
      <c r="L42" s="57"/>
      <c r="M42" s="57">
        <v>1</v>
      </c>
      <c r="N42" s="57">
        <v>2</v>
      </c>
      <c r="O42" s="57"/>
      <c r="P42" s="57"/>
      <c r="Q42" s="57" t="s">
        <v>155</v>
      </c>
      <c r="R42" s="57"/>
      <c r="S42" s="57"/>
      <c r="T42" s="57" t="s">
        <v>155</v>
      </c>
      <c r="U42" s="57" t="s">
        <v>155</v>
      </c>
      <c r="V42" s="57"/>
      <c r="W42" s="57"/>
      <c r="X42" s="57"/>
      <c r="Y42" s="57"/>
      <c r="Z42" s="57"/>
      <c r="AA42" s="57"/>
      <c r="AB42" s="57"/>
      <c r="AC42" s="57"/>
      <c r="AD42" s="57" t="s">
        <v>155</v>
      </c>
      <c r="AE42" s="57" t="s">
        <v>155</v>
      </c>
      <c r="AF42" s="57"/>
      <c r="AG42" s="57"/>
      <c r="AH42" s="57"/>
      <c r="AI42" s="57"/>
      <c r="AJ42" s="57" t="s">
        <v>155</v>
      </c>
      <c r="AK42" s="57" t="s">
        <v>155</v>
      </c>
      <c r="AL42" s="15"/>
      <c r="AM42" s="19">
        <v>11</v>
      </c>
      <c r="AN42" s="15">
        <v>6</v>
      </c>
      <c r="AO42" s="3"/>
    </row>
    <row r="43" spans="1:41" ht="15" customHeight="1">
      <c r="A43" s="6"/>
      <c r="B43" s="7">
        <v>3</v>
      </c>
      <c r="C43" s="55">
        <v>6</v>
      </c>
      <c r="D43" s="56"/>
      <c r="E43" s="57" t="s">
        <v>155</v>
      </c>
      <c r="F43" s="57"/>
      <c r="G43" s="57"/>
      <c r="H43" s="57" t="s">
        <v>155</v>
      </c>
      <c r="I43" s="57"/>
      <c r="J43" s="57"/>
      <c r="K43" s="57"/>
      <c r="L43" s="57"/>
      <c r="M43" s="57">
        <v>1</v>
      </c>
      <c r="N43" s="57">
        <v>2</v>
      </c>
      <c r="O43" s="57"/>
      <c r="P43" s="57"/>
      <c r="Q43" s="57" t="s">
        <v>155</v>
      </c>
      <c r="R43" s="57"/>
      <c r="S43" s="57"/>
      <c r="T43" s="57" t="s">
        <v>155</v>
      </c>
      <c r="U43" s="57" t="s">
        <v>155</v>
      </c>
      <c r="V43" s="57"/>
      <c r="W43" s="57"/>
      <c r="X43" s="57"/>
      <c r="Y43" s="57"/>
      <c r="Z43" s="57"/>
      <c r="AA43" s="57"/>
      <c r="AB43" s="57"/>
      <c r="AC43" s="57"/>
      <c r="AD43" s="57" t="s">
        <v>155</v>
      </c>
      <c r="AE43" s="57" t="s">
        <v>155</v>
      </c>
      <c r="AF43" s="57"/>
      <c r="AG43" s="57"/>
      <c r="AH43" s="57"/>
      <c r="AI43" s="57"/>
      <c r="AJ43" s="57" t="s">
        <v>155</v>
      </c>
      <c r="AK43" s="57" t="s">
        <v>155</v>
      </c>
      <c r="AL43" s="15"/>
      <c r="AM43" s="19">
        <v>12</v>
      </c>
      <c r="AN43" s="15">
        <v>9</v>
      </c>
      <c r="AO43" s="3"/>
    </row>
    <row r="44" spans="1:41" ht="15" customHeight="1">
      <c r="A44" s="6"/>
      <c r="B44" s="7">
        <v>2</v>
      </c>
      <c r="C44" s="55">
        <v>7</v>
      </c>
      <c r="D44" s="56"/>
      <c r="E44" s="57" t="s">
        <v>155</v>
      </c>
      <c r="F44" s="57"/>
      <c r="G44" s="57"/>
      <c r="H44" s="57" t="s">
        <v>155</v>
      </c>
      <c r="I44" s="57"/>
      <c r="J44" s="57"/>
      <c r="K44" s="57"/>
      <c r="L44" s="57"/>
      <c r="M44" s="57">
        <v>2</v>
      </c>
      <c r="N44" s="57">
        <v>3</v>
      </c>
      <c r="O44" s="57"/>
      <c r="P44" s="57"/>
      <c r="Q44" s="57" t="s">
        <v>155</v>
      </c>
      <c r="R44" s="57"/>
      <c r="S44" s="57"/>
      <c r="T44" s="57" t="s">
        <v>155</v>
      </c>
      <c r="U44" s="57" t="s">
        <v>155</v>
      </c>
      <c r="V44" s="57"/>
      <c r="W44" s="57"/>
      <c r="X44" s="57"/>
      <c r="Y44" s="57"/>
      <c r="Z44" s="57"/>
      <c r="AA44" s="57"/>
      <c r="AB44" s="57"/>
      <c r="AC44" s="57"/>
      <c r="AD44" s="57" t="s">
        <v>155</v>
      </c>
      <c r="AE44" s="57" t="s">
        <v>155</v>
      </c>
      <c r="AF44" s="57"/>
      <c r="AG44" s="57"/>
      <c r="AH44" s="57"/>
      <c r="AI44" s="57"/>
      <c r="AJ44" s="57" t="s">
        <v>155</v>
      </c>
      <c r="AK44" s="57" t="s">
        <v>155</v>
      </c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>
        <v>3</v>
      </c>
      <c r="D45" s="56"/>
      <c r="E45" s="57" t="s">
        <v>155</v>
      </c>
      <c r="F45" s="57"/>
      <c r="G45" s="57"/>
      <c r="H45" s="57" t="s">
        <v>155</v>
      </c>
      <c r="I45" s="57"/>
      <c r="J45" s="57"/>
      <c r="K45" s="57"/>
      <c r="L45" s="57"/>
      <c r="M45" s="57">
        <v>1</v>
      </c>
      <c r="N45" s="57"/>
      <c r="O45" s="57"/>
      <c r="P45" s="57"/>
      <c r="Q45" s="57" t="s">
        <v>155</v>
      </c>
      <c r="R45" s="57"/>
      <c r="S45" s="57"/>
      <c r="T45" s="57" t="s">
        <v>155</v>
      </c>
      <c r="U45" s="57" t="s">
        <v>155</v>
      </c>
      <c r="V45" s="57"/>
      <c r="W45" s="57"/>
      <c r="X45" s="57"/>
      <c r="Y45" s="57"/>
      <c r="Z45" s="57"/>
      <c r="AA45" s="57"/>
      <c r="AB45" s="57"/>
      <c r="AC45" s="57"/>
      <c r="AD45" s="57" t="s">
        <v>155</v>
      </c>
      <c r="AE45" s="57" t="s">
        <v>155</v>
      </c>
      <c r="AF45" s="57"/>
      <c r="AG45" s="57"/>
      <c r="AH45" s="57"/>
      <c r="AI45" s="57"/>
      <c r="AJ45" s="57" t="s">
        <v>155</v>
      </c>
      <c r="AK45" s="57" t="s">
        <v>155</v>
      </c>
      <c r="AL45" s="15"/>
      <c r="AM45" s="19" t="s">
        <v>56</v>
      </c>
      <c r="AN45" s="15">
        <v>1</v>
      </c>
      <c r="AO45" s="3"/>
    </row>
    <row r="46" spans="1:41" ht="15" customHeight="1">
      <c r="A46" s="6"/>
      <c r="B46" s="8" t="s">
        <v>61</v>
      </c>
      <c r="C46" s="55">
        <v>31</v>
      </c>
      <c r="D46" s="56"/>
      <c r="E46" s="57">
        <v>3</v>
      </c>
      <c r="F46" s="57"/>
      <c r="G46" s="57"/>
      <c r="H46" s="57">
        <v>2</v>
      </c>
      <c r="I46" s="57"/>
      <c r="J46" s="57"/>
      <c r="K46" s="57"/>
      <c r="L46" s="57"/>
      <c r="M46" s="57">
        <v>6</v>
      </c>
      <c r="N46" s="57">
        <v>8</v>
      </c>
      <c r="O46" s="57"/>
      <c r="P46" s="57"/>
      <c r="Q46" s="57">
        <v>1</v>
      </c>
      <c r="R46" s="57"/>
      <c r="S46" s="57"/>
      <c r="T46" s="57">
        <v>1</v>
      </c>
      <c r="U46" s="57">
        <v>4</v>
      </c>
      <c r="V46" s="57"/>
      <c r="W46" s="57"/>
      <c r="X46" s="57"/>
      <c r="Y46" s="57"/>
      <c r="Z46" s="57"/>
      <c r="AA46" s="57"/>
      <c r="AB46" s="57"/>
      <c r="AC46" s="57"/>
      <c r="AD46" s="57">
        <v>2</v>
      </c>
      <c r="AE46" s="57">
        <v>1</v>
      </c>
      <c r="AF46" s="57"/>
      <c r="AG46" s="57"/>
      <c r="AH46" s="57"/>
      <c r="AI46" s="57"/>
      <c r="AJ46" s="57">
        <v>1</v>
      </c>
      <c r="AK46" s="57">
        <v>2</v>
      </c>
      <c r="AL46" s="15"/>
      <c r="AM46" s="19" t="s">
        <v>58</v>
      </c>
      <c r="AN46" s="15">
        <v>18</v>
      </c>
      <c r="AO46" s="3"/>
    </row>
    <row r="47" spans="1:41" s="12" customFormat="1" ht="15" customHeight="1">
      <c r="A47" s="9" t="s">
        <v>62</v>
      </c>
      <c r="B47" s="10"/>
      <c r="C47" s="58">
        <v>3.2580645161290325</v>
      </c>
      <c r="D47" s="59"/>
      <c r="E47" s="60" t="s">
        <v>155</v>
      </c>
      <c r="F47" s="60"/>
      <c r="G47" s="60"/>
      <c r="H47" s="60" t="s">
        <v>155</v>
      </c>
      <c r="I47" s="60"/>
      <c r="J47" s="60"/>
      <c r="K47" s="60"/>
      <c r="L47" s="60"/>
      <c r="M47" s="60">
        <v>2.833333</v>
      </c>
      <c r="N47" s="60">
        <v>3.125</v>
      </c>
      <c r="O47" s="60"/>
      <c r="P47" s="60"/>
      <c r="Q47" s="60" t="s">
        <v>155</v>
      </c>
      <c r="R47" s="60"/>
      <c r="S47" s="60"/>
      <c r="T47" s="60" t="s">
        <v>155</v>
      </c>
      <c r="U47" s="60" t="s">
        <v>155</v>
      </c>
      <c r="V47" s="60"/>
      <c r="W47" s="60"/>
      <c r="X47" s="60"/>
      <c r="Y47" s="60"/>
      <c r="Z47" s="60"/>
      <c r="AA47" s="60"/>
      <c r="AB47" s="60"/>
      <c r="AC47" s="60"/>
      <c r="AD47" s="60" t="s">
        <v>155</v>
      </c>
      <c r="AE47" s="60" t="s">
        <v>155</v>
      </c>
      <c r="AF47" s="60"/>
      <c r="AG47" s="60"/>
      <c r="AH47" s="60"/>
      <c r="AI47" s="60"/>
      <c r="AJ47" s="60" t="s">
        <v>155</v>
      </c>
      <c r="AK47" s="60" t="s">
        <v>155</v>
      </c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>
        <v>2</v>
      </c>
      <c r="D48" s="61"/>
      <c r="E48" s="62" t="s">
        <v>155</v>
      </c>
      <c r="F48" s="62" t="s">
        <v>155</v>
      </c>
      <c r="G48" s="62"/>
      <c r="H48" s="62"/>
      <c r="I48" s="62"/>
      <c r="J48" s="62"/>
      <c r="K48" s="62"/>
      <c r="L48" s="62"/>
      <c r="M48" s="62"/>
      <c r="N48" s="62" t="s">
        <v>155</v>
      </c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 t="s">
        <v>155</v>
      </c>
      <c r="AF48" s="62"/>
      <c r="AG48" s="62"/>
      <c r="AH48" s="62"/>
      <c r="AI48" s="62"/>
      <c r="AJ48" s="62"/>
      <c r="AK48" s="62" t="s">
        <v>155</v>
      </c>
      <c r="AL48" s="14"/>
      <c r="AM48" s="18" t="s">
        <v>55</v>
      </c>
      <c r="AN48" s="14"/>
      <c r="AO48" s="3"/>
    </row>
    <row r="49" spans="1:41" ht="15" customHeight="1">
      <c r="A49" s="6"/>
      <c r="B49" s="7">
        <v>4</v>
      </c>
      <c r="C49" s="55">
        <v>2</v>
      </c>
      <c r="D49" s="56"/>
      <c r="E49" s="57" t="s">
        <v>155</v>
      </c>
      <c r="F49" s="57" t="s">
        <v>155</v>
      </c>
      <c r="G49" s="57"/>
      <c r="H49" s="57"/>
      <c r="I49" s="57"/>
      <c r="J49" s="57"/>
      <c r="K49" s="57"/>
      <c r="L49" s="57"/>
      <c r="M49" s="57"/>
      <c r="N49" s="57" t="s">
        <v>155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 t="s">
        <v>155</v>
      </c>
      <c r="AF49" s="57"/>
      <c r="AG49" s="57"/>
      <c r="AH49" s="57"/>
      <c r="AI49" s="57"/>
      <c r="AJ49" s="57"/>
      <c r="AK49" s="57" t="s">
        <v>155</v>
      </c>
      <c r="AL49" s="15"/>
      <c r="AM49" s="19">
        <v>11</v>
      </c>
      <c r="AN49" s="15">
        <v>1</v>
      </c>
      <c r="AO49" s="3"/>
    </row>
    <row r="50" spans="1:41" ht="15" customHeight="1">
      <c r="A50" s="6"/>
      <c r="B50" s="7">
        <v>3</v>
      </c>
      <c r="C50" s="55">
        <v>4</v>
      </c>
      <c r="D50" s="56"/>
      <c r="E50" s="57" t="s">
        <v>155</v>
      </c>
      <c r="F50" s="57" t="s">
        <v>155</v>
      </c>
      <c r="G50" s="57"/>
      <c r="H50" s="57"/>
      <c r="I50" s="57"/>
      <c r="J50" s="57"/>
      <c r="K50" s="57"/>
      <c r="L50" s="57"/>
      <c r="M50" s="57"/>
      <c r="N50" s="57" t="s">
        <v>155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 t="s">
        <v>155</v>
      </c>
      <c r="AF50" s="57"/>
      <c r="AG50" s="57"/>
      <c r="AH50" s="57"/>
      <c r="AI50" s="57"/>
      <c r="AJ50" s="57"/>
      <c r="AK50" s="57" t="s">
        <v>155</v>
      </c>
      <c r="AL50" s="15"/>
      <c r="AM50" s="19">
        <v>12</v>
      </c>
      <c r="AN50" s="15">
        <v>6</v>
      </c>
      <c r="AO50" s="3"/>
    </row>
    <row r="51" spans="1:41" ht="15" customHeight="1">
      <c r="A51" s="6"/>
      <c r="B51" s="7">
        <v>2</v>
      </c>
      <c r="C51" s="55">
        <v>1</v>
      </c>
      <c r="D51" s="56"/>
      <c r="E51" s="57" t="s">
        <v>155</v>
      </c>
      <c r="F51" s="57" t="s">
        <v>155</v>
      </c>
      <c r="G51" s="57"/>
      <c r="H51" s="57"/>
      <c r="I51" s="57"/>
      <c r="J51" s="57"/>
      <c r="K51" s="57"/>
      <c r="L51" s="57"/>
      <c r="M51" s="57"/>
      <c r="N51" s="57" t="s">
        <v>155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 t="s">
        <v>155</v>
      </c>
      <c r="AF51" s="57"/>
      <c r="AG51" s="57"/>
      <c r="AH51" s="57"/>
      <c r="AI51" s="57"/>
      <c r="AJ51" s="57"/>
      <c r="AK51" s="57" t="s">
        <v>155</v>
      </c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/>
      <c r="D52" s="56"/>
      <c r="E52" s="57" t="s">
        <v>155</v>
      </c>
      <c r="F52" s="57" t="s">
        <v>155</v>
      </c>
      <c r="G52" s="57"/>
      <c r="H52" s="57"/>
      <c r="I52" s="57"/>
      <c r="J52" s="57"/>
      <c r="K52" s="57"/>
      <c r="L52" s="57"/>
      <c r="M52" s="57"/>
      <c r="N52" s="57" t="s">
        <v>155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 t="s">
        <v>155</v>
      </c>
      <c r="AF52" s="57"/>
      <c r="AG52" s="57"/>
      <c r="AH52" s="57"/>
      <c r="AI52" s="57"/>
      <c r="AJ52" s="57"/>
      <c r="AK52" s="57" t="s">
        <v>155</v>
      </c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9</v>
      </c>
      <c r="D53" s="56"/>
      <c r="E53" s="57">
        <v>1</v>
      </c>
      <c r="F53" s="57">
        <v>2</v>
      </c>
      <c r="G53" s="57"/>
      <c r="H53" s="57"/>
      <c r="I53" s="57"/>
      <c r="J53" s="57"/>
      <c r="K53" s="57"/>
      <c r="L53" s="57"/>
      <c r="M53" s="57"/>
      <c r="N53" s="57">
        <v>4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>
        <v>1</v>
      </c>
      <c r="AF53" s="57"/>
      <c r="AG53" s="57"/>
      <c r="AH53" s="57"/>
      <c r="AI53" s="57"/>
      <c r="AJ53" s="57"/>
      <c r="AK53" s="57">
        <v>1</v>
      </c>
      <c r="AL53" s="15"/>
      <c r="AM53" s="19" t="s">
        <v>58</v>
      </c>
      <c r="AN53" s="15">
        <v>7</v>
      </c>
      <c r="AO53" s="3"/>
    </row>
    <row r="54" spans="1:41" s="12" customFormat="1" ht="15" customHeight="1">
      <c r="A54" s="9" t="s">
        <v>62</v>
      </c>
      <c r="B54" s="10"/>
      <c r="C54" s="58">
        <v>3.5555555555555554</v>
      </c>
      <c r="D54" s="59"/>
      <c r="E54" s="60" t="s">
        <v>155</v>
      </c>
      <c r="F54" s="60" t="s">
        <v>155</v>
      </c>
      <c r="G54" s="60"/>
      <c r="H54" s="60"/>
      <c r="I54" s="60"/>
      <c r="J54" s="60"/>
      <c r="K54" s="60"/>
      <c r="L54" s="60"/>
      <c r="M54" s="60"/>
      <c r="N54" s="60" t="s">
        <v>155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 t="s">
        <v>155</v>
      </c>
      <c r="AF54" s="60"/>
      <c r="AG54" s="60"/>
      <c r="AH54" s="60"/>
      <c r="AI54" s="60"/>
      <c r="AJ54" s="60"/>
      <c r="AK54" s="60" t="s">
        <v>155</v>
      </c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 t="s">
        <v>155</v>
      </c>
      <c r="D55" s="61"/>
      <c r="E55" s="62" t="s">
        <v>155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 t="s">
        <v>155</v>
      </c>
      <c r="D56" s="56"/>
      <c r="E56" s="57" t="s">
        <v>155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55" t="s">
        <v>155</v>
      </c>
      <c r="D57" s="56"/>
      <c r="E57" s="57" t="s">
        <v>155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 t="s">
        <v>155</v>
      </c>
      <c r="D58" s="56"/>
      <c r="E58" s="57" t="s">
        <v>155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 t="s">
        <v>155</v>
      </c>
      <c r="D59" s="56"/>
      <c r="E59" s="57" t="s">
        <v>155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>
        <v>1</v>
      </c>
      <c r="D60" s="56"/>
      <c r="E60" s="57">
        <v>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>
        <v>1</v>
      </c>
      <c r="AO60" s="3"/>
    </row>
    <row r="61" spans="1:41" s="12" customFormat="1" ht="15" customHeight="1">
      <c r="A61" s="9" t="s">
        <v>62</v>
      </c>
      <c r="B61" s="10"/>
      <c r="C61" s="58" t="s">
        <v>155</v>
      </c>
      <c r="D61" s="59"/>
      <c r="E61" s="60" t="s">
        <v>155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190</v>
      </c>
      <c r="D62" s="61"/>
      <c r="E62" s="62">
        <v>25</v>
      </c>
      <c r="F62" s="62">
        <v>11</v>
      </c>
      <c r="G62" s="62">
        <v>1</v>
      </c>
      <c r="H62" s="62">
        <v>3</v>
      </c>
      <c r="I62" s="62"/>
      <c r="J62" s="62"/>
      <c r="K62" s="62" t="s">
        <v>155</v>
      </c>
      <c r="L62" s="62"/>
      <c r="M62" s="62">
        <v>17</v>
      </c>
      <c r="N62" s="62">
        <v>40</v>
      </c>
      <c r="O62" s="62"/>
      <c r="P62" s="62">
        <v>4</v>
      </c>
      <c r="Q62" s="62"/>
      <c r="R62" s="62"/>
      <c r="S62" s="62">
        <v>1</v>
      </c>
      <c r="T62" s="62">
        <v>1</v>
      </c>
      <c r="U62" s="62">
        <v>14</v>
      </c>
      <c r="V62" s="62"/>
      <c r="W62" s="62" t="s">
        <v>155</v>
      </c>
      <c r="X62" s="62"/>
      <c r="Y62" s="62"/>
      <c r="Z62" s="62" t="s">
        <v>155</v>
      </c>
      <c r="AA62" s="62">
        <v>2</v>
      </c>
      <c r="AB62" s="62" t="s">
        <v>155</v>
      </c>
      <c r="AC62" s="62" t="s">
        <v>155</v>
      </c>
      <c r="AD62" s="62">
        <v>26</v>
      </c>
      <c r="AE62" s="62">
        <v>3</v>
      </c>
      <c r="AF62" s="62"/>
      <c r="AG62" s="62">
        <v>7</v>
      </c>
      <c r="AH62" s="62">
        <v>1</v>
      </c>
      <c r="AI62" s="62" t="s">
        <v>155</v>
      </c>
      <c r="AJ62" s="62"/>
      <c r="AK62" s="62">
        <v>30</v>
      </c>
      <c r="AL62" s="14"/>
      <c r="AM62" s="18" t="s">
        <v>55</v>
      </c>
      <c r="AN62" s="14">
        <v>62</v>
      </c>
      <c r="AO62" s="3"/>
    </row>
    <row r="63" spans="1:41" ht="15" customHeight="1">
      <c r="A63" s="6"/>
      <c r="B63" s="7">
        <v>4</v>
      </c>
      <c r="C63" s="55">
        <v>376</v>
      </c>
      <c r="D63" s="56"/>
      <c r="E63" s="57">
        <v>23</v>
      </c>
      <c r="F63" s="57">
        <v>31</v>
      </c>
      <c r="G63" s="57">
        <v>1</v>
      </c>
      <c r="H63" s="57">
        <v>3</v>
      </c>
      <c r="I63" s="57"/>
      <c r="J63" s="57"/>
      <c r="K63" s="57" t="s">
        <v>155</v>
      </c>
      <c r="L63" s="57">
        <v>4</v>
      </c>
      <c r="M63" s="57">
        <v>52</v>
      </c>
      <c r="N63" s="57">
        <v>116</v>
      </c>
      <c r="O63" s="57">
        <v>2</v>
      </c>
      <c r="P63" s="57">
        <v>10</v>
      </c>
      <c r="Q63" s="57"/>
      <c r="R63" s="57"/>
      <c r="S63" s="57">
        <v>1</v>
      </c>
      <c r="T63" s="57">
        <v>4</v>
      </c>
      <c r="U63" s="57">
        <v>27</v>
      </c>
      <c r="V63" s="57"/>
      <c r="W63" s="57" t="s">
        <v>155</v>
      </c>
      <c r="X63" s="57"/>
      <c r="Y63" s="57"/>
      <c r="Z63" s="57" t="s">
        <v>155</v>
      </c>
      <c r="AA63" s="57">
        <v>2</v>
      </c>
      <c r="AB63" s="57" t="s">
        <v>155</v>
      </c>
      <c r="AC63" s="57" t="s">
        <v>155</v>
      </c>
      <c r="AD63" s="57">
        <v>32</v>
      </c>
      <c r="AE63" s="57">
        <v>3</v>
      </c>
      <c r="AF63" s="57"/>
      <c r="AG63" s="57">
        <v>10</v>
      </c>
      <c r="AH63" s="57">
        <v>1</v>
      </c>
      <c r="AI63" s="57" t="s">
        <v>155</v>
      </c>
      <c r="AJ63" s="57">
        <v>1</v>
      </c>
      <c r="AK63" s="57">
        <v>53</v>
      </c>
      <c r="AL63" s="15"/>
      <c r="AM63" s="19">
        <v>11</v>
      </c>
      <c r="AN63" s="15">
        <v>346</v>
      </c>
      <c r="AO63" s="3"/>
    </row>
    <row r="64" spans="1:41" ht="15" customHeight="1">
      <c r="A64" s="6"/>
      <c r="B64" s="7">
        <v>3</v>
      </c>
      <c r="C64" s="55">
        <v>546</v>
      </c>
      <c r="D64" s="56"/>
      <c r="E64" s="57">
        <v>36</v>
      </c>
      <c r="F64" s="57">
        <v>47</v>
      </c>
      <c r="G64" s="57"/>
      <c r="H64" s="57">
        <v>8</v>
      </c>
      <c r="I64" s="57"/>
      <c r="J64" s="57"/>
      <c r="K64" s="57" t="s">
        <v>155</v>
      </c>
      <c r="L64" s="57">
        <v>2</v>
      </c>
      <c r="M64" s="57">
        <v>82</v>
      </c>
      <c r="N64" s="57">
        <v>175</v>
      </c>
      <c r="O64" s="57"/>
      <c r="P64" s="57">
        <v>13</v>
      </c>
      <c r="Q64" s="57">
        <v>3</v>
      </c>
      <c r="R64" s="57"/>
      <c r="S64" s="57">
        <v>3</v>
      </c>
      <c r="T64" s="57"/>
      <c r="U64" s="57">
        <v>54</v>
      </c>
      <c r="V64" s="57"/>
      <c r="W64" s="57" t="s">
        <v>155</v>
      </c>
      <c r="X64" s="57"/>
      <c r="Y64" s="57"/>
      <c r="Z64" s="57" t="s">
        <v>155</v>
      </c>
      <c r="AA64" s="57">
        <v>2</v>
      </c>
      <c r="AB64" s="57" t="s">
        <v>155</v>
      </c>
      <c r="AC64" s="57" t="s">
        <v>155</v>
      </c>
      <c r="AD64" s="57">
        <v>22</v>
      </c>
      <c r="AE64" s="57">
        <v>9</v>
      </c>
      <c r="AF64" s="57"/>
      <c r="AG64" s="57">
        <v>17</v>
      </c>
      <c r="AH64" s="57">
        <v>6</v>
      </c>
      <c r="AI64" s="57" t="s">
        <v>155</v>
      </c>
      <c r="AJ64" s="57">
        <v>6</v>
      </c>
      <c r="AK64" s="57">
        <v>57</v>
      </c>
      <c r="AL64" s="15">
        <v>2</v>
      </c>
      <c r="AM64" s="19">
        <v>12</v>
      </c>
      <c r="AN64" s="15">
        <v>697</v>
      </c>
      <c r="AO64" s="3"/>
    </row>
    <row r="65" spans="1:41" ht="15" customHeight="1">
      <c r="A65" s="6"/>
      <c r="B65" s="7">
        <v>2</v>
      </c>
      <c r="C65" s="55">
        <v>406</v>
      </c>
      <c r="D65" s="56"/>
      <c r="E65" s="57">
        <v>41</v>
      </c>
      <c r="F65" s="57">
        <v>24</v>
      </c>
      <c r="G65" s="57">
        <v>4</v>
      </c>
      <c r="H65" s="57">
        <v>13</v>
      </c>
      <c r="I65" s="57"/>
      <c r="J65" s="57"/>
      <c r="K65" s="57" t="s">
        <v>155</v>
      </c>
      <c r="L65" s="57"/>
      <c r="M65" s="57">
        <v>73</v>
      </c>
      <c r="N65" s="57">
        <v>123</v>
      </c>
      <c r="O65" s="57">
        <v>2</v>
      </c>
      <c r="P65" s="57">
        <v>2</v>
      </c>
      <c r="Q65" s="57">
        <v>4</v>
      </c>
      <c r="R65" s="57"/>
      <c r="S65" s="57"/>
      <c r="T65" s="57"/>
      <c r="U65" s="57">
        <v>30</v>
      </c>
      <c r="V65" s="57"/>
      <c r="W65" s="57" t="s">
        <v>155</v>
      </c>
      <c r="X65" s="57"/>
      <c r="Y65" s="57"/>
      <c r="Z65" s="57" t="s">
        <v>155</v>
      </c>
      <c r="AA65" s="57"/>
      <c r="AB65" s="57" t="s">
        <v>155</v>
      </c>
      <c r="AC65" s="57" t="s">
        <v>155</v>
      </c>
      <c r="AD65" s="57">
        <v>13</v>
      </c>
      <c r="AE65" s="57">
        <v>8</v>
      </c>
      <c r="AF65" s="57"/>
      <c r="AG65" s="57">
        <v>9</v>
      </c>
      <c r="AH65" s="57">
        <v>3</v>
      </c>
      <c r="AI65" s="57" t="s">
        <v>155</v>
      </c>
      <c r="AJ65" s="57">
        <v>3</v>
      </c>
      <c r="AK65" s="57">
        <v>47</v>
      </c>
      <c r="AL65" s="15">
        <v>3</v>
      </c>
      <c r="AM65" s="19" t="s">
        <v>57</v>
      </c>
      <c r="AN65" s="15">
        <v>1</v>
      </c>
      <c r="AO65" s="3"/>
    </row>
    <row r="66" spans="1:41" ht="15" customHeight="1">
      <c r="A66" s="6"/>
      <c r="B66" s="7">
        <v>1</v>
      </c>
      <c r="C66" s="55">
        <v>147</v>
      </c>
      <c r="D66" s="56"/>
      <c r="E66" s="57">
        <v>21</v>
      </c>
      <c r="F66" s="57">
        <v>29</v>
      </c>
      <c r="G66" s="57">
        <v>1</v>
      </c>
      <c r="H66" s="57">
        <v>9</v>
      </c>
      <c r="I66" s="57"/>
      <c r="J66" s="57"/>
      <c r="K66" s="57" t="s">
        <v>155</v>
      </c>
      <c r="L66" s="57">
        <v>1</v>
      </c>
      <c r="M66" s="57">
        <v>13</v>
      </c>
      <c r="N66" s="57">
        <v>9</v>
      </c>
      <c r="O66" s="57">
        <v>2</v>
      </c>
      <c r="P66" s="57"/>
      <c r="Q66" s="57">
        <v>4</v>
      </c>
      <c r="R66" s="57"/>
      <c r="S66" s="57"/>
      <c r="T66" s="57"/>
      <c r="U66" s="57">
        <v>6</v>
      </c>
      <c r="V66" s="57"/>
      <c r="W66" s="57" t="s">
        <v>155</v>
      </c>
      <c r="X66" s="57"/>
      <c r="Y66" s="57"/>
      <c r="Z66" s="57" t="s">
        <v>155</v>
      </c>
      <c r="AA66" s="57">
        <v>2</v>
      </c>
      <c r="AB66" s="57" t="s">
        <v>155</v>
      </c>
      <c r="AC66" s="57" t="s">
        <v>155</v>
      </c>
      <c r="AD66" s="57">
        <v>8</v>
      </c>
      <c r="AE66" s="57">
        <v>7</v>
      </c>
      <c r="AF66" s="57"/>
      <c r="AG66" s="57">
        <v>10</v>
      </c>
      <c r="AH66" s="57"/>
      <c r="AI66" s="57" t="s">
        <v>155</v>
      </c>
      <c r="AJ66" s="57"/>
      <c r="AK66" s="57">
        <v>21</v>
      </c>
      <c r="AL66" s="15">
        <v>4</v>
      </c>
      <c r="AM66" s="19" t="s">
        <v>56</v>
      </c>
      <c r="AN66" s="15">
        <v>35</v>
      </c>
      <c r="AO66" s="3"/>
    </row>
    <row r="67" spans="1:41" ht="15" customHeight="1">
      <c r="A67" s="6"/>
      <c r="B67" s="8" t="s">
        <v>61</v>
      </c>
      <c r="C67" s="55">
        <v>1665</v>
      </c>
      <c r="D67" s="56"/>
      <c r="E67" s="57">
        <v>146</v>
      </c>
      <c r="F67" s="57">
        <v>142</v>
      </c>
      <c r="G67" s="57">
        <v>7</v>
      </c>
      <c r="H67" s="57">
        <v>36</v>
      </c>
      <c r="I67" s="57"/>
      <c r="J67" s="57"/>
      <c r="K67" s="57">
        <v>1</v>
      </c>
      <c r="L67" s="57">
        <v>7</v>
      </c>
      <c r="M67" s="57">
        <v>237</v>
      </c>
      <c r="N67" s="57">
        <v>463</v>
      </c>
      <c r="O67" s="57">
        <v>6</v>
      </c>
      <c r="P67" s="57">
        <v>29</v>
      </c>
      <c r="Q67" s="57">
        <v>11</v>
      </c>
      <c r="R67" s="57"/>
      <c r="S67" s="57">
        <v>5</v>
      </c>
      <c r="T67" s="57">
        <v>5</v>
      </c>
      <c r="U67" s="57">
        <v>131</v>
      </c>
      <c r="V67" s="57"/>
      <c r="W67" s="57">
        <v>2</v>
      </c>
      <c r="X67" s="57"/>
      <c r="Y67" s="57"/>
      <c r="Z67" s="57">
        <v>2</v>
      </c>
      <c r="AA67" s="57">
        <v>8</v>
      </c>
      <c r="AB67" s="57">
        <v>1</v>
      </c>
      <c r="AC67" s="57">
        <v>3</v>
      </c>
      <c r="AD67" s="57">
        <v>101</v>
      </c>
      <c r="AE67" s="57">
        <v>30</v>
      </c>
      <c r="AF67" s="57"/>
      <c r="AG67" s="57">
        <v>53</v>
      </c>
      <c r="AH67" s="57">
        <v>11</v>
      </c>
      <c r="AI67" s="57">
        <v>1</v>
      </c>
      <c r="AJ67" s="57">
        <v>10</v>
      </c>
      <c r="AK67" s="57">
        <v>208</v>
      </c>
      <c r="AL67" s="15">
        <v>9</v>
      </c>
      <c r="AM67" s="19" t="s">
        <v>58</v>
      </c>
      <c r="AN67" s="15">
        <v>1141</v>
      </c>
      <c r="AO67" s="3"/>
    </row>
    <row r="68" spans="1:41" s="12" customFormat="1" ht="15" customHeight="1">
      <c r="A68" s="9" t="s">
        <v>62</v>
      </c>
      <c r="B68" s="10"/>
      <c r="C68" s="58">
        <v>3.0336336336336336</v>
      </c>
      <c r="D68" s="59"/>
      <c r="E68" s="60">
        <v>2.931507</v>
      </c>
      <c r="F68" s="60">
        <v>2.795775</v>
      </c>
      <c r="G68" s="60">
        <v>2.571429</v>
      </c>
      <c r="H68" s="60">
        <v>2.388889</v>
      </c>
      <c r="I68" s="60"/>
      <c r="J68" s="60"/>
      <c r="K68" s="60" t="s">
        <v>155</v>
      </c>
      <c r="L68" s="60">
        <v>3.285714</v>
      </c>
      <c r="M68" s="60">
        <v>2.945148</v>
      </c>
      <c r="N68" s="60">
        <v>3.11879</v>
      </c>
      <c r="O68" s="60">
        <v>2.333333</v>
      </c>
      <c r="P68" s="60">
        <v>3.551724</v>
      </c>
      <c r="Q68" s="60">
        <v>1.909091</v>
      </c>
      <c r="R68" s="60"/>
      <c r="S68" s="60">
        <v>3.6</v>
      </c>
      <c r="T68" s="60">
        <v>4.2</v>
      </c>
      <c r="U68" s="60">
        <v>3.099237</v>
      </c>
      <c r="V68" s="60"/>
      <c r="W68" s="60" t="s">
        <v>155</v>
      </c>
      <c r="X68" s="60"/>
      <c r="Y68" s="60"/>
      <c r="Z68" s="60" t="s">
        <v>155</v>
      </c>
      <c r="AA68" s="60">
        <v>3.25</v>
      </c>
      <c r="AB68" s="60" t="s">
        <v>155</v>
      </c>
      <c r="AC68" s="60" t="s">
        <v>155</v>
      </c>
      <c r="AD68" s="60">
        <v>3.544554</v>
      </c>
      <c r="AE68" s="60">
        <v>2.566667</v>
      </c>
      <c r="AF68" s="60"/>
      <c r="AG68" s="60">
        <v>2.90566</v>
      </c>
      <c r="AH68" s="60">
        <v>3</v>
      </c>
      <c r="AI68" s="60" t="s">
        <v>155</v>
      </c>
      <c r="AJ68" s="60">
        <v>2.8</v>
      </c>
      <c r="AK68" s="60">
        <v>3.115385</v>
      </c>
      <c r="AL68" s="16">
        <v>1.777778</v>
      </c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221</v>
      </c>
      <c r="D69" s="61"/>
      <c r="E69" s="62">
        <v>28</v>
      </c>
      <c r="F69" s="62">
        <v>16</v>
      </c>
      <c r="G69" s="62">
        <v>1</v>
      </c>
      <c r="H69" s="62">
        <v>3</v>
      </c>
      <c r="I69" s="62"/>
      <c r="J69" s="62"/>
      <c r="K69" s="62" t="s">
        <v>155</v>
      </c>
      <c r="L69" s="62"/>
      <c r="M69" s="62">
        <v>20</v>
      </c>
      <c r="N69" s="62">
        <v>43</v>
      </c>
      <c r="O69" s="62"/>
      <c r="P69" s="62">
        <v>5</v>
      </c>
      <c r="Q69" s="62"/>
      <c r="R69" s="62"/>
      <c r="S69" s="62">
        <v>1</v>
      </c>
      <c r="T69" s="62">
        <v>1</v>
      </c>
      <c r="U69" s="62">
        <v>18</v>
      </c>
      <c r="V69" s="62"/>
      <c r="W69" s="62" t="s">
        <v>155</v>
      </c>
      <c r="X69" s="62"/>
      <c r="Y69" s="62"/>
      <c r="Z69" s="62" t="s">
        <v>155</v>
      </c>
      <c r="AA69" s="62">
        <v>4</v>
      </c>
      <c r="AB69" s="62" t="s">
        <v>155</v>
      </c>
      <c r="AC69" s="62" t="s">
        <v>155</v>
      </c>
      <c r="AD69" s="62">
        <v>29</v>
      </c>
      <c r="AE69" s="62">
        <v>4</v>
      </c>
      <c r="AF69" s="62"/>
      <c r="AG69" s="62">
        <v>7</v>
      </c>
      <c r="AH69" s="62">
        <v>1</v>
      </c>
      <c r="AI69" s="62" t="s">
        <v>155</v>
      </c>
      <c r="AJ69" s="62">
        <v>1</v>
      </c>
      <c r="AK69" s="62">
        <v>33</v>
      </c>
      <c r="AL69" s="14"/>
      <c r="AM69" s="18" t="s">
        <v>55</v>
      </c>
      <c r="AN69" s="14">
        <v>68</v>
      </c>
      <c r="AO69" s="3"/>
    </row>
    <row r="70" spans="1:41" ht="15" customHeight="1">
      <c r="A70" s="6"/>
      <c r="B70" s="7">
        <v>4</v>
      </c>
      <c r="C70" s="55">
        <v>419</v>
      </c>
      <c r="D70" s="56"/>
      <c r="E70" s="57">
        <v>28</v>
      </c>
      <c r="F70" s="57">
        <v>34</v>
      </c>
      <c r="G70" s="57">
        <v>1</v>
      </c>
      <c r="H70" s="57">
        <v>6</v>
      </c>
      <c r="I70" s="57"/>
      <c r="J70" s="57"/>
      <c r="K70" s="57" t="s">
        <v>155</v>
      </c>
      <c r="L70" s="57">
        <v>4</v>
      </c>
      <c r="M70" s="57">
        <v>57</v>
      </c>
      <c r="N70" s="57">
        <v>130</v>
      </c>
      <c r="O70" s="57">
        <v>2</v>
      </c>
      <c r="P70" s="57">
        <v>10</v>
      </c>
      <c r="Q70" s="57"/>
      <c r="R70" s="57"/>
      <c r="S70" s="57">
        <v>1</v>
      </c>
      <c r="T70" s="57">
        <v>4</v>
      </c>
      <c r="U70" s="57">
        <v>28</v>
      </c>
      <c r="V70" s="57"/>
      <c r="W70" s="57" t="s">
        <v>155</v>
      </c>
      <c r="X70" s="57"/>
      <c r="Y70" s="57"/>
      <c r="Z70" s="57" t="s">
        <v>155</v>
      </c>
      <c r="AA70" s="57">
        <v>3</v>
      </c>
      <c r="AB70" s="57" t="s">
        <v>155</v>
      </c>
      <c r="AC70" s="57" t="s">
        <v>155</v>
      </c>
      <c r="AD70" s="57">
        <v>36</v>
      </c>
      <c r="AE70" s="57">
        <v>5</v>
      </c>
      <c r="AF70" s="57"/>
      <c r="AG70" s="57">
        <v>12</v>
      </c>
      <c r="AH70" s="57">
        <v>1</v>
      </c>
      <c r="AI70" s="57" t="s">
        <v>155</v>
      </c>
      <c r="AJ70" s="57">
        <v>1</v>
      </c>
      <c r="AK70" s="57">
        <v>56</v>
      </c>
      <c r="AL70" s="15"/>
      <c r="AM70" s="19">
        <v>11</v>
      </c>
      <c r="AN70" s="15">
        <v>380</v>
      </c>
      <c r="AO70" s="3"/>
    </row>
    <row r="71" spans="1:41" ht="15" customHeight="1">
      <c r="A71" s="6"/>
      <c r="B71" s="7">
        <v>3</v>
      </c>
      <c r="C71" s="55">
        <v>601</v>
      </c>
      <c r="D71" s="56"/>
      <c r="E71" s="57">
        <v>41</v>
      </c>
      <c r="F71" s="57">
        <v>52</v>
      </c>
      <c r="G71" s="57"/>
      <c r="H71" s="57">
        <v>8</v>
      </c>
      <c r="I71" s="57"/>
      <c r="J71" s="57"/>
      <c r="K71" s="57" t="s">
        <v>155</v>
      </c>
      <c r="L71" s="57">
        <v>2</v>
      </c>
      <c r="M71" s="57">
        <v>89</v>
      </c>
      <c r="N71" s="57">
        <v>196</v>
      </c>
      <c r="O71" s="57"/>
      <c r="P71" s="57">
        <v>15</v>
      </c>
      <c r="Q71" s="57">
        <v>4</v>
      </c>
      <c r="R71" s="57"/>
      <c r="S71" s="57">
        <v>3</v>
      </c>
      <c r="T71" s="57">
        <v>3</v>
      </c>
      <c r="U71" s="57">
        <v>57</v>
      </c>
      <c r="V71" s="57"/>
      <c r="W71" s="57" t="s">
        <v>155</v>
      </c>
      <c r="X71" s="57"/>
      <c r="Y71" s="57"/>
      <c r="Z71" s="57" t="s">
        <v>155</v>
      </c>
      <c r="AA71" s="57">
        <v>2</v>
      </c>
      <c r="AB71" s="57" t="s">
        <v>155</v>
      </c>
      <c r="AC71" s="57" t="s">
        <v>155</v>
      </c>
      <c r="AD71" s="57">
        <v>22</v>
      </c>
      <c r="AE71" s="57">
        <v>10</v>
      </c>
      <c r="AF71" s="57"/>
      <c r="AG71" s="57">
        <v>19</v>
      </c>
      <c r="AH71" s="57">
        <v>7</v>
      </c>
      <c r="AI71" s="57" t="s">
        <v>155</v>
      </c>
      <c r="AJ71" s="57">
        <v>6</v>
      </c>
      <c r="AK71" s="57">
        <v>60</v>
      </c>
      <c r="AL71" s="15">
        <v>3</v>
      </c>
      <c r="AM71" s="19">
        <v>12</v>
      </c>
      <c r="AN71" s="15">
        <v>772</v>
      </c>
      <c r="AO71" s="3"/>
    </row>
    <row r="72" spans="1:41" ht="15" customHeight="1">
      <c r="A72" s="6"/>
      <c r="B72" s="7">
        <v>2</v>
      </c>
      <c r="C72" s="55">
        <v>449</v>
      </c>
      <c r="D72" s="56"/>
      <c r="E72" s="57">
        <v>45</v>
      </c>
      <c r="F72" s="57">
        <v>25</v>
      </c>
      <c r="G72" s="57">
        <v>5</v>
      </c>
      <c r="H72" s="57">
        <v>13</v>
      </c>
      <c r="I72" s="57"/>
      <c r="J72" s="57"/>
      <c r="K72" s="57" t="s">
        <v>155</v>
      </c>
      <c r="L72" s="57"/>
      <c r="M72" s="57">
        <v>82</v>
      </c>
      <c r="N72" s="57">
        <v>137</v>
      </c>
      <c r="O72" s="57">
        <v>2</v>
      </c>
      <c r="P72" s="57">
        <v>3</v>
      </c>
      <c r="Q72" s="57">
        <v>4</v>
      </c>
      <c r="R72" s="57"/>
      <c r="S72" s="57"/>
      <c r="T72" s="57">
        <v>1</v>
      </c>
      <c r="U72" s="57">
        <v>35</v>
      </c>
      <c r="V72" s="57"/>
      <c r="W72" s="57" t="s">
        <v>155</v>
      </c>
      <c r="X72" s="57"/>
      <c r="Y72" s="57"/>
      <c r="Z72" s="57" t="s">
        <v>155</v>
      </c>
      <c r="AA72" s="57"/>
      <c r="AB72" s="57" t="s">
        <v>155</v>
      </c>
      <c r="AC72" s="57" t="s">
        <v>155</v>
      </c>
      <c r="AD72" s="57">
        <v>13</v>
      </c>
      <c r="AE72" s="57">
        <v>9</v>
      </c>
      <c r="AF72" s="57"/>
      <c r="AG72" s="57">
        <v>10</v>
      </c>
      <c r="AH72" s="57">
        <v>3</v>
      </c>
      <c r="AI72" s="57" t="s">
        <v>155</v>
      </c>
      <c r="AJ72" s="57">
        <v>3</v>
      </c>
      <c r="AK72" s="57">
        <v>51</v>
      </c>
      <c r="AL72" s="15">
        <v>3</v>
      </c>
      <c r="AM72" s="19" t="s">
        <v>57</v>
      </c>
      <c r="AN72" s="15">
        <v>1</v>
      </c>
      <c r="AO72" s="3"/>
    </row>
    <row r="73" spans="1:41" ht="15" customHeight="1">
      <c r="A73" s="6"/>
      <c r="B73" s="7">
        <v>1</v>
      </c>
      <c r="C73" s="55">
        <v>173</v>
      </c>
      <c r="D73" s="56"/>
      <c r="E73" s="57">
        <v>26</v>
      </c>
      <c r="F73" s="57">
        <v>30</v>
      </c>
      <c r="G73" s="57">
        <v>1</v>
      </c>
      <c r="H73" s="57">
        <v>9</v>
      </c>
      <c r="I73" s="57"/>
      <c r="J73" s="57"/>
      <c r="K73" s="57" t="s">
        <v>155</v>
      </c>
      <c r="L73" s="57">
        <v>1</v>
      </c>
      <c r="M73" s="57">
        <v>18</v>
      </c>
      <c r="N73" s="57">
        <v>15</v>
      </c>
      <c r="O73" s="57">
        <v>2</v>
      </c>
      <c r="P73" s="57"/>
      <c r="Q73" s="57">
        <v>4</v>
      </c>
      <c r="R73" s="57"/>
      <c r="S73" s="57"/>
      <c r="T73" s="57"/>
      <c r="U73" s="57">
        <v>8</v>
      </c>
      <c r="V73" s="57"/>
      <c r="W73" s="57" t="s">
        <v>155</v>
      </c>
      <c r="X73" s="57"/>
      <c r="Y73" s="57"/>
      <c r="Z73" s="57" t="s">
        <v>155</v>
      </c>
      <c r="AA73" s="57">
        <v>2</v>
      </c>
      <c r="AB73" s="57" t="s">
        <v>155</v>
      </c>
      <c r="AC73" s="57" t="s">
        <v>155</v>
      </c>
      <c r="AD73" s="57">
        <v>10</v>
      </c>
      <c r="AE73" s="57">
        <v>9</v>
      </c>
      <c r="AF73" s="57"/>
      <c r="AG73" s="57">
        <v>12</v>
      </c>
      <c r="AH73" s="57"/>
      <c r="AI73" s="57" t="s">
        <v>155</v>
      </c>
      <c r="AJ73" s="57"/>
      <c r="AK73" s="57">
        <v>22</v>
      </c>
      <c r="AL73" s="15">
        <v>4</v>
      </c>
      <c r="AM73" s="19" t="s">
        <v>56</v>
      </c>
      <c r="AN73" s="15">
        <v>43</v>
      </c>
      <c r="AO73" s="3"/>
    </row>
    <row r="74" spans="1:41" ht="15" customHeight="1">
      <c r="A74" s="6"/>
      <c r="B74" s="8" t="s">
        <v>61</v>
      </c>
      <c r="C74" s="55">
        <v>1863</v>
      </c>
      <c r="D74" s="56"/>
      <c r="E74" s="57">
        <v>168</v>
      </c>
      <c r="F74" s="57">
        <v>157</v>
      </c>
      <c r="G74" s="57">
        <v>8</v>
      </c>
      <c r="H74" s="57">
        <v>39</v>
      </c>
      <c r="I74" s="57"/>
      <c r="J74" s="57"/>
      <c r="K74" s="57">
        <v>1</v>
      </c>
      <c r="L74" s="57">
        <v>7</v>
      </c>
      <c r="M74" s="57">
        <v>266</v>
      </c>
      <c r="N74" s="57">
        <v>521</v>
      </c>
      <c r="O74" s="57">
        <v>6</v>
      </c>
      <c r="P74" s="57">
        <v>33</v>
      </c>
      <c r="Q74" s="57">
        <v>12</v>
      </c>
      <c r="R74" s="57"/>
      <c r="S74" s="57">
        <v>5</v>
      </c>
      <c r="T74" s="57">
        <v>9</v>
      </c>
      <c r="U74" s="57">
        <v>146</v>
      </c>
      <c r="V74" s="57"/>
      <c r="W74" s="57">
        <v>2</v>
      </c>
      <c r="X74" s="57"/>
      <c r="Y74" s="57"/>
      <c r="Z74" s="57">
        <v>2</v>
      </c>
      <c r="AA74" s="57">
        <v>11</v>
      </c>
      <c r="AB74" s="57">
        <v>2</v>
      </c>
      <c r="AC74" s="57">
        <v>4</v>
      </c>
      <c r="AD74" s="57">
        <v>110</v>
      </c>
      <c r="AE74" s="57">
        <v>37</v>
      </c>
      <c r="AF74" s="57"/>
      <c r="AG74" s="57">
        <v>60</v>
      </c>
      <c r="AH74" s="57">
        <v>12</v>
      </c>
      <c r="AI74" s="57">
        <v>2</v>
      </c>
      <c r="AJ74" s="57">
        <v>11</v>
      </c>
      <c r="AK74" s="57">
        <v>222</v>
      </c>
      <c r="AL74" s="15">
        <v>10</v>
      </c>
      <c r="AM74" s="19" t="s">
        <v>58</v>
      </c>
      <c r="AN74" s="15">
        <v>1264</v>
      </c>
      <c r="AO74" s="3"/>
    </row>
    <row r="75" spans="1:41" s="12" customFormat="1" ht="15" customHeight="1">
      <c r="A75" s="22" t="s">
        <v>62</v>
      </c>
      <c r="B75" s="23"/>
      <c r="C75" s="58">
        <v>3.035426731078905</v>
      </c>
      <c r="D75" s="63"/>
      <c r="E75" s="64">
        <v>2.922619</v>
      </c>
      <c r="F75" s="64">
        <v>2.878981</v>
      </c>
      <c r="G75" s="64">
        <v>2.5</v>
      </c>
      <c r="H75" s="64">
        <v>2.512821</v>
      </c>
      <c r="I75" s="64"/>
      <c r="J75" s="64"/>
      <c r="K75" s="64" t="s">
        <v>155</v>
      </c>
      <c r="L75" s="64">
        <v>3.285714</v>
      </c>
      <c r="M75" s="64">
        <v>2.921053</v>
      </c>
      <c r="N75" s="64">
        <v>3.09405</v>
      </c>
      <c r="O75" s="64">
        <v>2.333333</v>
      </c>
      <c r="P75" s="64">
        <v>3.515152</v>
      </c>
      <c r="Q75" s="64">
        <v>2</v>
      </c>
      <c r="R75" s="64"/>
      <c r="S75" s="64">
        <v>3.6</v>
      </c>
      <c r="T75" s="64">
        <v>3.555556</v>
      </c>
      <c r="U75" s="64">
        <v>3.089041</v>
      </c>
      <c r="V75" s="64"/>
      <c r="W75" s="64" t="s">
        <v>155</v>
      </c>
      <c r="X75" s="64"/>
      <c r="Y75" s="64"/>
      <c r="Z75" s="64" t="s">
        <v>155</v>
      </c>
      <c r="AA75" s="64">
        <v>3.636364</v>
      </c>
      <c r="AB75" s="64" t="s">
        <v>155</v>
      </c>
      <c r="AC75" s="64" t="s">
        <v>155</v>
      </c>
      <c r="AD75" s="64">
        <v>3.554545</v>
      </c>
      <c r="AE75" s="64">
        <v>2.621622</v>
      </c>
      <c r="AF75" s="64"/>
      <c r="AG75" s="64">
        <v>2.866667</v>
      </c>
      <c r="AH75" s="64">
        <v>3</v>
      </c>
      <c r="AI75" s="64" t="s">
        <v>155</v>
      </c>
      <c r="AJ75" s="64">
        <v>3</v>
      </c>
      <c r="AK75" s="64">
        <v>3.121622</v>
      </c>
      <c r="AL75" s="17">
        <v>1.9</v>
      </c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20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9</v>
      </c>
      <c r="D6" s="56"/>
      <c r="E6" s="57"/>
      <c r="F6" s="57">
        <v>4</v>
      </c>
      <c r="G6" s="57" t="s">
        <v>155</v>
      </c>
      <c r="H6" s="57"/>
      <c r="I6" s="57"/>
      <c r="J6" s="57" t="s">
        <v>155</v>
      </c>
      <c r="K6" s="57"/>
      <c r="L6" s="57" t="s">
        <v>155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 t="s">
        <v>155</v>
      </c>
      <c r="AA6" s="57">
        <v>3</v>
      </c>
      <c r="AB6" s="57"/>
      <c r="AC6" s="57" t="s">
        <v>155</v>
      </c>
      <c r="AD6" s="57">
        <v>1</v>
      </c>
      <c r="AE6" s="57" t="s">
        <v>155</v>
      </c>
      <c r="AF6" s="57"/>
      <c r="AG6" s="57" t="s">
        <v>155</v>
      </c>
      <c r="AH6" s="57"/>
      <c r="AI6" s="57"/>
      <c r="AJ6" s="57"/>
      <c r="AK6" s="57" t="s">
        <v>155</v>
      </c>
      <c r="AL6" s="15"/>
      <c r="AM6" s="24" t="s">
        <v>55</v>
      </c>
      <c r="AN6" s="15">
        <v>1</v>
      </c>
      <c r="AO6" s="3"/>
    </row>
    <row r="7" spans="1:41" ht="15" customHeight="1">
      <c r="A7" s="6"/>
      <c r="B7" s="7">
        <v>4</v>
      </c>
      <c r="C7" s="55">
        <v>20</v>
      </c>
      <c r="D7" s="56"/>
      <c r="E7" s="57">
        <v>2</v>
      </c>
      <c r="F7" s="57">
        <v>3</v>
      </c>
      <c r="G7" s="57" t="s">
        <v>155</v>
      </c>
      <c r="H7" s="57"/>
      <c r="I7" s="57"/>
      <c r="J7" s="57" t="s">
        <v>155</v>
      </c>
      <c r="K7" s="57"/>
      <c r="L7" s="57" t="s">
        <v>155</v>
      </c>
      <c r="M7" s="57">
        <v>4</v>
      </c>
      <c r="N7" s="57">
        <v>4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 t="s">
        <v>155</v>
      </c>
      <c r="AA7" s="57">
        <v>1</v>
      </c>
      <c r="AB7" s="57"/>
      <c r="AC7" s="57" t="s">
        <v>155</v>
      </c>
      <c r="AD7" s="57">
        <v>2</v>
      </c>
      <c r="AE7" s="57" t="s">
        <v>155</v>
      </c>
      <c r="AF7" s="57"/>
      <c r="AG7" s="57" t="s">
        <v>155</v>
      </c>
      <c r="AH7" s="57"/>
      <c r="AI7" s="57"/>
      <c r="AJ7" s="57"/>
      <c r="AK7" s="57" t="s">
        <v>155</v>
      </c>
      <c r="AL7" s="15"/>
      <c r="AM7" s="19">
        <v>11</v>
      </c>
      <c r="AN7" s="15">
        <v>8</v>
      </c>
      <c r="AO7" s="3"/>
    </row>
    <row r="8" spans="1:41" ht="15" customHeight="1">
      <c r="A8" s="6"/>
      <c r="B8" s="7">
        <v>3</v>
      </c>
      <c r="C8" s="55">
        <v>23</v>
      </c>
      <c r="D8" s="56"/>
      <c r="E8" s="57">
        <v>1</v>
      </c>
      <c r="F8" s="57">
        <v>1</v>
      </c>
      <c r="G8" s="57" t="s">
        <v>155</v>
      </c>
      <c r="H8" s="57"/>
      <c r="I8" s="57"/>
      <c r="J8" s="57" t="s">
        <v>155</v>
      </c>
      <c r="K8" s="57"/>
      <c r="L8" s="57" t="s">
        <v>155</v>
      </c>
      <c r="M8" s="57">
        <v>5</v>
      </c>
      <c r="N8" s="57">
        <v>5</v>
      </c>
      <c r="O8" s="57"/>
      <c r="P8" s="57"/>
      <c r="Q8" s="57"/>
      <c r="R8" s="57"/>
      <c r="S8" s="57"/>
      <c r="T8" s="57"/>
      <c r="U8" s="57">
        <v>3</v>
      </c>
      <c r="V8" s="57"/>
      <c r="W8" s="57"/>
      <c r="X8" s="57"/>
      <c r="Y8" s="57"/>
      <c r="Z8" s="57" t="s">
        <v>155</v>
      </c>
      <c r="AA8" s="57">
        <v>1</v>
      </c>
      <c r="AB8" s="57"/>
      <c r="AC8" s="57" t="s">
        <v>155</v>
      </c>
      <c r="AD8" s="57">
        <v>2</v>
      </c>
      <c r="AE8" s="57" t="s">
        <v>155</v>
      </c>
      <c r="AF8" s="57"/>
      <c r="AG8" s="57" t="s">
        <v>155</v>
      </c>
      <c r="AH8" s="57"/>
      <c r="AI8" s="57"/>
      <c r="AJ8" s="57"/>
      <c r="AK8" s="57" t="s">
        <v>155</v>
      </c>
      <c r="AL8" s="15"/>
      <c r="AM8" s="19">
        <v>12</v>
      </c>
      <c r="AN8" s="15">
        <v>23</v>
      </c>
      <c r="AO8" s="3"/>
    </row>
    <row r="9" spans="1:41" ht="15" customHeight="1">
      <c r="A9" s="6"/>
      <c r="B9" s="7">
        <v>2</v>
      </c>
      <c r="C9" s="55">
        <v>17</v>
      </c>
      <c r="D9" s="56"/>
      <c r="E9" s="57">
        <v>2</v>
      </c>
      <c r="F9" s="57">
        <v>4</v>
      </c>
      <c r="G9" s="57" t="s">
        <v>155</v>
      </c>
      <c r="H9" s="57"/>
      <c r="I9" s="57"/>
      <c r="J9" s="57" t="s">
        <v>155</v>
      </c>
      <c r="K9" s="57"/>
      <c r="L9" s="57" t="s">
        <v>155</v>
      </c>
      <c r="M9" s="57">
        <v>2</v>
      </c>
      <c r="N9" s="57">
        <v>6</v>
      </c>
      <c r="O9" s="57"/>
      <c r="P9" s="57"/>
      <c r="Q9" s="57"/>
      <c r="R9" s="57"/>
      <c r="S9" s="57"/>
      <c r="T9" s="57"/>
      <c r="U9" s="57">
        <v>1</v>
      </c>
      <c r="V9" s="57"/>
      <c r="W9" s="57"/>
      <c r="X9" s="57"/>
      <c r="Y9" s="57"/>
      <c r="Z9" s="57" t="s">
        <v>155</v>
      </c>
      <c r="AA9" s="57"/>
      <c r="AB9" s="57"/>
      <c r="AC9" s="57" t="s">
        <v>155</v>
      </c>
      <c r="AD9" s="57"/>
      <c r="AE9" s="57" t="s">
        <v>155</v>
      </c>
      <c r="AF9" s="57"/>
      <c r="AG9" s="57" t="s">
        <v>155</v>
      </c>
      <c r="AH9" s="57"/>
      <c r="AI9" s="57"/>
      <c r="AJ9" s="57"/>
      <c r="AK9" s="57" t="s">
        <v>155</v>
      </c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>
        <v>9</v>
      </c>
      <c r="D10" s="56"/>
      <c r="E10" s="57"/>
      <c r="F10" s="57">
        <v>3</v>
      </c>
      <c r="G10" s="57" t="s">
        <v>155</v>
      </c>
      <c r="H10" s="57"/>
      <c r="I10" s="57"/>
      <c r="J10" s="57" t="s">
        <v>155</v>
      </c>
      <c r="K10" s="57"/>
      <c r="L10" s="57" t="s">
        <v>155</v>
      </c>
      <c r="M10" s="57"/>
      <c r="N10" s="57"/>
      <c r="O10" s="57"/>
      <c r="P10" s="57"/>
      <c r="Q10" s="57"/>
      <c r="R10" s="57"/>
      <c r="S10" s="57"/>
      <c r="T10" s="57"/>
      <c r="U10" s="57">
        <v>1</v>
      </c>
      <c r="V10" s="57"/>
      <c r="W10" s="57"/>
      <c r="X10" s="57"/>
      <c r="Y10" s="57"/>
      <c r="Z10" s="57" t="s">
        <v>155</v>
      </c>
      <c r="AA10" s="57">
        <v>1</v>
      </c>
      <c r="AB10" s="57"/>
      <c r="AC10" s="57" t="s">
        <v>155</v>
      </c>
      <c r="AD10" s="57">
        <v>1</v>
      </c>
      <c r="AE10" s="57" t="s">
        <v>155</v>
      </c>
      <c r="AF10" s="57"/>
      <c r="AG10" s="57" t="s">
        <v>155</v>
      </c>
      <c r="AH10" s="57"/>
      <c r="AI10" s="57"/>
      <c r="AJ10" s="57"/>
      <c r="AK10" s="57" t="s">
        <v>155</v>
      </c>
      <c r="AL10" s="15"/>
      <c r="AM10" s="19" t="s">
        <v>56</v>
      </c>
      <c r="AN10" s="15">
        <v>11</v>
      </c>
      <c r="AO10" s="3"/>
    </row>
    <row r="11" spans="1:41" ht="15" customHeight="1">
      <c r="A11" s="6"/>
      <c r="B11" s="8" t="s">
        <v>61</v>
      </c>
      <c r="C11" s="55">
        <v>78</v>
      </c>
      <c r="D11" s="56"/>
      <c r="E11" s="57">
        <v>5</v>
      </c>
      <c r="F11" s="57">
        <v>15</v>
      </c>
      <c r="G11" s="57">
        <v>2</v>
      </c>
      <c r="H11" s="57"/>
      <c r="I11" s="57"/>
      <c r="J11" s="57">
        <v>2</v>
      </c>
      <c r="K11" s="57"/>
      <c r="L11" s="57">
        <v>1</v>
      </c>
      <c r="M11" s="57">
        <v>11</v>
      </c>
      <c r="N11" s="57">
        <v>15</v>
      </c>
      <c r="O11" s="57"/>
      <c r="P11" s="57"/>
      <c r="Q11" s="57"/>
      <c r="R11" s="57"/>
      <c r="S11" s="57"/>
      <c r="T11" s="57"/>
      <c r="U11" s="57">
        <v>5</v>
      </c>
      <c r="V11" s="57"/>
      <c r="W11" s="57"/>
      <c r="X11" s="57"/>
      <c r="Y11" s="57"/>
      <c r="Z11" s="57">
        <v>1</v>
      </c>
      <c r="AA11" s="57">
        <v>6</v>
      </c>
      <c r="AB11" s="57"/>
      <c r="AC11" s="57">
        <v>2</v>
      </c>
      <c r="AD11" s="57">
        <v>6</v>
      </c>
      <c r="AE11" s="57">
        <v>2</v>
      </c>
      <c r="AF11" s="57"/>
      <c r="AG11" s="57">
        <v>1</v>
      </c>
      <c r="AH11" s="57"/>
      <c r="AI11" s="57"/>
      <c r="AJ11" s="57"/>
      <c r="AK11" s="57">
        <v>4</v>
      </c>
      <c r="AL11" s="15"/>
      <c r="AM11" s="19" t="s">
        <v>58</v>
      </c>
      <c r="AN11" s="15">
        <v>43</v>
      </c>
      <c r="AO11" s="3"/>
    </row>
    <row r="12" spans="1:41" s="12" customFormat="1" ht="15" customHeight="1">
      <c r="A12" s="9" t="s">
        <v>62</v>
      </c>
      <c r="B12" s="10"/>
      <c r="C12" s="58">
        <v>3.0384615384615383</v>
      </c>
      <c r="D12" s="59"/>
      <c r="E12" s="60">
        <v>3</v>
      </c>
      <c r="F12" s="60">
        <v>3.066667</v>
      </c>
      <c r="G12" s="60" t="s">
        <v>155</v>
      </c>
      <c r="H12" s="60"/>
      <c r="I12" s="60"/>
      <c r="J12" s="60" t="s">
        <v>155</v>
      </c>
      <c r="K12" s="60"/>
      <c r="L12" s="60" t="s">
        <v>155</v>
      </c>
      <c r="M12" s="60">
        <v>3.181818</v>
      </c>
      <c r="N12" s="60">
        <v>2.866667</v>
      </c>
      <c r="O12" s="60"/>
      <c r="P12" s="60"/>
      <c r="Q12" s="60"/>
      <c r="R12" s="60"/>
      <c r="S12" s="60"/>
      <c r="T12" s="60"/>
      <c r="U12" s="60">
        <v>2.4</v>
      </c>
      <c r="V12" s="60"/>
      <c r="W12" s="60"/>
      <c r="X12" s="60"/>
      <c r="Y12" s="60"/>
      <c r="Z12" s="60" t="s">
        <v>155</v>
      </c>
      <c r="AA12" s="60">
        <v>3.833333</v>
      </c>
      <c r="AB12" s="60"/>
      <c r="AC12" s="60" t="s">
        <v>155</v>
      </c>
      <c r="AD12" s="60">
        <v>3.333333</v>
      </c>
      <c r="AE12" s="60" t="s">
        <v>155</v>
      </c>
      <c r="AF12" s="60"/>
      <c r="AG12" s="60" t="s">
        <v>155</v>
      </c>
      <c r="AH12" s="60"/>
      <c r="AI12" s="60"/>
      <c r="AJ12" s="60"/>
      <c r="AK12" s="60" t="s">
        <v>155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/>
      <c r="F13" s="62" t="s">
        <v>155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 t="s">
        <v>155</v>
      </c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 t="s">
        <v>155</v>
      </c>
      <c r="AF13" s="62"/>
      <c r="AG13" s="62"/>
      <c r="AH13" s="62"/>
      <c r="AI13" s="62"/>
      <c r="AJ13" s="62" t="s">
        <v>155</v>
      </c>
      <c r="AK13" s="62" t="s">
        <v>155</v>
      </c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3</v>
      </c>
      <c r="D14" s="56"/>
      <c r="E14" s="57"/>
      <c r="F14" s="57" t="s">
        <v>155</v>
      </c>
      <c r="G14" s="57"/>
      <c r="H14" s="57"/>
      <c r="I14" s="57"/>
      <c r="J14" s="57"/>
      <c r="K14" s="57"/>
      <c r="L14" s="57"/>
      <c r="M14" s="57"/>
      <c r="N14" s="57">
        <v>1</v>
      </c>
      <c r="O14" s="57"/>
      <c r="P14" s="57"/>
      <c r="Q14" s="57"/>
      <c r="R14" s="57"/>
      <c r="S14" s="57"/>
      <c r="T14" s="57"/>
      <c r="U14" s="57" t="s">
        <v>155</v>
      </c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 t="s">
        <v>155</v>
      </c>
      <c r="AF14" s="57"/>
      <c r="AG14" s="57"/>
      <c r="AH14" s="57"/>
      <c r="AI14" s="57"/>
      <c r="AJ14" s="57" t="s">
        <v>155</v>
      </c>
      <c r="AK14" s="57" t="s">
        <v>155</v>
      </c>
      <c r="AL14" s="15"/>
      <c r="AM14" s="19">
        <v>11</v>
      </c>
      <c r="AN14" s="15">
        <v>2</v>
      </c>
      <c r="AO14" s="3"/>
    </row>
    <row r="15" spans="1:41" ht="15" customHeight="1">
      <c r="A15" s="6"/>
      <c r="B15" s="7">
        <v>3</v>
      </c>
      <c r="C15" s="55">
        <v>5</v>
      </c>
      <c r="D15" s="56"/>
      <c r="E15" s="57"/>
      <c r="F15" s="57" t="s">
        <v>155</v>
      </c>
      <c r="G15" s="57"/>
      <c r="H15" s="57"/>
      <c r="I15" s="57"/>
      <c r="J15" s="57"/>
      <c r="K15" s="57"/>
      <c r="L15" s="57"/>
      <c r="M15" s="57"/>
      <c r="N15" s="57">
        <v>3</v>
      </c>
      <c r="O15" s="57"/>
      <c r="P15" s="57"/>
      <c r="Q15" s="57"/>
      <c r="R15" s="57"/>
      <c r="S15" s="57"/>
      <c r="T15" s="57"/>
      <c r="U15" s="57" t="s">
        <v>155</v>
      </c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 t="s">
        <v>155</v>
      </c>
      <c r="AF15" s="57"/>
      <c r="AG15" s="57"/>
      <c r="AH15" s="57"/>
      <c r="AI15" s="57"/>
      <c r="AJ15" s="57" t="s">
        <v>155</v>
      </c>
      <c r="AK15" s="57" t="s">
        <v>155</v>
      </c>
      <c r="AL15" s="15"/>
      <c r="AM15" s="19">
        <v>12</v>
      </c>
      <c r="AN15" s="15">
        <v>9</v>
      </c>
      <c r="AO15" s="3"/>
    </row>
    <row r="16" spans="1:41" ht="15" customHeight="1">
      <c r="A16" s="6"/>
      <c r="B16" s="7">
        <v>2</v>
      </c>
      <c r="C16" s="55">
        <v>4</v>
      </c>
      <c r="D16" s="56"/>
      <c r="E16" s="57"/>
      <c r="F16" s="57" t="s">
        <v>155</v>
      </c>
      <c r="G16" s="57"/>
      <c r="H16" s="57"/>
      <c r="I16" s="57"/>
      <c r="J16" s="57"/>
      <c r="K16" s="57"/>
      <c r="L16" s="57"/>
      <c r="M16" s="57"/>
      <c r="N16" s="57">
        <v>1</v>
      </c>
      <c r="O16" s="57"/>
      <c r="P16" s="57"/>
      <c r="Q16" s="57"/>
      <c r="R16" s="57"/>
      <c r="S16" s="57"/>
      <c r="T16" s="57"/>
      <c r="U16" s="57" t="s">
        <v>155</v>
      </c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 t="s">
        <v>155</v>
      </c>
      <c r="AF16" s="57"/>
      <c r="AG16" s="57"/>
      <c r="AH16" s="57"/>
      <c r="AI16" s="57"/>
      <c r="AJ16" s="57" t="s">
        <v>155</v>
      </c>
      <c r="AK16" s="57" t="s">
        <v>155</v>
      </c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>
        <v>1</v>
      </c>
      <c r="D17" s="56"/>
      <c r="E17" s="57"/>
      <c r="F17" s="57" t="s">
        <v>155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 t="s">
        <v>155</v>
      </c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 t="s">
        <v>155</v>
      </c>
      <c r="AF17" s="57"/>
      <c r="AG17" s="57"/>
      <c r="AH17" s="57"/>
      <c r="AI17" s="57"/>
      <c r="AJ17" s="57" t="s">
        <v>155</v>
      </c>
      <c r="AK17" s="57" t="s">
        <v>155</v>
      </c>
      <c r="AL17" s="15"/>
      <c r="AM17" s="19" t="s">
        <v>56</v>
      </c>
      <c r="AN17" s="15"/>
      <c r="AO17" s="3"/>
    </row>
    <row r="18" spans="1:41" ht="15" customHeight="1">
      <c r="A18" s="6"/>
      <c r="B18" s="8" t="s">
        <v>61</v>
      </c>
      <c r="C18" s="55">
        <v>13</v>
      </c>
      <c r="D18" s="56"/>
      <c r="E18" s="57"/>
      <c r="F18" s="57">
        <v>3</v>
      </c>
      <c r="G18" s="57"/>
      <c r="H18" s="57"/>
      <c r="I18" s="57"/>
      <c r="J18" s="57"/>
      <c r="K18" s="57"/>
      <c r="L18" s="57"/>
      <c r="M18" s="57"/>
      <c r="N18" s="57">
        <v>5</v>
      </c>
      <c r="O18" s="57"/>
      <c r="P18" s="57"/>
      <c r="Q18" s="57"/>
      <c r="R18" s="57"/>
      <c r="S18" s="57"/>
      <c r="T18" s="57"/>
      <c r="U18" s="57">
        <v>1</v>
      </c>
      <c r="V18" s="57"/>
      <c r="W18" s="57"/>
      <c r="X18" s="57"/>
      <c r="Y18" s="57"/>
      <c r="Z18" s="57"/>
      <c r="AA18" s="57"/>
      <c r="AB18" s="57"/>
      <c r="AC18" s="57"/>
      <c r="AD18" s="57">
        <v>1</v>
      </c>
      <c r="AE18" s="57">
        <v>1</v>
      </c>
      <c r="AF18" s="57"/>
      <c r="AG18" s="57"/>
      <c r="AH18" s="57"/>
      <c r="AI18" s="57"/>
      <c r="AJ18" s="57">
        <v>1</v>
      </c>
      <c r="AK18" s="57">
        <v>1</v>
      </c>
      <c r="AL18" s="15"/>
      <c r="AM18" s="19" t="s">
        <v>58</v>
      </c>
      <c r="AN18" s="15">
        <v>11</v>
      </c>
      <c r="AO18" s="3"/>
    </row>
    <row r="19" spans="1:41" s="12" customFormat="1" ht="15" customHeight="1">
      <c r="A19" s="9" t="s">
        <v>62</v>
      </c>
      <c r="B19" s="10"/>
      <c r="C19" s="58">
        <v>2.769230769230769</v>
      </c>
      <c r="D19" s="59"/>
      <c r="E19" s="60"/>
      <c r="F19" s="60" t="s">
        <v>155</v>
      </c>
      <c r="G19" s="60"/>
      <c r="H19" s="60"/>
      <c r="I19" s="60"/>
      <c r="J19" s="60"/>
      <c r="K19" s="60"/>
      <c r="L19" s="60"/>
      <c r="M19" s="60"/>
      <c r="N19" s="60">
        <v>3</v>
      </c>
      <c r="O19" s="60"/>
      <c r="P19" s="60"/>
      <c r="Q19" s="60"/>
      <c r="R19" s="60"/>
      <c r="S19" s="60"/>
      <c r="T19" s="60"/>
      <c r="U19" s="60" t="s">
        <v>155</v>
      </c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 t="s">
        <v>155</v>
      </c>
      <c r="AF19" s="60"/>
      <c r="AG19" s="60"/>
      <c r="AH19" s="60"/>
      <c r="AI19" s="60"/>
      <c r="AJ19" s="60" t="s">
        <v>155</v>
      </c>
      <c r="AK19" s="60" t="s">
        <v>155</v>
      </c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2</v>
      </c>
      <c r="D20" s="61"/>
      <c r="E20" s="62"/>
      <c r="F20" s="62" t="s">
        <v>155</v>
      </c>
      <c r="G20" s="62" t="s">
        <v>155</v>
      </c>
      <c r="H20" s="62" t="s">
        <v>155</v>
      </c>
      <c r="I20" s="62"/>
      <c r="J20" s="62"/>
      <c r="K20" s="62" t="s">
        <v>155</v>
      </c>
      <c r="L20" s="62" t="s">
        <v>155</v>
      </c>
      <c r="M20" s="62" t="s">
        <v>155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 t="s">
        <v>155</v>
      </c>
      <c r="AB20" s="62"/>
      <c r="AC20" s="62"/>
      <c r="AD20" s="62" t="s">
        <v>155</v>
      </c>
      <c r="AE20" s="62" t="s">
        <v>155</v>
      </c>
      <c r="AF20" s="62"/>
      <c r="AG20" s="62" t="s">
        <v>155</v>
      </c>
      <c r="AH20" s="62"/>
      <c r="AI20" s="62"/>
      <c r="AJ20" s="62"/>
      <c r="AK20" s="62"/>
      <c r="AL20" s="14"/>
      <c r="AM20" s="18" t="s">
        <v>55</v>
      </c>
      <c r="AN20" s="14">
        <v>1</v>
      </c>
      <c r="AO20" s="3"/>
    </row>
    <row r="21" spans="1:41" ht="15" customHeight="1">
      <c r="A21" s="6"/>
      <c r="B21" s="7">
        <v>4</v>
      </c>
      <c r="C21" s="55">
        <v>13</v>
      </c>
      <c r="D21" s="56"/>
      <c r="E21" s="57">
        <v>3</v>
      </c>
      <c r="F21" s="57" t="s">
        <v>155</v>
      </c>
      <c r="G21" s="57" t="s">
        <v>155</v>
      </c>
      <c r="H21" s="57" t="s">
        <v>155</v>
      </c>
      <c r="I21" s="57"/>
      <c r="J21" s="57"/>
      <c r="K21" s="57" t="s">
        <v>155</v>
      </c>
      <c r="L21" s="57" t="s">
        <v>155</v>
      </c>
      <c r="M21" s="57" t="s">
        <v>155</v>
      </c>
      <c r="N21" s="57">
        <v>2</v>
      </c>
      <c r="O21" s="57"/>
      <c r="P21" s="57"/>
      <c r="Q21" s="57"/>
      <c r="R21" s="57"/>
      <c r="S21" s="57"/>
      <c r="T21" s="57"/>
      <c r="U21" s="57">
        <v>2</v>
      </c>
      <c r="V21" s="57"/>
      <c r="W21" s="57"/>
      <c r="X21" s="57"/>
      <c r="Y21" s="57"/>
      <c r="Z21" s="57"/>
      <c r="AA21" s="57" t="s">
        <v>155</v>
      </c>
      <c r="AB21" s="57"/>
      <c r="AC21" s="57"/>
      <c r="AD21" s="57" t="s">
        <v>155</v>
      </c>
      <c r="AE21" s="57" t="s">
        <v>155</v>
      </c>
      <c r="AF21" s="57"/>
      <c r="AG21" s="57" t="s">
        <v>155</v>
      </c>
      <c r="AH21" s="57"/>
      <c r="AI21" s="57"/>
      <c r="AJ21" s="57"/>
      <c r="AK21" s="57">
        <v>4</v>
      </c>
      <c r="AL21" s="15"/>
      <c r="AM21" s="19">
        <v>11</v>
      </c>
      <c r="AN21" s="15">
        <v>12</v>
      </c>
      <c r="AO21" s="3"/>
    </row>
    <row r="22" spans="1:41" ht="15" customHeight="1">
      <c r="A22" s="6"/>
      <c r="B22" s="7">
        <v>3</v>
      </c>
      <c r="C22" s="55">
        <v>18</v>
      </c>
      <c r="D22" s="56"/>
      <c r="E22" s="57">
        <v>2</v>
      </c>
      <c r="F22" s="57" t="s">
        <v>155</v>
      </c>
      <c r="G22" s="57" t="s">
        <v>155</v>
      </c>
      <c r="H22" s="57" t="s">
        <v>155</v>
      </c>
      <c r="I22" s="57"/>
      <c r="J22" s="57"/>
      <c r="K22" s="57" t="s">
        <v>155</v>
      </c>
      <c r="L22" s="57" t="s">
        <v>155</v>
      </c>
      <c r="M22" s="57" t="s">
        <v>155</v>
      </c>
      <c r="N22" s="57">
        <v>4</v>
      </c>
      <c r="O22" s="57"/>
      <c r="P22" s="57"/>
      <c r="Q22" s="57"/>
      <c r="R22" s="57"/>
      <c r="S22" s="57"/>
      <c r="T22" s="57"/>
      <c r="U22" s="57">
        <v>3</v>
      </c>
      <c r="V22" s="57"/>
      <c r="W22" s="57"/>
      <c r="X22" s="57"/>
      <c r="Y22" s="57"/>
      <c r="Z22" s="57"/>
      <c r="AA22" s="57" t="s">
        <v>155</v>
      </c>
      <c r="AB22" s="57"/>
      <c r="AC22" s="57"/>
      <c r="AD22" s="57" t="s">
        <v>155</v>
      </c>
      <c r="AE22" s="57" t="s">
        <v>155</v>
      </c>
      <c r="AF22" s="57"/>
      <c r="AG22" s="57" t="s">
        <v>155</v>
      </c>
      <c r="AH22" s="57"/>
      <c r="AI22" s="57"/>
      <c r="AJ22" s="57"/>
      <c r="AK22" s="57">
        <v>1</v>
      </c>
      <c r="AL22" s="15"/>
      <c r="AM22" s="19">
        <v>12</v>
      </c>
      <c r="AN22" s="15">
        <v>13</v>
      </c>
      <c r="AO22" s="3"/>
    </row>
    <row r="23" spans="1:41" ht="15" customHeight="1">
      <c r="A23" s="6"/>
      <c r="B23" s="7">
        <v>2</v>
      </c>
      <c r="C23" s="55">
        <v>6</v>
      </c>
      <c r="D23" s="56"/>
      <c r="E23" s="57"/>
      <c r="F23" s="57" t="s">
        <v>155</v>
      </c>
      <c r="G23" s="57" t="s">
        <v>155</v>
      </c>
      <c r="H23" s="57" t="s">
        <v>155</v>
      </c>
      <c r="I23" s="57"/>
      <c r="J23" s="57"/>
      <c r="K23" s="57" t="s">
        <v>155</v>
      </c>
      <c r="L23" s="57" t="s">
        <v>155</v>
      </c>
      <c r="M23" s="57" t="s">
        <v>155</v>
      </c>
      <c r="N23" s="57">
        <v>2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 t="s">
        <v>155</v>
      </c>
      <c r="AB23" s="57"/>
      <c r="AC23" s="57"/>
      <c r="AD23" s="57" t="s">
        <v>155</v>
      </c>
      <c r="AE23" s="57" t="s">
        <v>155</v>
      </c>
      <c r="AF23" s="57"/>
      <c r="AG23" s="57" t="s">
        <v>155</v>
      </c>
      <c r="AH23" s="57"/>
      <c r="AI23" s="57"/>
      <c r="AJ23" s="57"/>
      <c r="AK23" s="57">
        <v>1</v>
      </c>
      <c r="AL23" s="15"/>
      <c r="AM23" s="19" t="s">
        <v>57</v>
      </c>
      <c r="AN23" s="15">
        <v>1</v>
      </c>
      <c r="AO23" s="3"/>
    </row>
    <row r="24" spans="1:41" ht="15" customHeight="1">
      <c r="A24" s="6"/>
      <c r="B24" s="7">
        <v>1</v>
      </c>
      <c r="C24" s="55">
        <v>6</v>
      </c>
      <c r="D24" s="56"/>
      <c r="E24" s="57">
        <v>2</v>
      </c>
      <c r="F24" s="57" t="s">
        <v>155</v>
      </c>
      <c r="G24" s="57" t="s">
        <v>155</v>
      </c>
      <c r="H24" s="57" t="s">
        <v>155</v>
      </c>
      <c r="I24" s="57"/>
      <c r="J24" s="57"/>
      <c r="K24" s="57" t="s">
        <v>155</v>
      </c>
      <c r="L24" s="57" t="s">
        <v>155</v>
      </c>
      <c r="M24" s="57" t="s">
        <v>155</v>
      </c>
      <c r="N24" s="57">
        <v>1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 t="s">
        <v>155</v>
      </c>
      <c r="AB24" s="57"/>
      <c r="AC24" s="57"/>
      <c r="AD24" s="57" t="s">
        <v>155</v>
      </c>
      <c r="AE24" s="57" t="s">
        <v>155</v>
      </c>
      <c r="AF24" s="57"/>
      <c r="AG24" s="57" t="s">
        <v>155</v>
      </c>
      <c r="AH24" s="57"/>
      <c r="AI24" s="57"/>
      <c r="AJ24" s="57"/>
      <c r="AK24" s="57"/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45</v>
      </c>
      <c r="D25" s="56"/>
      <c r="E25" s="57">
        <v>7</v>
      </c>
      <c r="F25" s="57">
        <v>4</v>
      </c>
      <c r="G25" s="57">
        <v>3</v>
      </c>
      <c r="H25" s="57">
        <v>3</v>
      </c>
      <c r="I25" s="57"/>
      <c r="J25" s="57"/>
      <c r="K25" s="57">
        <v>1</v>
      </c>
      <c r="L25" s="57">
        <v>1</v>
      </c>
      <c r="M25" s="57">
        <v>1</v>
      </c>
      <c r="N25" s="57">
        <v>9</v>
      </c>
      <c r="O25" s="57"/>
      <c r="P25" s="57"/>
      <c r="Q25" s="57"/>
      <c r="R25" s="57"/>
      <c r="S25" s="57"/>
      <c r="T25" s="57"/>
      <c r="U25" s="57">
        <v>5</v>
      </c>
      <c r="V25" s="57"/>
      <c r="W25" s="57"/>
      <c r="X25" s="57"/>
      <c r="Y25" s="57"/>
      <c r="Z25" s="57"/>
      <c r="AA25" s="57">
        <v>2</v>
      </c>
      <c r="AB25" s="57"/>
      <c r="AC25" s="57"/>
      <c r="AD25" s="57">
        <v>1</v>
      </c>
      <c r="AE25" s="57">
        <v>1</v>
      </c>
      <c r="AF25" s="57"/>
      <c r="AG25" s="57">
        <v>1</v>
      </c>
      <c r="AH25" s="57"/>
      <c r="AI25" s="57"/>
      <c r="AJ25" s="57"/>
      <c r="AK25" s="57">
        <v>6</v>
      </c>
      <c r="AL25" s="15"/>
      <c r="AM25" s="19" t="s">
        <v>58</v>
      </c>
      <c r="AN25" s="15">
        <v>27</v>
      </c>
      <c r="AO25" s="3"/>
    </row>
    <row r="26" spans="1:41" s="12" customFormat="1" ht="15" customHeight="1">
      <c r="A26" s="9" t="s">
        <v>62</v>
      </c>
      <c r="B26" s="10"/>
      <c r="C26" s="58">
        <v>2.977777777777778</v>
      </c>
      <c r="D26" s="59"/>
      <c r="E26" s="60">
        <v>2.857143</v>
      </c>
      <c r="F26" s="60" t="s">
        <v>155</v>
      </c>
      <c r="G26" s="60" t="s">
        <v>155</v>
      </c>
      <c r="H26" s="60" t="s">
        <v>155</v>
      </c>
      <c r="I26" s="60"/>
      <c r="J26" s="60"/>
      <c r="K26" s="60" t="s">
        <v>155</v>
      </c>
      <c r="L26" s="60" t="s">
        <v>155</v>
      </c>
      <c r="M26" s="60" t="s">
        <v>155</v>
      </c>
      <c r="N26" s="60">
        <v>2.777778</v>
      </c>
      <c r="O26" s="60"/>
      <c r="P26" s="60"/>
      <c r="Q26" s="60"/>
      <c r="R26" s="60"/>
      <c r="S26" s="60"/>
      <c r="T26" s="60"/>
      <c r="U26" s="60">
        <v>3.4</v>
      </c>
      <c r="V26" s="60"/>
      <c r="W26" s="60"/>
      <c r="X26" s="60"/>
      <c r="Y26" s="60"/>
      <c r="Z26" s="60"/>
      <c r="AA26" s="60" t="s">
        <v>155</v>
      </c>
      <c r="AB26" s="60"/>
      <c r="AC26" s="60"/>
      <c r="AD26" s="60" t="s">
        <v>155</v>
      </c>
      <c r="AE26" s="60" t="s">
        <v>155</v>
      </c>
      <c r="AF26" s="60"/>
      <c r="AG26" s="60" t="s">
        <v>155</v>
      </c>
      <c r="AH26" s="60"/>
      <c r="AI26" s="60"/>
      <c r="AJ26" s="60"/>
      <c r="AK26" s="60">
        <v>3.5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 t="s">
        <v>155</v>
      </c>
      <c r="D27" s="61"/>
      <c r="E27" s="62"/>
      <c r="F27" s="62" t="s">
        <v>155</v>
      </c>
      <c r="G27" s="62"/>
      <c r="H27" s="62"/>
      <c r="I27" s="62"/>
      <c r="J27" s="62"/>
      <c r="K27" s="62"/>
      <c r="L27" s="62"/>
      <c r="M27" s="62"/>
      <c r="N27" s="62" t="s">
        <v>155</v>
      </c>
      <c r="O27" s="62"/>
      <c r="P27" s="62"/>
      <c r="Q27" s="62"/>
      <c r="R27" s="62"/>
      <c r="S27" s="62"/>
      <c r="T27" s="62"/>
      <c r="U27" s="62" t="s">
        <v>155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 t="s">
        <v>155</v>
      </c>
      <c r="D28" s="56"/>
      <c r="E28" s="57"/>
      <c r="F28" s="57" t="s">
        <v>155</v>
      </c>
      <c r="G28" s="57"/>
      <c r="H28" s="57"/>
      <c r="I28" s="57"/>
      <c r="J28" s="57"/>
      <c r="K28" s="57"/>
      <c r="L28" s="57"/>
      <c r="M28" s="57"/>
      <c r="N28" s="57" t="s">
        <v>155</v>
      </c>
      <c r="O28" s="57"/>
      <c r="P28" s="57"/>
      <c r="Q28" s="57"/>
      <c r="R28" s="57"/>
      <c r="S28" s="57"/>
      <c r="T28" s="57"/>
      <c r="U28" s="57" t="s">
        <v>155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5" t="s">
        <v>155</v>
      </c>
      <c r="D29" s="56"/>
      <c r="E29" s="57"/>
      <c r="F29" s="57" t="s">
        <v>155</v>
      </c>
      <c r="G29" s="57"/>
      <c r="H29" s="57"/>
      <c r="I29" s="57"/>
      <c r="J29" s="57"/>
      <c r="K29" s="57"/>
      <c r="L29" s="57"/>
      <c r="M29" s="57"/>
      <c r="N29" s="57" t="s">
        <v>155</v>
      </c>
      <c r="O29" s="57"/>
      <c r="P29" s="57"/>
      <c r="Q29" s="57"/>
      <c r="R29" s="57"/>
      <c r="S29" s="57"/>
      <c r="T29" s="57"/>
      <c r="U29" s="57" t="s">
        <v>155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>
        <v>3</v>
      </c>
      <c r="AO29" s="3"/>
    </row>
    <row r="30" spans="1:41" ht="15" customHeight="1">
      <c r="A30" s="6"/>
      <c r="B30" s="7">
        <v>2</v>
      </c>
      <c r="C30" s="55" t="s">
        <v>155</v>
      </c>
      <c r="D30" s="56"/>
      <c r="E30" s="57"/>
      <c r="F30" s="57" t="s">
        <v>155</v>
      </c>
      <c r="G30" s="57"/>
      <c r="H30" s="57"/>
      <c r="I30" s="57"/>
      <c r="J30" s="57"/>
      <c r="K30" s="57"/>
      <c r="L30" s="57"/>
      <c r="M30" s="57"/>
      <c r="N30" s="57" t="s">
        <v>155</v>
      </c>
      <c r="O30" s="57"/>
      <c r="P30" s="57"/>
      <c r="Q30" s="57"/>
      <c r="R30" s="57"/>
      <c r="S30" s="57"/>
      <c r="T30" s="57"/>
      <c r="U30" s="57" t="s">
        <v>155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 t="s">
        <v>155</v>
      </c>
      <c r="D31" s="56"/>
      <c r="E31" s="57"/>
      <c r="F31" s="57" t="s">
        <v>155</v>
      </c>
      <c r="G31" s="57"/>
      <c r="H31" s="57"/>
      <c r="I31" s="57"/>
      <c r="J31" s="57"/>
      <c r="K31" s="57"/>
      <c r="L31" s="57"/>
      <c r="M31" s="57"/>
      <c r="N31" s="57" t="s">
        <v>155</v>
      </c>
      <c r="O31" s="57"/>
      <c r="P31" s="57"/>
      <c r="Q31" s="57"/>
      <c r="R31" s="57"/>
      <c r="S31" s="57"/>
      <c r="T31" s="57"/>
      <c r="U31" s="57" t="s">
        <v>155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>
        <v>4</v>
      </c>
      <c r="D32" s="56"/>
      <c r="E32" s="57"/>
      <c r="F32" s="57">
        <v>1</v>
      </c>
      <c r="G32" s="57"/>
      <c r="H32" s="57"/>
      <c r="I32" s="57"/>
      <c r="J32" s="57"/>
      <c r="K32" s="57"/>
      <c r="L32" s="57"/>
      <c r="M32" s="57"/>
      <c r="N32" s="57">
        <v>2</v>
      </c>
      <c r="O32" s="57"/>
      <c r="P32" s="57"/>
      <c r="Q32" s="57"/>
      <c r="R32" s="57"/>
      <c r="S32" s="57"/>
      <c r="T32" s="57"/>
      <c r="U32" s="57">
        <v>1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>
        <v>3</v>
      </c>
      <c r="AO32" s="3"/>
    </row>
    <row r="33" spans="1:41" s="12" customFormat="1" ht="15" customHeight="1">
      <c r="A33" s="9" t="s">
        <v>62</v>
      </c>
      <c r="B33" s="10"/>
      <c r="C33" s="58" t="s">
        <v>155</v>
      </c>
      <c r="D33" s="59"/>
      <c r="E33" s="60"/>
      <c r="F33" s="60" t="s">
        <v>155</v>
      </c>
      <c r="G33" s="60"/>
      <c r="H33" s="60"/>
      <c r="I33" s="60"/>
      <c r="J33" s="60"/>
      <c r="K33" s="60"/>
      <c r="L33" s="60"/>
      <c r="M33" s="60"/>
      <c r="N33" s="60" t="s">
        <v>155</v>
      </c>
      <c r="O33" s="60"/>
      <c r="P33" s="60"/>
      <c r="Q33" s="60"/>
      <c r="R33" s="60"/>
      <c r="S33" s="60"/>
      <c r="T33" s="60"/>
      <c r="U33" s="60" t="s">
        <v>155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 t="s">
        <v>155</v>
      </c>
      <c r="F34" s="62" t="s">
        <v>155</v>
      </c>
      <c r="G34" s="62"/>
      <c r="H34" s="62"/>
      <c r="I34" s="62"/>
      <c r="J34" s="62"/>
      <c r="K34" s="62"/>
      <c r="L34" s="62"/>
      <c r="M34" s="62" t="s">
        <v>155</v>
      </c>
      <c r="N34" s="62" t="s">
        <v>155</v>
      </c>
      <c r="O34" s="62"/>
      <c r="P34" s="62"/>
      <c r="Q34" s="62"/>
      <c r="R34" s="62"/>
      <c r="S34" s="62"/>
      <c r="T34" s="62"/>
      <c r="U34" s="62" t="s">
        <v>155</v>
      </c>
      <c r="V34" s="62"/>
      <c r="W34" s="62"/>
      <c r="X34" s="62"/>
      <c r="Y34" s="62"/>
      <c r="Z34" s="62"/>
      <c r="AA34" s="62"/>
      <c r="AB34" s="62"/>
      <c r="AC34" s="62"/>
      <c r="AD34" s="62" t="s">
        <v>155</v>
      </c>
      <c r="AE34" s="62" t="s">
        <v>155</v>
      </c>
      <c r="AF34" s="62"/>
      <c r="AG34" s="62" t="s">
        <v>155</v>
      </c>
      <c r="AH34" s="62"/>
      <c r="AI34" s="62"/>
      <c r="AJ34" s="62"/>
      <c r="AK34" s="62"/>
      <c r="AL34" s="14"/>
      <c r="AM34" s="18" t="s">
        <v>55</v>
      </c>
      <c r="AN34" s="14"/>
      <c r="AO34" s="3"/>
    </row>
    <row r="35" spans="1:41" ht="15" customHeight="1">
      <c r="A35" s="6"/>
      <c r="B35" s="7">
        <v>4</v>
      </c>
      <c r="C35" s="55">
        <v>2</v>
      </c>
      <c r="D35" s="56"/>
      <c r="E35" s="57" t="s">
        <v>155</v>
      </c>
      <c r="F35" s="57" t="s">
        <v>155</v>
      </c>
      <c r="G35" s="57"/>
      <c r="H35" s="57"/>
      <c r="I35" s="57"/>
      <c r="J35" s="57"/>
      <c r="K35" s="57"/>
      <c r="L35" s="57"/>
      <c r="M35" s="57" t="s">
        <v>155</v>
      </c>
      <c r="N35" s="57" t="s">
        <v>155</v>
      </c>
      <c r="O35" s="57"/>
      <c r="P35" s="57"/>
      <c r="Q35" s="57"/>
      <c r="R35" s="57"/>
      <c r="S35" s="57"/>
      <c r="T35" s="57"/>
      <c r="U35" s="57" t="s">
        <v>155</v>
      </c>
      <c r="V35" s="57"/>
      <c r="W35" s="57"/>
      <c r="X35" s="57"/>
      <c r="Y35" s="57"/>
      <c r="Z35" s="57"/>
      <c r="AA35" s="57"/>
      <c r="AB35" s="57"/>
      <c r="AC35" s="57"/>
      <c r="AD35" s="57" t="s">
        <v>155</v>
      </c>
      <c r="AE35" s="57" t="s">
        <v>155</v>
      </c>
      <c r="AF35" s="57"/>
      <c r="AG35" s="57" t="s">
        <v>155</v>
      </c>
      <c r="AH35" s="57"/>
      <c r="AI35" s="57"/>
      <c r="AJ35" s="57"/>
      <c r="AK35" s="57"/>
      <c r="AL35" s="15"/>
      <c r="AM35" s="19">
        <v>11</v>
      </c>
      <c r="AN35" s="15">
        <v>2</v>
      </c>
      <c r="AO35" s="3"/>
    </row>
    <row r="36" spans="1:41" ht="15" customHeight="1">
      <c r="A36" s="6"/>
      <c r="B36" s="7">
        <v>3</v>
      </c>
      <c r="C36" s="55">
        <v>4</v>
      </c>
      <c r="D36" s="56"/>
      <c r="E36" s="57" t="s">
        <v>155</v>
      </c>
      <c r="F36" s="57" t="s">
        <v>155</v>
      </c>
      <c r="G36" s="57"/>
      <c r="H36" s="57"/>
      <c r="I36" s="57"/>
      <c r="J36" s="57"/>
      <c r="K36" s="57"/>
      <c r="L36" s="57"/>
      <c r="M36" s="57" t="s">
        <v>155</v>
      </c>
      <c r="N36" s="57" t="s">
        <v>155</v>
      </c>
      <c r="O36" s="57"/>
      <c r="P36" s="57"/>
      <c r="Q36" s="57"/>
      <c r="R36" s="57"/>
      <c r="S36" s="57"/>
      <c r="T36" s="57"/>
      <c r="U36" s="57" t="s">
        <v>155</v>
      </c>
      <c r="V36" s="57"/>
      <c r="W36" s="57"/>
      <c r="X36" s="57"/>
      <c r="Y36" s="57"/>
      <c r="Z36" s="57"/>
      <c r="AA36" s="57"/>
      <c r="AB36" s="57"/>
      <c r="AC36" s="57"/>
      <c r="AD36" s="57" t="s">
        <v>155</v>
      </c>
      <c r="AE36" s="57" t="s">
        <v>155</v>
      </c>
      <c r="AF36" s="57"/>
      <c r="AG36" s="57" t="s">
        <v>155</v>
      </c>
      <c r="AH36" s="57"/>
      <c r="AI36" s="57"/>
      <c r="AJ36" s="57"/>
      <c r="AK36" s="57"/>
      <c r="AL36" s="15"/>
      <c r="AM36" s="19">
        <v>12</v>
      </c>
      <c r="AN36" s="15">
        <v>6</v>
      </c>
      <c r="AO36" s="3"/>
    </row>
    <row r="37" spans="1:41" ht="15" customHeight="1">
      <c r="A37" s="6"/>
      <c r="B37" s="7">
        <v>2</v>
      </c>
      <c r="C37" s="55">
        <v>3</v>
      </c>
      <c r="D37" s="56"/>
      <c r="E37" s="57" t="s">
        <v>155</v>
      </c>
      <c r="F37" s="57" t="s">
        <v>155</v>
      </c>
      <c r="G37" s="57"/>
      <c r="H37" s="57"/>
      <c r="I37" s="57"/>
      <c r="J37" s="57"/>
      <c r="K37" s="57"/>
      <c r="L37" s="57"/>
      <c r="M37" s="57" t="s">
        <v>155</v>
      </c>
      <c r="N37" s="57" t="s">
        <v>155</v>
      </c>
      <c r="O37" s="57"/>
      <c r="P37" s="57"/>
      <c r="Q37" s="57"/>
      <c r="R37" s="57"/>
      <c r="S37" s="57"/>
      <c r="T37" s="57"/>
      <c r="U37" s="57" t="s">
        <v>155</v>
      </c>
      <c r="V37" s="57"/>
      <c r="W37" s="57"/>
      <c r="X37" s="57"/>
      <c r="Y37" s="57"/>
      <c r="Z37" s="57"/>
      <c r="AA37" s="57"/>
      <c r="AB37" s="57"/>
      <c r="AC37" s="57"/>
      <c r="AD37" s="57" t="s">
        <v>155</v>
      </c>
      <c r="AE37" s="57" t="s">
        <v>155</v>
      </c>
      <c r="AF37" s="57"/>
      <c r="AG37" s="57" t="s">
        <v>155</v>
      </c>
      <c r="AH37" s="57"/>
      <c r="AI37" s="57"/>
      <c r="AJ37" s="57"/>
      <c r="AK37" s="57"/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2</v>
      </c>
      <c r="D38" s="56"/>
      <c r="E38" s="57" t="s">
        <v>155</v>
      </c>
      <c r="F38" s="57" t="s">
        <v>155</v>
      </c>
      <c r="G38" s="57"/>
      <c r="H38" s="57"/>
      <c r="I38" s="57"/>
      <c r="J38" s="57"/>
      <c r="K38" s="57"/>
      <c r="L38" s="57"/>
      <c r="M38" s="57" t="s">
        <v>155</v>
      </c>
      <c r="N38" s="57" t="s">
        <v>155</v>
      </c>
      <c r="O38" s="57"/>
      <c r="P38" s="57"/>
      <c r="Q38" s="57"/>
      <c r="R38" s="57"/>
      <c r="S38" s="57"/>
      <c r="T38" s="57"/>
      <c r="U38" s="57" t="s">
        <v>155</v>
      </c>
      <c r="V38" s="57"/>
      <c r="W38" s="57"/>
      <c r="X38" s="57"/>
      <c r="Y38" s="57"/>
      <c r="Z38" s="57"/>
      <c r="AA38" s="57"/>
      <c r="AB38" s="57"/>
      <c r="AC38" s="57"/>
      <c r="AD38" s="57" t="s">
        <v>155</v>
      </c>
      <c r="AE38" s="57" t="s">
        <v>155</v>
      </c>
      <c r="AF38" s="57"/>
      <c r="AG38" s="57" t="s">
        <v>155</v>
      </c>
      <c r="AH38" s="57"/>
      <c r="AI38" s="57"/>
      <c r="AJ38" s="57"/>
      <c r="AK38" s="57"/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11</v>
      </c>
      <c r="D39" s="56"/>
      <c r="E39" s="57">
        <v>1</v>
      </c>
      <c r="F39" s="57">
        <v>1</v>
      </c>
      <c r="G39" s="57"/>
      <c r="H39" s="57"/>
      <c r="I39" s="57"/>
      <c r="J39" s="57"/>
      <c r="K39" s="57"/>
      <c r="L39" s="57"/>
      <c r="M39" s="57">
        <v>2</v>
      </c>
      <c r="N39" s="57">
        <v>2</v>
      </c>
      <c r="O39" s="57"/>
      <c r="P39" s="57"/>
      <c r="Q39" s="57"/>
      <c r="R39" s="57"/>
      <c r="S39" s="57"/>
      <c r="T39" s="57"/>
      <c r="U39" s="57">
        <v>1</v>
      </c>
      <c r="V39" s="57"/>
      <c r="W39" s="57"/>
      <c r="X39" s="57"/>
      <c r="Y39" s="57"/>
      <c r="Z39" s="57"/>
      <c r="AA39" s="57"/>
      <c r="AB39" s="57"/>
      <c r="AC39" s="57"/>
      <c r="AD39" s="57">
        <v>1</v>
      </c>
      <c r="AE39" s="57">
        <v>1</v>
      </c>
      <c r="AF39" s="57"/>
      <c r="AG39" s="57">
        <v>2</v>
      </c>
      <c r="AH39" s="57"/>
      <c r="AI39" s="57"/>
      <c r="AJ39" s="57"/>
      <c r="AK39" s="57"/>
      <c r="AL39" s="15"/>
      <c r="AM39" s="19" t="s">
        <v>58</v>
      </c>
      <c r="AN39" s="15">
        <v>8</v>
      </c>
      <c r="AO39" s="3"/>
    </row>
    <row r="40" spans="1:41" s="12" customFormat="1" ht="15" customHeight="1">
      <c r="A40" s="9" t="s">
        <v>62</v>
      </c>
      <c r="B40" s="10"/>
      <c r="C40" s="58">
        <v>2.5454545454545454</v>
      </c>
      <c r="D40" s="59"/>
      <c r="E40" s="60" t="s">
        <v>155</v>
      </c>
      <c r="F40" s="60" t="s">
        <v>155</v>
      </c>
      <c r="G40" s="60"/>
      <c r="H40" s="60"/>
      <c r="I40" s="60"/>
      <c r="J40" s="60"/>
      <c r="K40" s="60"/>
      <c r="L40" s="60"/>
      <c r="M40" s="60" t="s">
        <v>155</v>
      </c>
      <c r="N40" s="60" t="s">
        <v>155</v>
      </c>
      <c r="O40" s="60"/>
      <c r="P40" s="60"/>
      <c r="Q40" s="60"/>
      <c r="R40" s="60"/>
      <c r="S40" s="60"/>
      <c r="T40" s="60"/>
      <c r="U40" s="60" t="s">
        <v>155</v>
      </c>
      <c r="V40" s="60"/>
      <c r="W40" s="60"/>
      <c r="X40" s="60"/>
      <c r="Y40" s="60"/>
      <c r="Z40" s="60"/>
      <c r="AA40" s="60"/>
      <c r="AB40" s="60"/>
      <c r="AC40" s="60"/>
      <c r="AD40" s="60" t="s">
        <v>155</v>
      </c>
      <c r="AE40" s="60" t="s">
        <v>155</v>
      </c>
      <c r="AF40" s="60"/>
      <c r="AG40" s="60" t="s">
        <v>155</v>
      </c>
      <c r="AH40" s="60"/>
      <c r="AI40" s="60"/>
      <c r="AJ40" s="60"/>
      <c r="AK40" s="60"/>
      <c r="AL40" s="16"/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>
        <v>3</v>
      </c>
      <c r="D41" s="61"/>
      <c r="E41" s="62" t="s">
        <v>155</v>
      </c>
      <c r="F41" s="62"/>
      <c r="G41" s="62"/>
      <c r="H41" s="62"/>
      <c r="I41" s="62"/>
      <c r="J41" s="62" t="s">
        <v>155</v>
      </c>
      <c r="K41" s="62"/>
      <c r="L41" s="62"/>
      <c r="M41" s="62"/>
      <c r="N41" s="62">
        <v>2</v>
      </c>
      <c r="O41" s="62"/>
      <c r="P41" s="62"/>
      <c r="Q41" s="62"/>
      <c r="R41" s="62"/>
      <c r="S41" s="62"/>
      <c r="T41" s="62"/>
      <c r="U41" s="62" t="s">
        <v>155</v>
      </c>
      <c r="V41" s="62"/>
      <c r="W41" s="62"/>
      <c r="X41" s="62"/>
      <c r="Y41" s="62"/>
      <c r="Z41" s="62"/>
      <c r="AA41" s="62"/>
      <c r="AB41" s="62"/>
      <c r="AC41" s="62"/>
      <c r="AD41" s="62" t="s">
        <v>155</v>
      </c>
      <c r="AE41" s="62"/>
      <c r="AF41" s="62"/>
      <c r="AG41" s="62"/>
      <c r="AH41" s="62"/>
      <c r="AI41" s="62"/>
      <c r="AJ41" s="62"/>
      <c r="AK41" s="62" t="s">
        <v>155</v>
      </c>
      <c r="AL41" s="14"/>
      <c r="AM41" s="18" t="s">
        <v>55</v>
      </c>
      <c r="AN41" s="14"/>
      <c r="AO41" s="3"/>
    </row>
    <row r="42" spans="1:41" ht="15" customHeight="1">
      <c r="A42" s="6"/>
      <c r="B42" s="7">
        <v>4</v>
      </c>
      <c r="C42" s="55">
        <v>3</v>
      </c>
      <c r="D42" s="56"/>
      <c r="E42" s="57" t="s">
        <v>155</v>
      </c>
      <c r="F42" s="57"/>
      <c r="G42" s="57"/>
      <c r="H42" s="57"/>
      <c r="I42" s="57"/>
      <c r="J42" s="57" t="s">
        <v>155</v>
      </c>
      <c r="K42" s="57"/>
      <c r="L42" s="57"/>
      <c r="M42" s="57"/>
      <c r="N42" s="57">
        <v>1</v>
      </c>
      <c r="O42" s="57"/>
      <c r="P42" s="57"/>
      <c r="Q42" s="57"/>
      <c r="R42" s="57"/>
      <c r="S42" s="57"/>
      <c r="T42" s="57"/>
      <c r="U42" s="57" t="s">
        <v>155</v>
      </c>
      <c r="V42" s="57"/>
      <c r="W42" s="57"/>
      <c r="X42" s="57"/>
      <c r="Y42" s="57"/>
      <c r="Z42" s="57"/>
      <c r="AA42" s="57"/>
      <c r="AB42" s="57"/>
      <c r="AC42" s="57"/>
      <c r="AD42" s="57" t="s">
        <v>155</v>
      </c>
      <c r="AE42" s="57"/>
      <c r="AF42" s="57"/>
      <c r="AG42" s="57"/>
      <c r="AH42" s="57"/>
      <c r="AI42" s="57"/>
      <c r="AJ42" s="57"/>
      <c r="AK42" s="57" t="s">
        <v>155</v>
      </c>
      <c r="AL42" s="15"/>
      <c r="AM42" s="19">
        <v>11</v>
      </c>
      <c r="AN42" s="15">
        <v>5</v>
      </c>
      <c r="AO42" s="3"/>
    </row>
    <row r="43" spans="1:41" ht="15" customHeight="1">
      <c r="A43" s="6"/>
      <c r="B43" s="7">
        <v>3</v>
      </c>
      <c r="C43" s="55">
        <v>4</v>
      </c>
      <c r="D43" s="56"/>
      <c r="E43" s="57" t="s">
        <v>155</v>
      </c>
      <c r="F43" s="57"/>
      <c r="G43" s="57"/>
      <c r="H43" s="57"/>
      <c r="I43" s="57"/>
      <c r="J43" s="57" t="s">
        <v>155</v>
      </c>
      <c r="K43" s="57"/>
      <c r="L43" s="57"/>
      <c r="M43" s="57"/>
      <c r="N43" s="57">
        <v>1</v>
      </c>
      <c r="O43" s="57"/>
      <c r="P43" s="57"/>
      <c r="Q43" s="57"/>
      <c r="R43" s="57"/>
      <c r="S43" s="57"/>
      <c r="T43" s="57"/>
      <c r="U43" s="57" t="s">
        <v>155</v>
      </c>
      <c r="V43" s="57"/>
      <c r="W43" s="57"/>
      <c r="X43" s="57"/>
      <c r="Y43" s="57"/>
      <c r="Z43" s="57"/>
      <c r="AA43" s="57"/>
      <c r="AB43" s="57"/>
      <c r="AC43" s="57"/>
      <c r="AD43" s="57" t="s">
        <v>155</v>
      </c>
      <c r="AE43" s="57"/>
      <c r="AF43" s="57"/>
      <c r="AG43" s="57"/>
      <c r="AH43" s="57"/>
      <c r="AI43" s="57"/>
      <c r="AJ43" s="57"/>
      <c r="AK43" s="57" t="s">
        <v>155</v>
      </c>
      <c r="AL43" s="15"/>
      <c r="AM43" s="19">
        <v>12</v>
      </c>
      <c r="AN43" s="15">
        <v>6</v>
      </c>
      <c r="AO43" s="3"/>
    </row>
    <row r="44" spans="1:41" ht="15" customHeight="1">
      <c r="A44" s="6"/>
      <c r="B44" s="7">
        <v>2</v>
      </c>
      <c r="C44" s="55">
        <v>3</v>
      </c>
      <c r="D44" s="56"/>
      <c r="E44" s="57" t="s">
        <v>155</v>
      </c>
      <c r="F44" s="57"/>
      <c r="G44" s="57"/>
      <c r="H44" s="57"/>
      <c r="I44" s="57"/>
      <c r="J44" s="57" t="s">
        <v>155</v>
      </c>
      <c r="K44" s="57"/>
      <c r="L44" s="57"/>
      <c r="M44" s="57"/>
      <c r="N44" s="57">
        <v>1</v>
      </c>
      <c r="O44" s="57"/>
      <c r="P44" s="57"/>
      <c r="Q44" s="57"/>
      <c r="R44" s="57"/>
      <c r="S44" s="57"/>
      <c r="T44" s="57"/>
      <c r="U44" s="57" t="s">
        <v>155</v>
      </c>
      <c r="V44" s="57"/>
      <c r="W44" s="57"/>
      <c r="X44" s="57"/>
      <c r="Y44" s="57"/>
      <c r="Z44" s="57"/>
      <c r="AA44" s="57"/>
      <c r="AB44" s="57"/>
      <c r="AC44" s="57"/>
      <c r="AD44" s="57" t="s">
        <v>155</v>
      </c>
      <c r="AE44" s="57"/>
      <c r="AF44" s="57"/>
      <c r="AG44" s="57"/>
      <c r="AH44" s="57"/>
      <c r="AI44" s="57"/>
      <c r="AJ44" s="57"/>
      <c r="AK44" s="57" t="s">
        <v>155</v>
      </c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>
        <v>1</v>
      </c>
      <c r="D45" s="56"/>
      <c r="E45" s="57" t="s">
        <v>155</v>
      </c>
      <c r="F45" s="57"/>
      <c r="G45" s="57"/>
      <c r="H45" s="57"/>
      <c r="I45" s="57"/>
      <c r="J45" s="57" t="s">
        <v>155</v>
      </c>
      <c r="K45" s="57"/>
      <c r="L45" s="57"/>
      <c r="M45" s="57"/>
      <c r="N45" s="57">
        <v>1</v>
      </c>
      <c r="O45" s="57"/>
      <c r="P45" s="57"/>
      <c r="Q45" s="57"/>
      <c r="R45" s="57"/>
      <c r="S45" s="57"/>
      <c r="T45" s="57"/>
      <c r="U45" s="57" t="s">
        <v>155</v>
      </c>
      <c r="V45" s="57"/>
      <c r="W45" s="57"/>
      <c r="X45" s="57"/>
      <c r="Y45" s="57"/>
      <c r="Z45" s="57"/>
      <c r="AA45" s="57"/>
      <c r="AB45" s="57"/>
      <c r="AC45" s="57"/>
      <c r="AD45" s="57" t="s">
        <v>155</v>
      </c>
      <c r="AE45" s="57"/>
      <c r="AF45" s="57"/>
      <c r="AG45" s="57"/>
      <c r="AH45" s="57"/>
      <c r="AI45" s="57"/>
      <c r="AJ45" s="57"/>
      <c r="AK45" s="57" t="s">
        <v>155</v>
      </c>
      <c r="AL45" s="15"/>
      <c r="AM45" s="19" t="s">
        <v>56</v>
      </c>
      <c r="AN45" s="15"/>
      <c r="AO45" s="3"/>
    </row>
    <row r="46" spans="1:41" ht="15" customHeight="1">
      <c r="A46" s="6"/>
      <c r="B46" s="8" t="s">
        <v>61</v>
      </c>
      <c r="C46" s="55">
        <v>14</v>
      </c>
      <c r="D46" s="56"/>
      <c r="E46" s="57">
        <v>1</v>
      </c>
      <c r="F46" s="57"/>
      <c r="G46" s="57"/>
      <c r="H46" s="57"/>
      <c r="I46" s="57"/>
      <c r="J46" s="57">
        <v>1</v>
      </c>
      <c r="K46" s="57"/>
      <c r="L46" s="57"/>
      <c r="M46" s="57"/>
      <c r="N46" s="57">
        <v>6</v>
      </c>
      <c r="O46" s="57"/>
      <c r="P46" s="57"/>
      <c r="Q46" s="57"/>
      <c r="R46" s="57"/>
      <c r="S46" s="57"/>
      <c r="T46" s="57"/>
      <c r="U46" s="57">
        <v>3</v>
      </c>
      <c r="V46" s="57"/>
      <c r="W46" s="57"/>
      <c r="X46" s="57"/>
      <c r="Y46" s="57"/>
      <c r="Z46" s="57"/>
      <c r="AA46" s="57"/>
      <c r="AB46" s="57"/>
      <c r="AC46" s="57"/>
      <c r="AD46" s="57">
        <v>1</v>
      </c>
      <c r="AE46" s="57"/>
      <c r="AF46" s="57"/>
      <c r="AG46" s="57"/>
      <c r="AH46" s="57"/>
      <c r="AI46" s="57"/>
      <c r="AJ46" s="57"/>
      <c r="AK46" s="57">
        <v>2</v>
      </c>
      <c r="AL46" s="15"/>
      <c r="AM46" s="19" t="s">
        <v>58</v>
      </c>
      <c r="AN46" s="15">
        <v>11</v>
      </c>
      <c r="AO46" s="3"/>
    </row>
    <row r="47" spans="1:41" s="12" customFormat="1" ht="15" customHeight="1">
      <c r="A47" s="9" t="s">
        <v>62</v>
      </c>
      <c r="B47" s="10"/>
      <c r="C47" s="58">
        <v>3.2857142857142856</v>
      </c>
      <c r="D47" s="59"/>
      <c r="E47" s="60" t="s">
        <v>155</v>
      </c>
      <c r="F47" s="60"/>
      <c r="G47" s="60"/>
      <c r="H47" s="60"/>
      <c r="I47" s="60"/>
      <c r="J47" s="60" t="s">
        <v>155</v>
      </c>
      <c r="K47" s="60"/>
      <c r="L47" s="60"/>
      <c r="M47" s="60"/>
      <c r="N47" s="60">
        <v>3.333333</v>
      </c>
      <c r="O47" s="60"/>
      <c r="P47" s="60"/>
      <c r="Q47" s="60"/>
      <c r="R47" s="60"/>
      <c r="S47" s="60"/>
      <c r="T47" s="60"/>
      <c r="U47" s="60" t="s">
        <v>155</v>
      </c>
      <c r="V47" s="60"/>
      <c r="W47" s="60"/>
      <c r="X47" s="60"/>
      <c r="Y47" s="60"/>
      <c r="Z47" s="60"/>
      <c r="AA47" s="60"/>
      <c r="AB47" s="60"/>
      <c r="AC47" s="60"/>
      <c r="AD47" s="60" t="s">
        <v>155</v>
      </c>
      <c r="AE47" s="60"/>
      <c r="AF47" s="60"/>
      <c r="AG47" s="60"/>
      <c r="AH47" s="60"/>
      <c r="AI47" s="60"/>
      <c r="AJ47" s="60"/>
      <c r="AK47" s="60" t="s">
        <v>155</v>
      </c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>
        <v>1</v>
      </c>
      <c r="D48" s="61"/>
      <c r="E48" s="62" t="s">
        <v>155</v>
      </c>
      <c r="F48" s="62"/>
      <c r="G48" s="62"/>
      <c r="H48" s="62"/>
      <c r="I48" s="62"/>
      <c r="J48" s="62"/>
      <c r="K48" s="62"/>
      <c r="L48" s="62"/>
      <c r="M48" s="62"/>
      <c r="N48" s="62" t="s">
        <v>155</v>
      </c>
      <c r="O48" s="62"/>
      <c r="P48" s="62"/>
      <c r="Q48" s="62"/>
      <c r="R48" s="62"/>
      <c r="S48" s="62"/>
      <c r="T48" s="62"/>
      <c r="U48" s="62" t="s">
        <v>155</v>
      </c>
      <c r="V48" s="62"/>
      <c r="W48" s="62"/>
      <c r="X48" s="62"/>
      <c r="Y48" s="62"/>
      <c r="Z48" s="62"/>
      <c r="AA48" s="62"/>
      <c r="AB48" s="62"/>
      <c r="AC48" s="62"/>
      <c r="AD48" s="62" t="s">
        <v>155</v>
      </c>
      <c r="AE48" s="62" t="s">
        <v>155</v>
      </c>
      <c r="AF48" s="62"/>
      <c r="AG48" s="62"/>
      <c r="AH48" s="62"/>
      <c r="AI48" s="62"/>
      <c r="AJ48" s="62"/>
      <c r="AK48" s="62" t="s">
        <v>155</v>
      </c>
      <c r="AL48" s="14"/>
      <c r="AM48" s="18" t="s">
        <v>55</v>
      </c>
      <c r="AN48" s="14">
        <v>2</v>
      </c>
      <c r="AO48" s="3"/>
    </row>
    <row r="49" spans="1:41" ht="15" customHeight="1">
      <c r="A49" s="6"/>
      <c r="B49" s="7">
        <v>4</v>
      </c>
      <c r="C49" s="55">
        <v>3</v>
      </c>
      <c r="D49" s="56"/>
      <c r="E49" s="57" t="s">
        <v>155</v>
      </c>
      <c r="F49" s="57"/>
      <c r="G49" s="57"/>
      <c r="H49" s="57"/>
      <c r="I49" s="57"/>
      <c r="J49" s="57"/>
      <c r="K49" s="57"/>
      <c r="L49" s="57"/>
      <c r="M49" s="57"/>
      <c r="N49" s="57" t="s">
        <v>155</v>
      </c>
      <c r="O49" s="57"/>
      <c r="P49" s="57"/>
      <c r="Q49" s="57"/>
      <c r="R49" s="57"/>
      <c r="S49" s="57"/>
      <c r="T49" s="57"/>
      <c r="U49" s="57" t="s">
        <v>155</v>
      </c>
      <c r="V49" s="57"/>
      <c r="W49" s="57"/>
      <c r="X49" s="57"/>
      <c r="Y49" s="57"/>
      <c r="Z49" s="57"/>
      <c r="AA49" s="57"/>
      <c r="AB49" s="57"/>
      <c r="AC49" s="57"/>
      <c r="AD49" s="57" t="s">
        <v>155</v>
      </c>
      <c r="AE49" s="57" t="s">
        <v>155</v>
      </c>
      <c r="AF49" s="57"/>
      <c r="AG49" s="57"/>
      <c r="AH49" s="57"/>
      <c r="AI49" s="57"/>
      <c r="AJ49" s="57"/>
      <c r="AK49" s="57" t="s">
        <v>155</v>
      </c>
      <c r="AL49" s="15"/>
      <c r="AM49" s="19">
        <v>11</v>
      </c>
      <c r="AN49" s="15">
        <v>4</v>
      </c>
      <c r="AO49" s="3"/>
    </row>
    <row r="50" spans="1:41" ht="15" customHeight="1">
      <c r="A50" s="6"/>
      <c r="B50" s="7">
        <v>3</v>
      </c>
      <c r="C50" s="55">
        <v>5</v>
      </c>
      <c r="D50" s="56"/>
      <c r="E50" s="57" t="s">
        <v>155</v>
      </c>
      <c r="F50" s="57"/>
      <c r="G50" s="57"/>
      <c r="H50" s="57"/>
      <c r="I50" s="57"/>
      <c r="J50" s="57"/>
      <c r="K50" s="57"/>
      <c r="L50" s="57"/>
      <c r="M50" s="57"/>
      <c r="N50" s="57" t="s">
        <v>155</v>
      </c>
      <c r="O50" s="57"/>
      <c r="P50" s="57"/>
      <c r="Q50" s="57"/>
      <c r="R50" s="57"/>
      <c r="S50" s="57"/>
      <c r="T50" s="57"/>
      <c r="U50" s="57" t="s">
        <v>155</v>
      </c>
      <c r="V50" s="57"/>
      <c r="W50" s="57"/>
      <c r="X50" s="57"/>
      <c r="Y50" s="57"/>
      <c r="Z50" s="57"/>
      <c r="AA50" s="57"/>
      <c r="AB50" s="57"/>
      <c r="AC50" s="57"/>
      <c r="AD50" s="57" t="s">
        <v>155</v>
      </c>
      <c r="AE50" s="57" t="s">
        <v>155</v>
      </c>
      <c r="AF50" s="57"/>
      <c r="AG50" s="57"/>
      <c r="AH50" s="57"/>
      <c r="AI50" s="57"/>
      <c r="AJ50" s="57"/>
      <c r="AK50" s="57" t="s">
        <v>155</v>
      </c>
      <c r="AL50" s="15"/>
      <c r="AM50" s="19">
        <v>12</v>
      </c>
      <c r="AN50" s="15">
        <v>3</v>
      </c>
      <c r="AO50" s="3"/>
    </row>
    <row r="51" spans="1:41" ht="15" customHeight="1">
      <c r="A51" s="6"/>
      <c r="B51" s="7">
        <v>2</v>
      </c>
      <c r="C51" s="55">
        <v>1</v>
      </c>
      <c r="D51" s="56"/>
      <c r="E51" s="57" t="s">
        <v>155</v>
      </c>
      <c r="F51" s="57"/>
      <c r="G51" s="57"/>
      <c r="H51" s="57"/>
      <c r="I51" s="57"/>
      <c r="J51" s="57"/>
      <c r="K51" s="57"/>
      <c r="L51" s="57"/>
      <c r="M51" s="57"/>
      <c r="N51" s="57" t="s">
        <v>155</v>
      </c>
      <c r="O51" s="57"/>
      <c r="P51" s="57"/>
      <c r="Q51" s="57"/>
      <c r="R51" s="57"/>
      <c r="S51" s="57"/>
      <c r="T51" s="57"/>
      <c r="U51" s="57" t="s">
        <v>155</v>
      </c>
      <c r="V51" s="57"/>
      <c r="W51" s="57"/>
      <c r="X51" s="57"/>
      <c r="Y51" s="57"/>
      <c r="Z51" s="57"/>
      <c r="AA51" s="57"/>
      <c r="AB51" s="57"/>
      <c r="AC51" s="57"/>
      <c r="AD51" s="57" t="s">
        <v>155</v>
      </c>
      <c r="AE51" s="57" t="s">
        <v>155</v>
      </c>
      <c r="AF51" s="57"/>
      <c r="AG51" s="57"/>
      <c r="AH51" s="57"/>
      <c r="AI51" s="57"/>
      <c r="AJ51" s="57"/>
      <c r="AK51" s="57" t="s">
        <v>155</v>
      </c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>
        <v>1</v>
      </c>
      <c r="D52" s="56"/>
      <c r="E52" s="57" t="s">
        <v>155</v>
      </c>
      <c r="F52" s="57"/>
      <c r="G52" s="57"/>
      <c r="H52" s="57"/>
      <c r="I52" s="57"/>
      <c r="J52" s="57"/>
      <c r="K52" s="57"/>
      <c r="L52" s="57"/>
      <c r="M52" s="57"/>
      <c r="N52" s="57" t="s">
        <v>155</v>
      </c>
      <c r="O52" s="57"/>
      <c r="P52" s="57"/>
      <c r="Q52" s="57"/>
      <c r="R52" s="57"/>
      <c r="S52" s="57"/>
      <c r="T52" s="57"/>
      <c r="U52" s="57" t="s">
        <v>155</v>
      </c>
      <c r="V52" s="57"/>
      <c r="W52" s="57"/>
      <c r="X52" s="57"/>
      <c r="Y52" s="57"/>
      <c r="Z52" s="57"/>
      <c r="AA52" s="57"/>
      <c r="AB52" s="57"/>
      <c r="AC52" s="57"/>
      <c r="AD52" s="57" t="s">
        <v>155</v>
      </c>
      <c r="AE52" s="57" t="s">
        <v>155</v>
      </c>
      <c r="AF52" s="57"/>
      <c r="AG52" s="57"/>
      <c r="AH52" s="57"/>
      <c r="AI52" s="57"/>
      <c r="AJ52" s="57"/>
      <c r="AK52" s="57" t="s">
        <v>155</v>
      </c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11</v>
      </c>
      <c r="D53" s="56"/>
      <c r="E53" s="57">
        <v>4</v>
      </c>
      <c r="F53" s="57"/>
      <c r="G53" s="57"/>
      <c r="H53" s="57"/>
      <c r="I53" s="57"/>
      <c r="J53" s="57"/>
      <c r="K53" s="57"/>
      <c r="L53" s="57"/>
      <c r="M53" s="57"/>
      <c r="N53" s="57">
        <v>1</v>
      </c>
      <c r="O53" s="57"/>
      <c r="P53" s="57"/>
      <c r="Q53" s="57"/>
      <c r="R53" s="57"/>
      <c r="S53" s="57"/>
      <c r="T53" s="57"/>
      <c r="U53" s="57">
        <v>1</v>
      </c>
      <c r="V53" s="57"/>
      <c r="W53" s="57"/>
      <c r="X53" s="57"/>
      <c r="Y53" s="57"/>
      <c r="Z53" s="57"/>
      <c r="AA53" s="57"/>
      <c r="AB53" s="57"/>
      <c r="AC53" s="57"/>
      <c r="AD53" s="57">
        <v>1</v>
      </c>
      <c r="AE53" s="57">
        <v>1</v>
      </c>
      <c r="AF53" s="57"/>
      <c r="AG53" s="57"/>
      <c r="AH53" s="57"/>
      <c r="AI53" s="57"/>
      <c r="AJ53" s="57"/>
      <c r="AK53" s="57">
        <v>3</v>
      </c>
      <c r="AL53" s="15"/>
      <c r="AM53" s="19" t="s">
        <v>58</v>
      </c>
      <c r="AN53" s="15">
        <v>9</v>
      </c>
      <c r="AO53" s="3"/>
    </row>
    <row r="54" spans="1:41" s="12" customFormat="1" ht="15" customHeight="1">
      <c r="A54" s="9" t="s">
        <v>62</v>
      </c>
      <c r="B54" s="10"/>
      <c r="C54" s="58">
        <v>3.1818181818181817</v>
      </c>
      <c r="D54" s="59"/>
      <c r="E54" s="60" t="s">
        <v>155</v>
      </c>
      <c r="F54" s="60"/>
      <c r="G54" s="60"/>
      <c r="H54" s="60"/>
      <c r="I54" s="60"/>
      <c r="J54" s="60"/>
      <c r="K54" s="60"/>
      <c r="L54" s="60"/>
      <c r="M54" s="60"/>
      <c r="N54" s="60" t="s">
        <v>155</v>
      </c>
      <c r="O54" s="60"/>
      <c r="P54" s="60"/>
      <c r="Q54" s="60"/>
      <c r="R54" s="60"/>
      <c r="S54" s="60"/>
      <c r="T54" s="60"/>
      <c r="U54" s="60" t="s">
        <v>155</v>
      </c>
      <c r="V54" s="60"/>
      <c r="W54" s="60"/>
      <c r="X54" s="60"/>
      <c r="Y54" s="60"/>
      <c r="Z54" s="60"/>
      <c r="AA54" s="60"/>
      <c r="AB54" s="60"/>
      <c r="AC54" s="60"/>
      <c r="AD54" s="60" t="s">
        <v>155</v>
      </c>
      <c r="AE54" s="60" t="s">
        <v>155</v>
      </c>
      <c r="AF54" s="60"/>
      <c r="AG54" s="60"/>
      <c r="AH54" s="60"/>
      <c r="AI54" s="60"/>
      <c r="AJ54" s="60"/>
      <c r="AK54" s="60" t="s">
        <v>155</v>
      </c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5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/>
      <c r="AO60" s="3"/>
    </row>
    <row r="61" spans="1:41" s="12" customFormat="1" ht="15" customHeight="1">
      <c r="A61" s="9" t="s">
        <v>62</v>
      </c>
      <c r="B61" s="10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175</v>
      </c>
      <c r="D62" s="61"/>
      <c r="E62" s="62">
        <v>25</v>
      </c>
      <c r="F62" s="62">
        <v>24</v>
      </c>
      <c r="G62" s="62">
        <v>1</v>
      </c>
      <c r="H62" s="62">
        <v>5</v>
      </c>
      <c r="I62" s="62" t="s">
        <v>155</v>
      </c>
      <c r="J62" s="62" t="s">
        <v>155</v>
      </c>
      <c r="K62" s="62"/>
      <c r="L62" s="62">
        <v>1</v>
      </c>
      <c r="M62" s="62">
        <v>13</v>
      </c>
      <c r="N62" s="62">
        <v>18</v>
      </c>
      <c r="O62" s="62" t="s">
        <v>155</v>
      </c>
      <c r="P62" s="62">
        <v>8</v>
      </c>
      <c r="Q62" s="62" t="s">
        <v>155</v>
      </c>
      <c r="R62" s="62"/>
      <c r="S62" s="62" t="s">
        <v>155</v>
      </c>
      <c r="T62" s="62" t="s">
        <v>155</v>
      </c>
      <c r="U62" s="62">
        <v>19</v>
      </c>
      <c r="V62" s="62"/>
      <c r="W62" s="62"/>
      <c r="X62" s="62"/>
      <c r="Y62" s="62" t="s">
        <v>155</v>
      </c>
      <c r="Z62" s="62" t="s">
        <v>155</v>
      </c>
      <c r="AA62" s="62">
        <v>3</v>
      </c>
      <c r="AB62" s="62" t="s">
        <v>155</v>
      </c>
      <c r="AC62" s="62">
        <v>1</v>
      </c>
      <c r="AD62" s="62">
        <v>11</v>
      </c>
      <c r="AE62" s="62">
        <v>1</v>
      </c>
      <c r="AF62" s="62"/>
      <c r="AG62" s="62">
        <v>7</v>
      </c>
      <c r="AH62" s="62">
        <v>1</v>
      </c>
      <c r="AI62" s="62"/>
      <c r="AJ62" s="62"/>
      <c r="AK62" s="62">
        <v>33</v>
      </c>
      <c r="AL62" s="14">
        <v>1</v>
      </c>
      <c r="AM62" s="18" t="s">
        <v>55</v>
      </c>
      <c r="AN62" s="14">
        <v>53</v>
      </c>
      <c r="AO62" s="3"/>
    </row>
    <row r="63" spans="1:41" ht="15" customHeight="1">
      <c r="A63" s="6"/>
      <c r="B63" s="7">
        <v>4</v>
      </c>
      <c r="C63" s="55">
        <v>324</v>
      </c>
      <c r="D63" s="56"/>
      <c r="E63" s="57">
        <v>33</v>
      </c>
      <c r="F63" s="57">
        <v>40</v>
      </c>
      <c r="G63" s="57">
        <v>4</v>
      </c>
      <c r="H63" s="57">
        <v>10</v>
      </c>
      <c r="I63" s="57" t="s">
        <v>155</v>
      </c>
      <c r="J63" s="57" t="s">
        <v>155</v>
      </c>
      <c r="K63" s="57"/>
      <c r="L63" s="57">
        <v>1</v>
      </c>
      <c r="M63" s="57">
        <v>30</v>
      </c>
      <c r="N63" s="57">
        <v>62</v>
      </c>
      <c r="O63" s="57" t="s">
        <v>155</v>
      </c>
      <c r="P63" s="57">
        <v>4</v>
      </c>
      <c r="Q63" s="57" t="s">
        <v>155</v>
      </c>
      <c r="R63" s="57"/>
      <c r="S63" s="57" t="s">
        <v>155</v>
      </c>
      <c r="T63" s="57" t="s">
        <v>155</v>
      </c>
      <c r="U63" s="57">
        <v>44</v>
      </c>
      <c r="V63" s="57"/>
      <c r="W63" s="57"/>
      <c r="X63" s="57"/>
      <c r="Y63" s="57" t="s">
        <v>155</v>
      </c>
      <c r="Z63" s="57" t="s">
        <v>155</v>
      </c>
      <c r="AA63" s="57">
        <v>4</v>
      </c>
      <c r="AB63" s="57" t="s">
        <v>155</v>
      </c>
      <c r="AC63" s="57">
        <v>1</v>
      </c>
      <c r="AD63" s="57">
        <v>18</v>
      </c>
      <c r="AE63" s="57">
        <v>2</v>
      </c>
      <c r="AF63" s="57"/>
      <c r="AG63" s="57">
        <v>15</v>
      </c>
      <c r="AH63" s="57">
        <v>1</v>
      </c>
      <c r="AI63" s="57"/>
      <c r="AJ63" s="57"/>
      <c r="AK63" s="57">
        <v>50</v>
      </c>
      <c r="AL63" s="15">
        <v>1</v>
      </c>
      <c r="AM63" s="19">
        <v>11</v>
      </c>
      <c r="AN63" s="15">
        <v>265</v>
      </c>
      <c r="AO63" s="3"/>
    </row>
    <row r="64" spans="1:41" ht="15" customHeight="1">
      <c r="A64" s="6"/>
      <c r="B64" s="7">
        <v>3</v>
      </c>
      <c r="C64" s="55">
        <v>385</v>
      </c>
      <c r="D64" s="56"/>
      <c r="E64" s="57">
        <v>27</v>
      </c>
      <c r="F64" s="57">
        <v>44</v>
      </c>
      <c r="G64" s="57">
        <v>8</v>
      </c>
      <c r="H64" s="57">
        <v>6</v>
      </c>
      <c r="I64" s="57" t="s">
        <v>155</v>
      </c>
      <c r="J64" s="57" t="s">
        <v>155</v>
      </c>
      <c r="K64" s="57"/>
      <c r="L64" s="57">
        <v>2</v>
      </c>
      <c r="M64" s="57">
        <v>55</v>
      </c>
      <c r="N64" s="57">
        <v>108</v>
      </c>
      <c r="O64" s="57" t="s">
        <v>155</v>
      </c>
      <c r="P64" s="57">
        <v>9</v>
      </c>
      <c r="Q64" s="57" t="s">
        <v>155</v>
      </c>
      <c r="R64" s="57"/>
      <c r="S64" s="57" t="s">
        <v>155</v>
      </c>
      <c r="T64" s="57" t="s">
        <v>155</v>
      </c>
      <c r="U64" s="57">
        <v>38</v>
      </c>
      <c r="V64" s="57"/>
      <c r="W64" s="57"/>
      <c r="X64" s="57"/>
      <c r="Y64" s="57" t="s">
        <v>155</v>
      </c>
      <c r="Z64" s="57" t="s">
        <v>155</v>
      </c>
      <c r="AA64" s="57">
        <v>5</v>
      </c>
      <c r="AB64" s="57" t="s">
        <v>155</v>
      </c>
      <c r="AC64" s="57">
        <v>1</v>
      </c>
      <c r="AD64" s="57">
        <v>13</v>
      </c>
      <c r="AE64" s="57">
        <v>4</v>
      </c>
      <c r="AF64" s="57"/>
      <c r="AG64" s="57">
        <v>8</v>
      </c>
      <c r="AH64" s="57">
        <v>1</v>
      </c>
      <c r="AI64" s="57"/>
      <c r="AJ64" s="57">
        <v>1</v>
      </c>
      <c r="AK64" s="57">
        <v>50</v>
      </c>
      <c r="AL64" s="15">
        <v>2</v>
      </c>
      <c r="AM64" s="19">
        <v>12</v>
      </c>
      <c r="AN64" s="15">
        <v>498</v>
      </c>
      <c r="AO64" s="3"/>
    </row>
    <row r="65" spans="1:41" ht="15" customHeight="1">
      <c r="A65" s="6"/>
      <c r="B65" s="7">
        <v>2</v>
      </c>
      <c r="C65" s="55">
        <v>258</v>
      </c>
      <c r="D65" s="56"/>
      <c r="E65" s="57">
        <v>20</v>
      </c>
      <c r="F65" s="57">
        <v>32</v>
      </c>
      <c r="G65" s="57"/>
      <c r="H65" s="57">
        <v>4</v>
      </c>
      <c r="I65" s="57" t="s">
        <v>155</v>
      </c>
      <c r="J65" s="57" t="s">
        <v>155</v>
      </c>
      <c r="K65" s="57"/>
      <c r="L65" s="57">
        <v>1</v>
      </c>
      <c r="M65" s="57">
        <v>40</v>
      </c>
      <c r="N65" s="57">
        <v>74</v>
      </c>
      <c r="O65" s="57" t="s">
        <v>155</v>
      </c>
      <c r="P65" s="57">
        <v>2</v>
      </c>
      <c r="Q65" s="57" t="s">
        <v>155</v>
      </c>
      <c r="R65" s="57"/>
      <c r="S65" s="57" t="s">
        <v>155</v>
      </c>
      <c r="T65" s="57" t="s">
        <v>155</v>
      </c>
      <c r="U65" s="57">
        <v>16</v>
      </c>
      <c r="V65" s="57"/>
      <c r="W65" s="57"/>
      <c r="X65" s="57"/>
      <c r="Y65" s="57" t="s">
        <v>155</v>
      </c>
      <c r="Z65" s="57" t="s">
        <v>155</v>
      </c>
      <c r="AA65" s="57">
        <v>3</v>
      </c>
      <c r="AB65" s="57" t="s">
        <v>155</v>
      </c>
      <c r="AC65" s="57"/>
      <c r="AD65" s="57">
        <v>3</v>
      </c>
      <c r="AE65" s="57">
        <v>8</v>
      </c>
      <c r="AF65" s="57"/>
      <c r="AG65" s="57">
        <v>10</v>
      </c>
      <c r="AH65" s="57">
        <v>1</v>
      </c>
      <c r="AI65" s="57"/>
      <c r="AJ65" s="57">
        <v>4</v>
      </c>
      <c r="AK65" s="57">
        <v>33</v>
      </c>
      <c r="AL65" s="15">
        <v>3</v>
      </c>
      <c r="AM65" s="19" t="s">
        <v>57</v>
      </c>
      <c r="AN65" s="15"/>
      <c r="AO65" s="3"/>
    </row>
    <row r="66" spans="1:41" ht="15" customHeight="1">
      <c r="A66" s="6"/>
      <c r="B66" s="7">
        <v>1</v>
      </c>
      <c r="C66" s="55">
        <v>107</v>
      </c>
      <c r="D66" s="56"/>
      <c r="E66" s="57">
        <v>4</v>
      </c>
      <c r="F66" s="57">
        <v>35</v>
      </c>
      <c r="G66" s="57">
        <v>3</v>
      </c>
      <c r="H66" s="57">
        <v>2</v>
      </c>
      <c r="I66" s="57" t="s">
        <v>155</v>
      </c>
      <c r="J66" s="57" t="s">
        <v>155</v>
      </c>
      <c r="K66" s="57"/>
      <c r="L66" s="57"/>
      <c r="M66" s="57">
        <v>5</v>
      </c>
      <c r="N66" s="57">
        <v>11</v>
      </c>
      <c r="O66" s="57" t="s">
        <v>155</v>
      </c>
      <c r="P66" s="57"/>
      <c r="Q66" s="57" t="s">
        <v>155</v>
      </c>
      <c r="R66" s="57"/>
      <c r="S66" s="57" t="s">
        <v>155</v>
      </c>
      <c r="T66" s="57" t="s">
        <v>155</v>
      </c>
      <c r="U66" s="57">
        <v>2</v>
      </c>
      <c r="V66" s="57"/>
      <c r="W66" s="57"/>
      <c r="X66" s="57"/>
      <c r="Y66" s="57" t="s">
        <v>155</v>
      </c>
      <c r="Z66" s="57" t="s">
        <v>155</v>
      </c>
      <c r="AA66" s="57">
        <v>3</v>
      </c>
      <c r="AB66" s="57" t="s">
        <v>155</v>
      </c>
      <c r="AC66" s="57">
        <v>2</v>
      </c>
      <c r="AD66" s="57">
        <v>5</v>
      </c>
      <c r="AE66" s="57">
        <v>9</v>
      </c>
      <c r="AF66" s="57"/>
      <c r="AG66" s="57">
        <v>5</v>
      </c>
      <c r="AH66" s="57">
        <v>1</v>
      </c>
      <c r="AI66" s="57"/>
      <c r="AJ66" s="57"/>
      <c r="AK66" s="57">
        <v>11</v>
      </c>
      <c r="AL66" s="15">
        <v>2</v>
      </c>
      <c r="AM66" s="19" t="s">
        <v>56</v>
      </c>
      <c r="AN66" s="15">
        <v>12</v>
      </c>
      <c r="AO66" s="3"/>
    </row>
    <row r="67" spans="1:41" ht="15" customHeight="1">
      <c r="A67" s="6"/>
      <c r="B67" s="8" t="s">
        <v>61</v>
      </c>
      <c r="C67" s="55">
        <v>1249</v>
      </c>
      <c r="D67" s="56"/>
      <c r="E67" s="57">
        <v>109</v>
      </c>
      <c r="F67" s="57">
        <v>175</v>
      </c>
      <c r="G67" s="57">
        <v>16</v>
      </c>
      <c r="H67" s="57">
        <v>27</v>
      </c>
      <c r="I67" s="57">
        <v>1</v>
      </c>
      <c r="J67" s="57">
        <v>1</v>
      </c>
      <c r="K67" s="57"/>
      <c r="L67" s="57">
        <v>5</v>
      </c>
      <c r="M67" s="57">
        <v>143</v>
      </c>
      <c r="N67" s="57">
        <v>273</v>
      </c>
      <c r="O67" s="57">
        <v>3</v>
      </c>
      <c r="P67" s="57">
        <v>23</v>
      </c>
      <c r="Q67" s="57">
        <v>3</v>
      </c>
      <c r="R67" s="57"/>
      <c r="S67" s="57">
        <v>4</v>
      </c>
      <c r="T67" s="57">
        <v>3</v>
      </c>
      <c r="U67" s="57">
        <v>119</v>
      </c>
      <c r="V67" s="57"/>
      <c r="W67" s="57"/>
      <c r="X67" s="57"/>
      <c r="Y67" s="57">
        <v>1</v>
      </c>
      <c r="Z67" s="57">
        <v>1</v>
      </c>
      <c r="AA67" s="57">
        <v>18</v>
      </c>
      <c r="AB67" s="57">
        <v>4</v>
      </c>
      <c r="AC67" s="57">
        <v>5</v>
      </c>
      <c r="AD67" s="57">
        <v>50</v>
      </c>
      <c r="AE67" s="57">
        <v>24</v>
      </c>
      <c r="AF67" s="57"/>
      <c r="AG67" s="57">
        <v>45</v>
      </c>
      <c r="AH67" s="57">
        <v>5</v>
      </c>
      <c r="AI67" s="57"/>
      <c r="AJ67" s="57">
        <v>5</v>
      </c>
      <c r="AK67" s="57">
        <v>177</v>
      </c>
      <c r="AL67" s="15">
        <v>9</v>
      </c>
      <c r="AM67" s="19" t="s">
        <v>58</v>
      </c>
      <c r="AN67" s="15">
        <v>828</v>
      </c>
      <c r="AO67" s="3"/>
    </row>
    <row r="68" spans="1:41" s="12" customFormat="1" ht="15" customHeight="1">
      <c r="A68" s="9" t="s">
        <v>62</v>
      </c>
      <c r="B68" s="10"/>
      <c r="C68" s="58">
        <v>3.1617293835068057</v>
      </c>
      <c r="D68" s="59"/>
      <c r="E68" s="60">
        <v>3.504587</v>
      </c>
      <c r="F68" s="60">
        <v>2.92</v>
      </c>
      <c r="G68" s="60">
        <v>3</v>
      </c>
      <c r="H68" s="60">
        <v>3.444444</v>
      </c>
      <c r="I68" s="60" t="s">
        <v>155</v>
      </c>
      <c r="J68" s="60" t="s">
        <v>155</v>
      </c>
      <c r="K68" s="60"/>
      <c r="L68" s="60">
        <v>3.4</v>
      </c>
      <c r="M68" s="60">
        <v>3.041958</v>
      </c>
      <c r="N68" s="60">
        <v>3.007326</v>
      </c>
      <c r="O68" s="60" t="s">
        <v>155</v>
      </c>
      <c r="P68" s="60">
        <v>3.782609</v>
      </c>
      <c r="Q68" s="60" t="s">
        <v>155</v>
      </c>
      <c r="R68" s="60"/>
      <c r="S68" s="60" t="s">
        <v>155</v>
      </c>
      <c r="T68" s="60" t="s">
        <v>155</v>
      </c>
      <c r="U68" s="60">
        <v>3.521008</v>
      </c>
      <c r="V68" s="60"/>
      <c r="W68" s="60"/>
      <c r="X68" s="60"/>
      <c r="Y68" s="60" t="s">
        <v>155</v>
      </c>
      <c r="Z68" s="60" t="s">
        <v>155</v>
      </c>
      <c r="AA68" s="60">
        <v>3.055556</v>
      </c>
      <c r="AB68" s="60" t="s">
        <v>155</v>
      </c>
      <c r="AC68" s="60">
        <v>2.8</v>
      </c>
      <c r="AD68" s="60">
        <v>3.54</v>
      </c>
      <c r="AE68" s="60">
        <v>2.083333</v>
      </c>
      <c r="AF68" s="60"/>
      <c r="AG68" s="60">
        <v>3.2</v>
      </c>
      <c r="AH68" s="60">
        <v>3</v>
      </c>
      <c r="AI68" s="60"/>
      <c r="AJ68" s="60">
        <v>2.2</v>
      </c>
      <c r="AK68" s="60">
        <v>3.344633</v>
      </c>
      <c r="AL68" s="16">
        <v>2.555556</v>
      </c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190</v>
      </c>
      <c r="D69" s="61"/>
      <c r="E69" s="62">
        <v>25</v>
      </c>
      <c r="F69" s="62">
        <v>29</v>
      </c>
      <c r="G69" s="62">
        <v>2</v>
      </c>
      <c r="H69" s="62">
        <v>5</v>
      </c>
      <c r="I69" s="62" t="s">
        <v>155</v>
      </c>
      <c r="J69" s="62" t="s">
        <v>155</v>
      </c>
      <c r="K69" s="62" t="s">
        <v>155</v>
      </c>
      <c r="L69" s="62">
        <v>1</v>
      </c>
      <c r="M69" s="62">
        <v>13</v>
      </c>
      <c r="N69" s="62">
        <v>20</v>
      </c>
      <c r="O69" s="62" t="s">
        <v>155</v>
      </c>
      <c r="P69" s="62">
        <v>8</v>
      </c>
      <c r="Q69" s="62" t="s">
        <v>155</v>
      </c>
      <c r="R69" s="62"/>
      <c r="S69" s="62" t="s">
        <v>155</v>
      </c>
      <c r="T69" s="62" t="s">
        <v>155</v>
      </c>
      <c r="U69" s="62">
        <v>20</v>
      </c>
      <c r="V69" s="62"/>
      <c r="W69" s="62"/>
      <c r="X69" s="62"/>
      <c r="Y69" s="62" t="s">
        <v>155</v>
      </c>
      <c r="Z69" s="62" t="s">
        <v>155</v>
      </c>
      <c r="AA69" s="62">
        <v>6</v>
      </c>
      <c r="AB69" s="62" t="s">
        <v>155</v>
      </c>
      <c r="AC69" s="62">
        <v>1</v>
      </c>
      <c r="AD69" s="62">
        <v>12</v>
      </c>
      <c r="AE69" s="62">
        <v>2</v>
      </c>
      <c r="AF69" s="62"/>
      <c r="AG69" s="62">
        <v>7</v>
      </c>
      <c r="AH69" s="62">
        <v>1</v>
      </c>
      <c r="AI69" s="62"/>
      <c r="AJ69" s="62"/>
      <c r="AK69" s="62">
        <v>34</v>
      </c>
      <c r="AL69" s="14">
        <v>1</v>
      </c>
      <c r="AM69" s="18" t="s">
        <v>55</v>
      </c>
      <c r="AN69" s="14">
        <v>57</v>
      </c>
      <c r="AO69" s="3"/>
    </row>
    <row r="70" spans="1:41" ht="15" customHeight="1">
      <c r="A70" s="6"/>
      <c r="B70" s="7">
        <v>4</v>
      </c>
      <c r="C70" s="55">
        <v>368</v>
      </c>
      <c r="D70" s="56"/>
      <c r="E70" s="57">
        <v>41</v>
      </c>
      <c r="F70" s="57">
        <v>46</v>
      </c>
      <c r="G70" s="57">
        <v>4</v>
      </c>
      <c r="H70" s="57">
        <v>10</v>
      </c>
      <c r="I70" s="57" t="s">
        <v>155</v>
      </c>
      <c r="J70" s="57" t="s">
        <v>155</v>
      </c>
      <c r="K70" s="57" t="s">
        <v>155</v>
      </c>
      <c r="L70" s="57">
        <v>2</v>
      </c>
      <c r="M70" s="57">
        <v>34</v>
      </c>
      <c r="N70" s="57">
        <v>70</v>
      </c>
      <c r="O70" s="57" t="s">
        <v>155</v>
      </c>
      <c r="P70" s="57">
        <v>4</v>
      </c>
      <c r="Q70" s="57" t="s">
        <v>155</v>
      </c>
      <c r="R70" s="57"/>
      <c r="S70" s="57" t="s">
        <v>155</v>
      </c>
      <c r="T70" s="57" t="s">
        <v>155</v>
      </c>
      <c r="U70" s="57">
        <v>47</v>
      </c>
      <c r="V70" s="57"/>
      <c r="W70" s="57"/>
      <c r="X70" s="57"/>
      <c r="Y70" s="57" t="s">
        <v>155</v>
      </c>
      <c r="Z70" s="57" t="s">
        <v>155</v>
      </c>
      <c r="AA70" s="57">
        <v>5</v>
      </c>
      <c r="AB70" s="57" t="s">
        <v>155</v>
      </c>
      <c r="AC70" s="57">
        <v>1</v>
      </c>
      <c r="AD70" s="57">
        <v>21</v>
      </c>
      <c r="AE70" s="57">
        <v>2</v>
      </c>
      <c r="AF70" s="57"/>
      <c r="AG70" s="57">
        <v>17</v>
      </c>
      <c r="AH70" s="57">
        <v>1</v>
      </c>
      <c r="AI70" s="57"/>
      <c r="AJ70" s="57">
        <v>1</v>
      </c>
      <c r="AK70" s="57">
        <v>56</v>
      </c>
      <c r="AL70" s="15">
        <v>1</v>
      </c>
      <c r="AM70" s="19">
        <v>11</v>
      </c>
      <c r="AN70" s="15">
        <v>298</v>
      </c>
      <c r="AO70" s="3"/>
    </row>
    <row r="71" spans="1:41" ht="15" customHeight="1">
      <c r="A71" s="6"/>
      <c r="B71" s="7">
        <v>3</v>
      </c>
      <c r="C71" s="55">
        <v>445</v>
      </c>
      <c r="D71" s="56"/>
      <c r="E71" s="57">
        <v>32</v>
      </c>
      <c r="F71" s="57">
        <v>45</v>
      </c>
      <c r="G71" s="57">
        <v>9</v>
      </c>
      <c r="H71" s="57">
        <v>8</v>
      </c>
      <c r="I71" s="57" t="s">
        <v>155</v>
      </c>
      <c r="J71" s="57" t="s">
        <v>155</v>
      </c>
      <c r="K71" s="57" t="s">
        <v>155</v>
      </c>
      <c r="L71" s="57">
        <v>3</v>
      </c>
      <c r="M71" s="57">
        <v>62</v>
      </c>
      <c r="N71" s="57">
        <v>122</v>
      </c>
      <c r="O71" s="57" t="s">
        <v>155</v>
      </c>
      <c r="P71" s="57">
        <v>9</v>
      </c>
      <c r="Q71" s="57" t="s">
        <v>155</v>
      </c>
      <c r="R71" s="57"/>
      <c r="S71" s="57" t="s">
        <v>155</v>
      </c>
      <c r="T71" s="57" t="s">
        <v>155</v>
      </c>
      <c r="U71" s="57">
        <v>47</v>
      </c>
      <c r="V71" s="57"/>
      <c r="W71" s="57"/>
      <c r="X71" s="57"/>
      <c r="Y71" s="57" t="s">
        <v>155</v>
      </c>
      <c r="Z71" s="57" t="s">
        <v>155</v>
      </c>
      <c r="AA71" s="57">
        <v>8</v>
      </c>
      <c r="AB71" s="57" t="s">
        <v>155</v>
      </c>
      <c r="AC71" s="57">
        <v>3</v>
      </c>
      <c r="AD71" s="57">
        <v>16</v>
      </c>
      <c r="AE71" s="57">
        <v>8</v>
      </c>
      <c r="AF71" s="57"/>
      <c r="AG71" s="57">
        <v>10</v>
      </c>
      <c r="AH71" s="57">
        <v>1</v>
      </c>
      <c r="AI71" s="57"/>
      <c r="AJ71" s="57">
        <v>1</v>
      </c>
      <c r="AK71" s="57">
        <v>55</v>
      </c>
      <c r="AL71" s="15">
        <v>2</v>
      </c>
      <c r="AM71" s="19">
        <v>12</v>
      </c>
      <c r="AN71" s="15">
        <v>561</v>
      </c>
      <c r="AO71" s="3"/>
    </row>
    <row r="72" spans="1:41" ht="15" customHeight="1">
      <c r="A72" s="6"/>
      <c r="B72" s="7">
        <v>2</v>
      </c>
      <c r="C72" s="55">
        <v>295</v>
      </c>
      <c r="D72" s="56"/>
      <c r="E72" s="57">
        <v>22</v>
      </c>
      <c r="F72" s="57">
        <v>41</v>
      </c>
      <c r="G72" s="57"/>
      <c r="H72" s="57">
        <v>5</v>
      </c>
      <c r="I72" s="57" t="s">
        <v>155</v>
      </c>
      <c r="J72" s="57" t="s">
        <v>155</v>
      </c>
      <c r="K72" s="57" t="s">
        <v>155</v>
      </c>
      <c r="L72" s="57">
        <v>1</v>
      </c>
      <c r="M72" s="57">
        <v>43</v>
      </c>
      <c r="N72" s="57">
        <v>87</v>
      </c>
      <c r="O72" s="57" t="s">
        <v>155</v>
      </c>
      <c r="P72" s="57">
        <v>2</v>
      </c>
      <c r="Q72" s="57" t="s">
        <v>155</v>
      </c>
      <c r="R72" s="57"/>
      <c r="S72" s="57" t="s">
        <v>155</v>
      </c>
      <c r="T72" s="57" t="s">
        <v>155</v>
      </c>
      <c r="U72" s="57">
        <v>19</v>
      </c>
      <c r="V72" s="57"/>
      <c r="W72" s="57"/>
      <c r="X72" s="57"/>
      <c r="Y72" s="57" t="s">
        <v>155</v>
      </c>
      <c r="Z72" s="57" t="s">
        <v>155</v>
      </c>
      <c r="AA72" s="57">
        <v>3</v>
      </c>
      <c r="AB72" s="57" t="s">
        <v>155</v>
      </c>
      <c r="AC72" s="57"/>
      <c r="AD72" s="57">
        <v>4</v>
      </c>
      <c r="AE72" s="57">
        <v>8</v>
      </c>
      <c r="AF72" s="57"/>
      <c r="AG72" s="57">
        <v>10</v>
      </c>
      <c r="AH72" s="57">
        <v>1</v>
      </c>
      <c r="AI72" s="57"/>
      <c r="AJ72" s="57">
        <v>4</v>
      </c>
      <c r="AK72" s="57">
        <v>36</v>
      </c>
      <c r="AL72" s="15">
        <v>3</v>
      </c>
      <c r="AM72" s="19" t="s">
        <v>57</v>
      </c>
      <c r="AN72" s="15">
        <v>1</v>
      </c>
      <c r="AO72" s="3"/>
    </row>
    <row r="73" spans="1:41" ht="15" customHeight="1">
      <c r="A73" s="6"/>
      <c r="B73" s="7">
        <v>1</v>
      </c>
      <c r="C73" s="55">
        <v>127</v>
      </c>
      <c r="D73" s="56"/>
      <c r="E73" s="57">
        <v>7</v>
      </c>
      <c r="F73" s="57">
        <v>38</v>
      </c>
      <c r="G73" s="57">
        <v>6</v>
      </c>
      <c r="H73" s="57">
        <v>2</v>
      </c>
      <c r="I73" s="57" t="s">
        <v>155</v>
      </c>
      <c r="J73" s="57" t="s">
        <v>155</v>
      </c>
      <c r="K73" s="57" t="s">
        <v>155</v>
      </c>
      <c r="L73" s="57"/>
      <c r="M73" s="57">
        <v>5</v>
      </c>
      <c r="N73" s="57">
        <v>14</v>
      </c>
      <c r="O73" s="57" t="s">
        <v>155</v>
      </c>
      <c r="P73" s="57"/>
      <c r="Q73" s="57" t="s">
        <v>155</v>
      </c>
      <c r="R73" s="57"/>
      <c r="S73" s="57" t="s">
        <v>155</v>
      </c>
      <c r="T73" s="57" t="s">
        <v>155</v>
      </c>
      <c r="U73" s="57">
        <v>3</v>
      </c>
      <c r="V73" s="57"/>
      <c r="W73" s="57"/>
      <c r="X73" s="57"/>
      <c r="Y73" s="57" t="s">
        <v>155</v>
      </c>
      <c r="Z73" s="57" t="s">
        <v>155</v>
      </c>
      <c r="AA73" s="57">
        <v>4</v>
      </c>
      <c r="AB73" s="57" t="s">
        <v>155</v>
      </c>
      <c r="AC73" s="57">
        <v>2</v>
      </c>
      <c r="AD73" s="57">
        <v>8</v>
      </c>
      <c r="AE73" s="57">
        <v>10</v>
      </c>
      <c r="AF73" s="57"/>
      <c r="AG73" s="57">
        <v>5</v>
      </c>
      <c r="AH73" s="57">
        <v>1</v>
      </c>
      <c r="AI73" s="57"/>
      <c r="AJ73" s="57"/>
      <c r="AK73" s="57">
        <v>12</v>
      </c>
      <c r="AL73" s="15">
        <v>2</v>
      </c>
      <c r="AM73" s="19" t="s">
        <v>56</v>
      </c>
      <c r="AN73" s="15">
        <v>23</v>
      </c>
      <c r="AO73" s="3"/>
    </row>
    <row r="74" spans="1:41" ht="15" customHeight="1">
      <c r="A74" s="6"/>
      <c r="B74" s="8" t="s">
        <v>61</v>
      </c>
      <c r="C74" s="55">
        <v>1425</v>
      </c>
      <c r="D74" s="56"/>
      <c r="E74" s="57">
        <v>127</v>
      </c>
      <c r="F74" s="57">
        <v>199</v>
      </c>
      <c r="G74" s="57">
        <v>21</v>
      </c>
      <c r="H74" s="57">
        <v>30</v>
      </c>
      <c r="I74" s="57">
        <v>1</v>
      </c>
      <c r="J74" s="57">
        <v>4</v>
      </c>
      <c r="K74" s="57">
        <v>1</v>
      </c>
      <c r="L74" s="57">
        <v>7</v>
      </c>
      <c r="M74" s="57">
        <v>157</v>
      </c>
      <c r="N74" s="57">
        <v>313</v>
      </c>
      <c r="O74" s="57">
        <v>3</v>
      </c>
      <c r="P74" s="57">
        <v>23</v>
      </c>
      <c r="Q74" s="57">
        <v>3</v>
      </c>
      <c r="R74" s="57"/>
      <c r="S74" s="57">
        <v>4</v>
      </c>
      <c r="T74" s="57">
        <v>3</v>
      </c>
      <c r="U74" s="57">
        <v>136</v>
      </c>
      <c r="V74" s="57"/>
      <c r="W74" s="57"/>
      <c r="X74" s="57"/>
      <c r="Y74" s="57">
        <v>1</v>
      </c>
      <c r="Z74" s="57">
        <v>2</v>
      </c>
      <c r="AA74" s="57">
        <v>26</v>
      </c>
      <c r="AB74" s="57">
        <v>4</v>
      </c>
      <c r="AC74" s="57">
        <v>7</v>
      </c>
      <c r="AD74" s="57">
        <v>61</v>
      </c>
      <c r="AE74" s="57">
        <v>30</v>
      </c>
      <c r="AF74" s="57"/>
      <c r="AG74" s="57">
        <v>49</v>
      </c>
      <c r="AH74" s="57">
        <v>5</v>
      </c>
      <c r="AI74" s="57"/>
      <c r="AJ74" s="57">
        <v>6</v>
      </c>
      <c r="AK74" s="57">
        <v>193</v>
      </c>
      <c r="AL74" s="15">
        <v>9</v>
      </c>
      <c r="AM74" s="19" t="s">
        <v>58</v>
      </c>
      <c r="AN74" s="15">
        <v>940</v>
      </c>
      <c r="AO74" s="3"/>
    </row>
    <row r="75" spans="1:41" s="12" customFormat="1" ht="15" customHeight="1">
      <c r="A75" s="22" t="s">
        <v>62</v>
      </c>
      <c r="B75" s="23"/>
      <c r="C75" s="58">
        <v>3.1396491228070174</v>
      </c>
      <c r="D75" s="63"/>
      <c r="E75" s="64">
        <v>3.433071</v>
      </c>
      <c r="F75" s="64">
        <v>2.934673</v>
      </c>
      <c r="G75" s="64">
        <v>2.809524</v>
      </c>
      <c r="H75" s="64">
        <v>3.366667</v>
      </c>
      <c r="I75" s="64" t="s">
        <v>155</v>
      </c>
      <c r="J75" s="64" t="s">
        <v>155</v>
      </c>
      <c r="K75" s="64" t="s">
        <v>155</v>
      </c>
      <c r="L75" s="64">
        <v>3.428571</v>
      </c>
      <c r="M75" s="64">
        <v>3.044586</v>
      </c>
      <c r="N75" s="64">
        <v>2.984026</v>
      </c>
      <c r="O75" s="64" t="s">
        <v>155</v>
      </c>
      <c r="P75" s="64">
        <v>3.782609</v>
      </c>
      <c r="Q75" s="64" t="s">
        <v>155</v>
      </c>
      <c r="R75" s="64"/>
      <c r="S75" s="64" t="s">
        <v>155</v>
      </c>
      <c r="T75" s="64" t="s">
        <v>155</v>
      </c>
      <c r="U75" s="64">
        <v>3.455882</v>
      </c>
      <c r="V75" s="64"/>
      <c r="W75" s="64"/>
      <c r="X75" s="64"/>
      <c r="Y75" s="64" t="s">
        <v>155</v>
      </c>
      <c r="Z75" s="64" t="s">
        <v>155</v>
      </c>
      <c r="AA75" s="64">
        <v>3.230769</v>
      </c>
      <c r="AB75" s="64" t="s">
        <v>155</v>
      </c>
      <c r="AC75" s="64">
        <v>2.857143</v>
      </c>
      <c r="AD75" s="64">
        <v>3.409836</v>
      </c>
      <c r="AE75" s="64">
        <v>2.266667</v>
      </c>
      <c r="AF75" s="64"/>
      <c r="AG75" s="64">
        <v>3.22449</v>
      </c>
      <c r="AH75" s="64">
        <v>3</v>
      </c>
      <c r="AI75" s="64"/>
      <c r="AJ75" s="64">
        <v>2.5</v>
      </c>
      <c r="AK75" s="64">
        <v>3.331606</v>
      </c>
      <c r="AL75" s="17">
        <v>2.555556</v>
      </c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27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21</v>
      </c>
      <c r="D6" s="56"/>
      <c r="E6" s="57">
        <v>2</v>
      </c>
      <c r="F6" s="57">
        <v>5</v>
      </c>
      <c r="G6" s="57" t="s">
        <v>155</v>
      </c>
      <c r="H6" s="57"/>
      <c r="I6" s="57"/>
      <c r="J6" s="57" t="s">
        <v>155</v>
      </c>
      <c r="K6" s="57"/>
      <c r="L6" s="57" t="s">
        <v>155</v>
      </c>
      <c r="M6" s="57">
        <v>2</v>
      </c>
      <c r="N6" s="57">
        <v>1</v>
      </c>
      <c r="O6" s="57"/>
      <c r="P6" s="57" t="s">
        <v>155</v>
      </c>
      <c r="Q6" s="57"/>
      <c r="R6" s="57"/>
      <c r="S6" s="57"/>
      <c r="T6" s="57" t="s">
        <v>155</v>
      </c>
      <c r="U6" s="57">
        <v>2</v>
      </c>
      <c r="V6" s="57"/>
      <c r="W6" s="57"/>
      <c r="X6" s="57"/>
      <c r="Y6" s="57"/>
      <c r="Z6" s="57" t="s">
        <v>155</v>
      </c>
      <c r="AA6" s="57">
        <v>4</v>
      </c>
      <c r="AB6" s="57"/>
      <c r="AC6" s="57" t="s">
        <v>155</v>
      </c>
      <c r="AD6" s="57">
        <v>3</v>
      </c>
      <c r="AE6" s="57"/>
      <c r="AF6" s="57"/>
      <c r="AG6" s="57"/>
      <c r="AH6" s="57" t="s">
        <v>155</v>
      </c>
      <c r="AI6" s="57"/>
      <c r="AJ6" s="57"/>
      <c r="AK6" s="57">
        <v>1</v>
      </c>
      <c r="AL6" s="15"/>
      <c r="AM6" s="24" t="s">
        <v>55</v>
      </c>
      <c r="AN6" s="15">
        <v>3</v>
      </c>
      <c r="AO6" s="3"/>
    </row>
    <row r="7" spans="1:41" ht="15" customHeight="1">
      <c r="A7" s="6"/>
      <c r="B7" s="7">
        <v>4</v>
      </c>
      <c r="C7" s="55">
        <v>33</v>
      </c>
      <c r="D7" s="56"/>
      <c r="E7" s="57">
        <v>2</v>
      </c>
      <c r="F7" s="57">
        <v>4</v>
      </c>
      <c r="G7" s="57" t="s">
        <v>155</v>
      </c>
      <c r="H7" s="57"/>
      <c r="I7" s="57"/>
      <c r="J7" s="57" t="s">
        <v>155</v>
      </c>
      <c r="K7" s="57"/>
      <c r="L7" s="57" t="s">
        <v>155</v>
      </c>
      <c r="M7" s="57">
        <v>7</v>
      </c>
      <c r="N7" s="57">
        <v>9</v>
      </c>
      <c r="O7" s="57"/>
      <c r="P7" s="57" t="s">
        <v>155</v>
      </c>
      <c r="Q7" s="57"/>
      <c r="R7" s="57"/>
      <c r="S7" s="57"/>
      <c r="T7" s="57" t="s">
        <v>155</v>
      </c>
      <c r="U7" s="57"/>
      <c r="V7" s="57"/>
      <c r="W7" s="57"/>
      <c r="X7" s="57"/>
      <c r="Y7" s="57"/>
      <c r="Z7" s="57" t="s">
        <v>155</v>
      </c>
      <c r="AA7" s="57">
        <v>2</v>
      </c>
      <c r="AB7" s="57"/>
      <c r="AC7" s="57" t="s">
        <v>155</v>
      </c>
      <c r="AD7" s="57">
        <v>3</v>
      </c>
      <c r="AE7" s="57"/>
      <c r="AF7" s="57"/>
      <c r="AG7" s="57">
        <v>1</v>
      </c>
      <c r="AH7" s="57" t="s">
        <v>155</v>
      </c>
      <c r="AI7" s="57"/>
      <c r="AJ7" s="57"/>
      <c r="AK7" s="57">
        <v>3</v>
      </c>
      <c r="AL7" s="15"/>
      <c r="AM7" s="19">
        <v>11</v>
      </c>
      <c r="AN7" s="15">
        <v>9</v>
      </c>
      <c r="AO7" s="3"/>
    </row>
    <row r="8" spans="1:41" ht="15" customHeight="1">
      <c r="A8" s="6"/>
      <c r="B8" s="7">
        <v>3</v>
      </c>
      <c r="C8" s="55">
        <v>49</v>
      </c>
      <c r="D8" s="56"/>
      <c r="E8" s="57">
        <v>3</v>
      </c>
      <c r="F8" s="57">
        <v>1</v>
      </c>
      <c r="G8" s="57" t="s">
        <v>155</v>
      </c>
      <c r="H8" s="57"/>
      <c r="I8" s="57"/>
      <c r="J8" s="57" t="s">
        <v>155</v>
      </c>
      <c r="K8" s="57"/>
      <c r="L8" s="57" t="s">
        <v>155</v>
      </c>
      <c r="M8" s="57">
        <v>8</v>
      </c>
      <c r="N8" s="57">
        <v>15</v>
      </c>
      <c r="O8" s="57"/>
      <c r="P8" s="57" t="s">
        <v>155</v>
      </c>
      <c r="Q8" s="57"/>
      <c r="R8" s="57"/>
      <c r="S8" s="57"/>
      <c r="T8" s="57" t="s">
        <v>155</v>
      </c>
      <c r="U8" s="57">
        <v>4</v>
      </c>
      <c r="V8" s="57"/>
      <c r="W8" s="57"/>
      <c r="X8" s="57"/>
      <c r="Y8" s="57"/>
      <c r="Z8" s="57" t="s">
        <v>155</v>
      </c>
      <c r="AA8" s="57">
        <v>1</v>
      </c>
      <c r="AB8" s="57"/>
      <c r="AC8" s="57" t="s">
        <v>155</v>
      </c>
      <c r="AD8" s="57">
        <v>2</v>
      </c>
      <c r="AE8" s="57">
        <v>2</v>
      </c>
      <c r="AF8" s="57"/>
      <c r="AG8" s="57">
        <v>2</v>
      </c>
      <c r="AH8" s="57" t="s">
        <v>155</v>
      </c>
      <c r="AI8" s="57"/>
      <c r="AJ8" s="57"/>
      <c r="AK8" s="57">
        <v>2</v>
      </c>
      <c r="AL8" s="15"/>
      <c r="AM8" s="19">
        <v>12</v>
      </c>
      <c r="AN8" s="15">
        <v>45</v>
      </c>
      <c r="AO8" s="3"/>
    </row>
    <row r="9" spans="1:41" ht="15" customHeight="1">
      <c r="A9" s="6"/>
      <c r="B9" s="7">
        <v>2</v>
      </c>
      <c r="C9" s="55">
        <v>26</v>
      </c>
      <c r="D9" s="56"/>
      <c r="E9" s="57">
        <v>3</v>
      </c>
      <c r="F9" s="57">
        <v>4</v>
      </c>
      <c r="G9" s="57" t="s">
        <v>155</v>
      </c>
      <c r="H9" s="57"/>
      <c r="I9" s="57"/>
      <c r="J9" s="57" t="s">
        <v>155</v>
      </c>
      <c r="K9" s="57"/>
      <c r="L9" s="57" t="s">
        <v>155</v>
      </c>
      <c r="M9" s="57">
        <v>2</v>
      </c>
      <c r="N9" s="57">
        <v>9</v>
      </c>
      <c r="O9" s="57"/>
      <c r="P9" s="57" t="s">
        <v>155</v>
      </c>
      <c r="Q9" s="57"/>
      <c r="R9" s="57"/>
      <c r="S9" s="57"/>
      <c r="T9" s="57" t="s">
        <v>155</v>
      </c>
      <c r="U9" s="57">
        <v>5</v>
      </c>
      <c r="V9" s="57"/>
      <c r="W9" s="57"/>
      <c r="X9" s="57"/>
      <c r="Y9" s="57"/>
      <c r="Z9" s="57" t="s">
        <v>155</v>
      </c>
      <c r="AA9" s="57"/>
      <c r="AB9" s="57"/>
      <c r="AC9" s="57" t="s">
        <v>155</v>
      </c>
      <c r="AD9" s="57"/>
      <c r="AE9" s="57">
        <v>1</v>
      </c>
      <c r="AF9" s="57"/>
      <c r="AG9" s="57"/>
      <c r="AH9" s="57" t="s">
        <v>155</v>
      </c>
      <c r="AI9" s="57"/>
      <c r="AJ9" s="57"/>
      <c r="AK9" s="57">
        <v>2</v>
      </c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>
        <v>15</v>
      </c>
      <c r="D10" s="56"/>
      <c r="E10" s="57">
        <v>1</v>
      </c>
      <c r="F10" s="57">
        <v>3</v>
      </c>
      <c r="G10" s="57" t="s">
        <v>155</v>
      </c>
      <c r="H10" s="57"/>
      <c r="I10" s="57"/>
      <c r="J10" s="57" t="s">
        <v>155</v>
      </c>
      <c r="K10" s="57"/>
      <c r="L10" s="57" t="s">
        <v>155</v>
      </c>
      <c r="M10" s="57">
        <v>1</v>
      </c>
      <c r="N10" s="57"/>
      <c r="O10" s="57"/>
      <c r="P10" s="57" t="s">
        <v>155</v>
      </c>
      <c r="Q10" s="57"/>
      <c r="R10" s="57"/>
      <c r="S10" s="57"/>
      <c r="T10" s="57" t="s">
        <v>155</v>
      </c>
      <c r="U10" s="57">
        <v>1</v>
      </c>
      <c r="V10" s="57"/>
      <c r="W10" s="57"/>
      <c r="X10" s="57"/>
      <c r="Y10" s="57"/>
      <c r="Z10" s="57" t="s">
        <v>155</v>
      </c>
      <c r="AA10" s="57">
        <v>1</v>
      </c>
      <c r="AB10" s="57"/>
      <c r="AC10" s="57" t="s">
        <v>155</v>
      </c>
      <c r="AD10" s="57">
        <v>1</v>
      </c>
      <c r="AE10" s="57">
        <v>3</v>
      </c>
      <c r="AF10" s="57"/>
      <c r="AG10" s="57">
        <v>2</v>
      </c>
      <c r="AH10" s="57" t="s">
        <v>155</v>
      </c>
      <c r="AI10" s="57"/>
      <c r="AJ10" s="57"/>
      <c r="AK10" s="57"/>
      <c r="AL10" s="15"/>
      <c r="AM10" s="19" t="s">
        <v>56</v>
      </c>
      <c r="AN10" s="15">
        <v>17</v>
      </c>
      <c r="AO10" s="3"/>
    </row>
    <row r="11" spans="1:41" ht="15" customHeight="1">
      <c r="A11" s="6"/>
      <c r="B11" s="8" t="s">
        <v>61</v>
      </c>
      <c r="C11" s="55">
        <v>144</v>
      </c>
      <c r="D11" s="56"/>
      <c r="E11" s="57">
        <v>11</v>
      </c>
      <c r="F11" s="57">
        <v>17</v>
      </c>
      <c r="G11" s="57">
        <v>2</v>
      </c>
      <c r="H11" s="57"/>
      <c r="I11" s="57"/>
      <c r="J11" s="57">
        <v>2</v>
      </c>
      <c r="K11" s="57"/>
      <c r="L11" s="57">
        <v>1</v>
      </c>
      <c r="M11" s="57">
        <v>20</v>
      </c>
      <c r="N11" s="57">
        <v>34</v>
      </c>
      <c r="O11" s="57"/>
      <c r="P11" s="57">
        <v>2</v>
      </c>
      <c r="Q11" s="57"/>
      <c r="R11" s="57"/>
      <c r="S11" s="57"/>
      <c r="T11" s="57">
        <v>3</v>
      </c>
      <c r="U11" s="57">
        <v>12</v>
      </c>
      <c r="V11" s="57"/>
      <c r="W11" s="57"/>
      <c r="X11" s="57"/>
      <c r="Y11" s="57"/>
      <c r="Z11" s="57">
        <v>1</v>
      </c>
      <c r="AA11" s="57">
        <v>8</v>
      </c>
      <c r="AB11" s="57"/>
      <c r="AC11" s="57">
        <v>2</v>
      </c>
      <c r="AD11" s="57">
        <v>9</v>
      </c>
      <c r="AE11" s="57">
        <v>6</v>
      </c>
      <c r="AF11" s="57"/>
      <c r="AG11" s="57">
        <v>5</v>
      </c>
      <c r="AH11" s="57">
        <v>1</v>
      </c>
      <c r="AI11" s="57"/>
      <c r="AJ11" s="57"/>
      <c r="AK11" s="57">
        <v>8</v>
      </c>
      <c r="AL11" s="15"/>
      <c r="AM11" s="19" t="s">
        <v>58</v>
      </c>
      <c r="AN11" s="15">
        <v>74</v>
      </c>
      <c r="AO11" s="3"/>
    </row>
    <row r="12" spans="1:41" s="12" customFormat="1" ht="15" customHeight="1">
      <c r="A12" s="9" t="s">
        <v>62</v>
      </c>
      <c r="B12" s="10"/>
      <c r="C12" s="58">
        <v>3.1319444444444446</v>
      </c>
      <c r="D12" s="59"/>
      <c r="E12" s="60">
        <v>3.090909</v>
      </c>
      <c r="F12" s="60">
        <v>3.235294</v>
      </c>
      <c r="G12" s="60" t="s">
        <v>155</v>
      </c>
      <c r="H12" s="60"/>
      <c r="I12" s="60"/>
      <c r="J12" s="60" t="s">
        <v>155</v>
      </c>
      <c r="K12" s="60"/>
      <c r="L12" s="60" t="s">
        <v>155</v>
      </c>
      <c r="M12" s="60">
        <v>3.35</v>
      </c>
      <c r="N12" s="60">
        <v>3.058824</v>
      </c>
      <c r="O12" s="60"/>
      <c r="P12" s="60" t="s">
        <v>155</v>
      </c>
      <c r="Q12" s="60"/>
      <c r="R12" s="60"/>
      <c r="S12" s="60"/>
      <c r="T12" s="60" t="s">
        <v>155</v>
      </c>
      <c r="U12" s="60">
        <v>2.75</v>
      </c>
      <c r="V12" s="60"/>
      <c r="W12" s="60"/>
      <c r="X12" s="60"/>
      <c r="Y12" s="60"/>
      <c r="Z12" s="60" t="s">
        <v>155</v>
      </c>
      <c r="AA12" s="60">
        <v>4</v>
      </c>
      <c r="AB12" s="60"/>
      <c r="AC12" s="60" t="s">
        <v>155</v>
      </c>
      <c r="AD12" s="60">
        <v>3.777778</v>
      </c>
      <c r="AE12" s="60">
        <v>1.833333</v>
      </c>
      <c r="AF12" s="60"/>
      <c r="AG12" s="60">
        <v>2.4</v>
      </c>
      <c r="AH12" s="60" t="s">
        <v>155</v>
      </c>
      <c r="AI12" s="60"/>
      <c r="AJ12" s="60"/>
      <c r="AK12" s="60">
        <v>3.375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 t="s">
        <v>155</v>
      </c>
      <c r="F13" s="62" t="s">
        <v>155</v>
      </c>
      <c r="G13" s="62"/>
      <c r="H13" s="62"/>
      <c r="I13" s="62"/>
      <c r="J13" s="62"/>
      <c r="K13" s="62"/>
      <c r="L13" s="62"/>
      <c r="M13" s="62" t="s">
        <v>155</v>
      </c>
      <c r="N13" s="62"/>
      <c r="O13" s="62"/>
      <c r="P13" s="62"/>
      <c r="Q13" s="62"/>
      <c r="R13" s="62"/>
      <c r="S13" s="62"/>
      <c r="T13" s="62"/>
      <c r="U13" s="62" t="s">
        <v>155</v>
      </c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 t="s">
        <v>155</v>
      </c>
      <c r="AF13" s="62"/>
      <c r="AG13" s="62" t="s">
        <v>155</v>
      </c>
      <c r="AH13" s="62"/>
      <c r="AI13" s="62" t="s">
        <v>155</v>
      </c>
      <c r="AJ13" s="62" t="s">
        <v>155</v>
      </c>
      <c r="AK13" s="62" t="s">
        <v>155</v>
      </c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6</v>
      </c>
      <c r="D14" s="56"/>
      <c r="E14" s="57" t="s">
        <v>155</v>
      </c>
      <c r="F14" s="57" t="s">
        <v>155</v>
      </c>
      <c r="G14" s="57"/>
      <c r="H14" s="57"/>
      <c r="I14" s="57"/>
      <c r="J14" s="57"/>
      <c r="K14" s="57"/>
      <c r="L14" s="57"/>
      <c r="M14" s="57" t="s">
        <v>155</v>
      </c>
      <c r="N14" s="57">
        <v>1</v>
      </c>
      <c r="O14" s="57"/>
      <c r="P14" s="57"/>
      <c r="Q14" s="57"/>
      <c r="R14" s="57"/>
      <c r="S14" s="57"/>
      <c r="T14" s="57"/>
      <c r="U14" s="57" t="s">
        <v>155</v>
      </c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 t="s">
        <v>155</v>
      </c>
      <c r="AF14" s="57"/>
      <c r="AG14" s="57" t="s">
        <v>155</v>
      </c>
      <c r="AH14" s="57"/>
      <c r="AI14" s="57" t="s">
        <v>155</v>
      </c>
      <c r="AJ14" s="57" t="s">
        <v>155</v>
      </c>
      <c r="AK14" s="57" t="s">
        <v>155</v>
      </c>
      <c r="AL14" s="15"/>
      <c r="AM14" s="19">
        <v>11</v>
      </c>
      <c r="AN14" s="15">
        <v>9</v>
      </c>
      <c r="AO14" s="3"/>
    </row>
    <row r="15" spans="1:41" ht="15" customHeight="1">
      <c r="A15" s="6"/>
      <c r="B15" s="7">
        <v>3</v>
      </c>
      <c r="C15" s="55">
        <v>8</v>
      </c>
      <c r="D15" s="56"/>
      <c r="E15" s="57" t="s">
        <v>155</v>
      </c>
      <c r="F15" s="57" t="s">
        <v>155</v>
      </c>
      <c r="G15" s="57"/>
      <c r="H15" s="57"/>
      <c r="I15" s="57"/>
      <c r="J15" s="57"/>
      <c r="K15" s="57"/>
      <c r="L15" s="57"/>
      <c r="M15" s="57" t="s">
        <v>155</v>
      </c>
      <c r="N15" s="57">
        <v>5</v>
      </c>
      <c r="O15" s="57"/>
      <c r="P15" s="57"/>
      <c r="Q15" s="57"/>
      <c r="R15" s="57"/>
      <c r="S15" s="57"/>
      <c r="T15" s="57"/>
      <c r="U15" s="57" t="s">
        <v>155</v>
      </c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 t="s">
        <v>155</v>
      </c>
      <c r="AF15" s="57"/>
      <c r="AG15" s="57" t="s">
        <v>155</v>
      </c>
      <c r="AH15" s="57"/>
      <c r="AI15" s="57" t="s">
        <v>155</v>
      </c>
      <c r="AJ15" s="57" t="s">
        <v>155</v>
      </c>
      <c r="AK15" s="57" t="s">
        <v>155</v>
      </c>
      <c r="AL15" s="15"/>
      <c r="AM15" s="19">
        <v>12</v>
      </c>
      <c r="AN15" s="15">
        <v>20</v>
      </c>
      <c r="AO15" s="3"/>
    </row>
    <row r="16" spans="1:41" ht="15" customHeight="1">
      <c r="A16" s="6"/>
      <c r="B16" s="7">
        <v>2</v>
      </c>
      <c r="C16" s="55">
        <v>13</v>
      </c>
      <c r="D16" s="56"/>
      <c r="E16" s="57" t="s">
        <v>155</v>
      </c>
      <c r="F16" s="57" t="s">
        <v>155</v>
      </c>
      <c r="G16" s="57"/>
      <c r="H16" s="57"/>
      <c r="I16" s="57"/>
      <c r="J16" s="57"/>
      <c r="K16" s="57"/>
      <c r="L16" s="57"/>
      <c r="M16" s="57" t="s">
        <v>155</v>
      </c>
      <c r="N16" s="57">
        <v>5</v>
      </c>
      <c r="O16" s="57"/>
      <c r="P16" s="57"/>
      <c r="Q16" s="57"/>
      <c r="R16" s="57"/>
      <c r="S16" s="57"/>
      <c r="T16" s="57"/>
      <c r="U16" s="57" t="s">
        <v>155</v>
      </c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 t="s">
        <v>155</v>
      </c>
      <c r="AF16" s="57"/>
      <c r="AG16" s="57" t="s">
        <v>155</v>
      </c>
      <c r="AH16" s="57"/>
      <c r="AI16" s="57" t="s">
        <v>155</v>
      </c>
      <c r="AJ16" s="57" t="s">
        <v>155</v>
      </c>
      <c r="AK16" s="57" t="s">
        <v>155</v>
      </c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>
        <v>9</v>
      </c>
      <c r="D17" s="56"/>
      <c r="E17" s="57" t="s">
        <v>155</v>
      </c>
      <c r="F17" s="57" t="s">
        <v>155</v>
      </c>
      <c r="G17" s="57"/>
      <c r="H17" s="57"/>
      <c r="I17" s="57"/>
      <c r="J17" s="57"/>
      <c r="K17" s="57"/>
      <c r="L17" s="57"/>
      <c r="M17" s="57" t="s">
        <v>155</v>
      </c>
      <c r="N17" s="57">
        <v>5</v>
      </c>
      <c r="O17" s="57"/>
      <c r="P17" s="57"/>
      <c r="Q17" s="57"/>
      <c r="R17" s="57"/>
      <c r="S17" s="57"/>
      <c r="T17" s="57"/>
      <c r="U17" s="57" t="s">
        <v>155</v>
      </c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 t="s">
        <v>155</v>
      </c>
      <c r="AF17" s="57"/>
      <c r="AG17" s="57" t="s">
        <v>155</v>
      </c>
      <c r="AH17" s="57"/>
      <c r="AI17" s="57" t="s">
        <v>155</v>
      </c>
      <c r="AJ17" s="57" t="s">
        <v>155</v>
      </c>
      <c r="AK17" s="57" t="s">
        <v>155</v>
      </c>
      <c r="AL17" s="15"/>
      <c r="AM17" s="19" t="s">
        <v>56</v>
      </c>
      <c r="AN17" s="15">
        <v>1</v>
      </c>
      <c r="AO17" s="3"/>
    </row>
    <row r="18" spans="1:41" ht="15" customHeight="1">
      <c r="A18" s="6"/>
      <c r="B18" s="8" t="s">
        <v>61</v>
      </c>
      <c r="C18" s="55">
        <v>36</v>
      </c>
      <c r="D18" s="56"/>
      <c r="E18" s="57">
        <v>2</v>
      </c>
      <c r="F18" s="57">
        <v>3</v>
      </c>
      <c r="G18" s="57"/>
      <c r="H18" s="57"/>
      <c r="I18" s="57"/>
      <c r="J18" s="57"/>
      <c r="K18" s="57"/>
      <c r="L18" s="57"/>
      <c r="M18" s="57">
        <v>2</v>
      </c>
      <c r="N18" s="57">
        <v>16</v>
      </c>
      <c r="O18" s="57"/>
      <c r="P18" s="57"/>
      <c r="Q18" s="57"/>
      <c r="R18" s="57"/>
      <c r="S18" s="57"/>
      <c r="T18" s="57"/>
      <c r="U18" s="57">
        <v>2</v>
      </c>
      <c r="V18" s="57"/>
      <c r="W18" s="57"/>
      <c r="X18" s="57"/>
      <c r="Y18" s="57"/>
      <c r="Z18" s="57"/>
      <c r="AA18" s="57"/>
      <c r="AB18" s="57"/>
      <c r="AC18" s="57"/>
      <c r="AD18" s="57">
        <v>3</v>
      </c>
      <c r="AE18" s="57">
        <v>1</v>
      </c>
      <c r="AF18" s="57"/>
      <c r="AG18" s="57">
        <v>1</v>
      </c>
      <c r="AH18" s="57"/>
      <c r="AI18" s="57">
        <v>1</v>
      </c>
      <c r="AJ18" s="57">
        <v>1</v>
      </c>
      <c r="AK18" s="57">
        <v>4</v>
      </c>
      <c r="AL18" s="15"/>
      <c r="AM18" s="19" t="s">
        <v>58</v>
      </c>
      <c r="AN18" s="15">
        <v>30</v>
      </c>
      <c r="AO18" s="3"/>
    </row>
    <row r="19" spans="1:41" s="12" customFormat="1" ht="15" customHeight="1">
      <c r="A19" s="9" t="s">
        <v>62</v>
      </c>
      <c r="B19" s="10"/>
      <c r="C19" s="58">
        <v>2.3055555555555554</v>
      </c>
      <c r="D19" s="59"/>
      <c r="E19" s="60" t="s">
        <v>155</v>
      </c>
      <c r="F19" s="60" t="s">
        <v>155</v>
      </c>
      <c r="G19" s="60"/>
      <c r="H19" s="60"/>
      <c r="I19" s="60"/>
      <c r="J19" s="60"/>
      <c r="K19" s="60"/>
      <c r="L19" s="60"/>
      <c r="M19" s="60" t="s">
        <v>155</v>
      </c>
      <c r="N19" s="60">
        <v>2.125</v>
      </c>
      <c r="O19" s="60"/>
      <c r="P19" s="60"/>
      <c r="Q19" s="60"/>
      <c r="R19" s="60"/>
      <c r="S19" s="60"/>
      <c r="T19" s="60"/>
      <c r="U19" s="60" t="s">
        <v>155</v>
      </c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 t="s">
        <v>155</v>
      </c>
      <c r="AF19" s="60"/>
      <c r="AG19" s="60" t="s">
        <v>155</v>
      </c>
      <c r="AH19" s="60"/>
      <c r="AI19" s="60" t="s">
        <v>155</v>
      </c>
      <c r="AJ19" s="60" t="s">
        <v>155</v>
      </c>
      <c r="AK19" s="60" t="s">
        <v>155</v>
      </c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12</v>
      </c>
      <c r="D20" s="61"/>
      <c r="E20" s="62"/>
      <c r="F20" s="62">
        <v>4</v>
      </c>
      <c r="G20" s="62" t="s">
        <v>155</v>
      </c>
      <c r="H20" s="62" t="s">
        <v>155</v>
      </c>
      <c r="I20" s="62"/>
      <c r="J20" s="62"/>
      <c r="K20" s="62" t="s">
        <v>155</v>
      </c>
      <c r="L20" s="62" t="s">
        <v>155</v>
      </c>
      <c r="M20" s="62" t="s">
        <v>155</v>
      </c>
      <c r="N20" s="62"/>
      <c r="O20" s="62"/>
      <c r="P20" s="62"/>
      <c r="Q20" s="62"/>
      <c r="R20" s="62"/>
      <c r="S20" s="62"/>
      <c r="T20" s="62"/>
      <c r="U20" s="62">
        <v>1</v>
      </c>
      <c r="V20" s="62"/>
      <c r="W20" s="62"/>
      <c r="X20" s="62"/>
      <c r="Y20" s="62"/>
      <c r="Z20" s="62"/>
      <c r="AA20" s="62" t="s">
        <v>155</v>
      </c>
      <c r="AB20" s="62" t="s">
        <v>155</v>
      </c>
      <c r="AC20" s="62" t="s">
        <v>155</v>
      </c>
      <c r="AD20" s="62" t="s">
        <v>155</v>
      </c>
      <c r="AE20" s="62" t="s">
        <v>155</v>
      </c>
      <c r="AF20" s="62"/>
      <c r="AG20" s="62" t="s">
        <v>155</v>
      </c>
      <c r="AH20" s="62"/>
      <c r="AI20" s="62"/>
      <c r="AJ20" s="62"/>
      <c r="AK20" s="62">
        <v>1</v>
      </c>
      <c r="AL20" s="14"/>
      <c r="AM20" s="18" t="s">
        <v>55</v>
      </c>
      <c r="AN20" s="14">
        <v>1</v>
      </c>
      <c r="AO20" s="3"/>
    </row>
    <row r="21" spans="1:41" ht="15" customHeight="1">
      <c r="A21" s="6"/>
      <c r="B21" s="7">
        <v>4</v>
      </c>
      <c r="C21" s="55">
        <v>24</v>
      </c>
      <c r="D21" s="56"/>
      <c r="E21" s="57">
        <v>5</v>
      </c>
      <c r="F21" s="57">
        <v>3</v>
      </c>
      <c r="G21" s="57" t="s">
        <v>155</v>
      </c>
      <c r="H21" s="57" t="s">
        <v>155</v>
      </c>
      <c r="I21" s="57"/>
      <c r="J21" s="57"/>
      <c r="K21" s="57" t="s">
        <v>155</v>
      </c>
      <c r="L21" s="57" t="s">
        <v>155</v>
      </c>
      <c r="M21" s="57" t="s">
        <v>155</v>
      </c>
      <c r="N21" s="57">
        <v>6</v>
      </c>
      <c r="O21" s="57"/>
      <c r="P21" s="57"/>
      <c r="Q21" s="57"/>
      <c r="R21" s="57"/>
      <c r="S21" s="57"/>
      <c r="T21" s="57"/>
      <c r="U21" s="57">
        <v>2</v>
      </c>
      <c r="V21" s="57"/>
      <c r="W21" s="57"/>
      <c r="X21" s="57"/>
      <c r="Y21" s="57"/>
      <c r="Z21" s="57"/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7"/>
      <c r="AG21" s="57" t="s">
        <v>155</v>
      </c>
      <c r="AH21" s="57"/>
      <c r="AI21" s="57"/>
      <c r="AJ21" s="57"/>
      <c r="AK21" s="57">
        <v>4</v>
      </c>
      <c r="AL21" s="15"/>
      <c r="AM21" s="19">
        <v>11</v>
      </c>
      <c r="AN21" s="15">
        <v>19</v>
      </c>
      <c r="AO21" s="3"/>
    </row>
    <row r="22" spans="1:41" ht="15" customHeight="1">
      <c r="A22" s="6"/>
      <c r="B22" s="7">
        <v>3</v>
      </c>
      <c r="C22" s="55">
        <v>24</v>
      </c>
      <c r="D22" s="56"/>
      <c r="E22" s="57">
        <v>2</v>
      </c>
      <c r="F22" s="57">
        <v>4</v>
      </c>
      <c r="G22" s="57" t="s">
        <v>155</v>
      </c>
      <c r="H22" s="57" t="s">
        <v>155</v>
      </c>
      <c r="I22" s="57"/>
      <c r="J22" s="57"/>
      <c r="K22" s="57" t="s">
        <v>155</v>
      </c>
      <c r="L22" s="57" t="s">
        <v>155</v>
      </c>
      <c r="M22" s="57" t="s">
        <v>155</v>
      </c>
      <c r="N22" s="57">
        <v>5</v>
      </c>
      <c r="O22" s="57"/>
      <c r="P22" s="57"/>
      <c r="Q22" s="57"/>
      <c r="R22" s="57"/>
      <c r="S22" s="57"/>
      <c r="T22" s="57"/>
      <c r="U22" s="57">
        <v>3</v>
      </c>
      <c r="V22" s="57"/>
      <c r="W22" s="57"/>
      <c r="X22" s="57"/>
      <c r="Y22" s="57"/>
      <c r="Z22" s="57"/>
      <c r="AA22" s="57" t="s">
        <v>155</v>
      </c>
      <c r="AB22" s="57" t="s">
        <v>155</v>
      </c>
      <c r="AC22" s="57" t="s">
        <v>155</v>
      </c>
      <c r="AD22" s="57" t="s">
        <v>155</v>
      </c>
      <c r="AE22" s="57" t="s">
        <v>155</v>
      </c>
      <c r="AF22" s="57"/>
      <c r="AG22" s="57" t="s">
        <v>155</v>
      </c>
      <c r="AH22" s="57"/>
      <c r="AI22" s="57"/>
      <c r="AJ22" s="57"/>
      <c r="AK22" s="57">
        <v>1</v>
      </c>
      <c r="AL22" s="15"/>
      <c r="AM22" s="19">
        <v>12</v>
      </c>
      <c r="AN22" s="15">
        <v>27</v>
      </c>
      <c r="AO22" s="3"/>
    </row>
    <row r="23" spans="1:41" ht="15" customHeight="1">
      <c r="A23" s="6"/>
      <c r="B23" s="7">
        <v>2</v>
      </c>
      <c r="C23" s="55">
        <v>11</v>
      </c>
      <c r="D23" s="56"/>
      <c r="E23" s="57"/>
      <c r="F23" s="57">
        <v>1</v>
      </c>
      <c r="G23" s="57" t="s">
        <v>155</v>
      </c>
      <c r="H23" s="57" t="s">
        <v>155</v>
      </c>
      <c r="I23" s="57"/>
      <c r="J23" s="57"/>
      <c r="K23" s="57" t="s">
        <v>155</v>
      </c>
      <c r="L23" s="57" t="s">
        <v>155</v>
      </c>
      <c r="M23" s="57" t="s">
        <v>155</v>
      </c>
      <c r="N23" s="57">
        <v>3</v>
      </c>
      <c r="O23" s="57"/>
      <c r="P23" s="57"/>
      <c r="Q23" s="57"/>
      <c r="R23" s="57"/>
      <c r="S23" s="57"/>
      <c r="T23" s="57"/>
      <c r="U23" s="57">
        <v>1</v>
      </c>
      <c r="V23" s="57"/>
      <c r="W23" s="57"/>
      <c r="X23" s="57"/>
      <c r="Y23" s="57"/>
      <c r="Z23" s="57"/>
      <c r="AA23" s="57" t="s">
        <v>155</v>
      </c>
      <c r="AB23" s="57" t="s">
        <v>155</v>
      </c>
      <c r="AC23" s="57" t="s">
        <v>155</v>
      </c>
      <c r="AD23" s="57" t="s">
        <v>155</v>
      </c>
      <c r="AE23" s="57" t="s">
        <v>155</v>
      </c>
      <c r="AF23" s="57"/>
      <c r="AG23" s="57" t="s">
        <v>155</v>
      </c>
      <c r="AH23" s="57"/>
      <c r="AI23" s="57"/>
      <c r="AJ23" s="57"/>
      <c r="AK23" s="57">
        <v>2</v>
      </c>
      <c r="AL23" s="15"/>
      <c r="AM23" s="19" t="s">
        <v>57</v>
      </c>
      <c r="AN23" s="15">
        <v>1</v>
      </c>
      <c r="AO23" s="3"/>
    </row>
    <row r="24" spans="1:41" ht="15" customHeight="1">
      <c r="A24" s="6"/>
      <c r="B24" s="7">
        <v>1</v>
      </c>
      <c r="C24" s="55">
        <v>6</v>
      </c>
      <c r="D24" s="56"/>
      <c r="E24" s="57">
        <v>2</v>
      </c>
      <c r="F24" s="57"/>
      <c r="G24" s="57" t="s">
        <v>155</v>
      </c>
      <c r="H24" s="57" t="s">
        <v>155</v>
      </c>
      <c r="I24" s="57"/>
      <c r="J24" s="57"/>
      <c r="K24" s="57" t="s">
        <v>155</v>
      </c>
      <c r="L24" s="57" t="s">
        <v>155</v>
      </c>
      <c r="M24" s="57" t="s">
        <v>155</v>
      </c>
      <c r="N24" s="57">
        <v>1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 t="s">
        <v>155</v>
      </c>
      <c r="AB24" s="57" t="s">
        <v>155</v>
      </c>
      <c r="AC24" s="57" t="s">
        <v>155</v>
      </c>
      <c r="AD24" s="57" t="s">
        <v>155</v>
      </c>
      <c r="AE24" s="57" t="s">
        <v>155</v>
      </c>
      <c r="AF24" s="57"/>
      <c r="AG24" s="57" t="s">
        <v>155</v>
      </c>
      <c r="AH24" s="57"/>
      <c r="AI24" s="57"/>
      <c r="AJ24" s="57"/>
      <c r="AK24" s="57"/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77</v>
      </c>
      <c r="D25" s="56"/>
      <c r="E25" s="57">
        <v>9</v>
      </c>
      <c r="F25" s="57">
        <v>12</v>
      </c>
      <c r="G25" s="57">
        <v>4</v>
      </c>
      <c r="H25" s="57">
        <v>4</v>
      </c>
      <c r="I25" s="57"/>
      <c r="J25" s="57"/>
      <c r="K25" s="57">
        <v>1</v>
      </c>
      <c r="L25" s="57">
        <v>1</v>
      </c>
      <c r="M25" s="57">
        <v>3</v>
      </c>
      <c r="N25" s="57">
        <v>15</v>
      </c>
      <c r="O25" s="57"/>
      <c r="P25" s="57"/>
      <c r="Q25" s="57"/>
      <c r="R25" s="57"/>
      <c r="S25" s="57"/>
      <c r="T25" s="57"/>
      <c r="U25" s="57">
        <v>7</v>
      </c>
      <c r="V25" s="57"/>
      <c r="W25" s="57"/>
      <c r="X25" s="57"/>
      <c r="Y25" s="57"/>
      <c r="Z25" s="57"/>
      <c r="AA25" s="57">
        <v>3</v>
      </c>
      <c r="AB25" s="57">
        <v>1</v>
      </c>
      <c r="AC25" s="57">
        <v>1</v>
      </c>
      <c r="AD25" s="57">
        <v>3</v>
      </c>
      <c r="AE25" s="57">
        <v>2</v>
      </c>
      <c r="AF25" s="57"/>
      <c r="AG25" s="57">
        <v>3</v>
      </c>
      <c r="AH25" s="57"/>
      <c r="AI25" s="57"/>
      <c r="AJ25" s="57"/>
      <c r="AK25" s="57">
        <v>8</v>
      </c>
      <c r="AL25" s="15"/>
      <c r="AM25" s="19" t="s">
        <v>58</v>
      </c>
      <c r="AN25" s="15">
        <v>48</v>
      </c>
      <c r="AO25" s="3"/>
    </row>
    <row r="26" spans="1:41" s="12" customFormat="1" ht="15" customHeight="1">
      <c r="A26" s="9" t="s">
        <v>62</v>
      </c>
      <c r="B26" s="10"/>
      <c r="C26" s="58">
        <v>3.324675324675325</v>
      </c>
      <c r="D26" s="59"/>
      <c r="E26" s="60">
        <v>3.111111</v>
      </c>
      <c r="F26" s="60">
        <v>3.833333</v>
      </c>
      <c r="G26" s="60" t="s">
        <v>155</v>
      </c>
      <c r="H26" s="60" t="s">
        <v>155</v>
      </c>
      <c r="I26" s="60"/>
      <c r="J26" s="60"/>
      <c r="K26" s="60" t="s">
        <v>155</v>
      </c>
      <c r="L26" s="60" t="s">
        <v>155</v>
      </c>
      <c r="M26" s="60" t="s">
        <v>155</v>
      </c>
      <c r="N26" s="60">
        <v>3.066667</v>
      </c>
      <c r="O26" s="60"/>
      <c r="P26" s="60"/>
      <c r="Q26" s="60"/>
      <c r="R26" s="60"/>
      <c r="S26" s="60"/>
      <c r="T26" s="60"/>
      <c r="U26" s="60">
        <v>3.428571</v>
      </c>
      <c r="V26" s="60"/>
      <c r="W26" s="60"/>
      <c r="X26" s="60"/>
      <c r="Y26" s="60"/>
      <c r="Z26" s="60"/>
      <c r="AA26" s="60" t="s">
        <v>155</v>
      </c>
      <c r="AB26" s="60" t="s">
        <v>155</v>
      </c>
      <c r="AC26" s="60" t="s">
        <v>155</v>
      </c>
      <c r="AD26" s="60" t="s">
        <v>155</v>
      </c>
      <c r="AE26" s="60" t="s">
        <v>155</v>
      </c>
      <c r="AF26" s="60"/>
      <c r="AG26" s="60" t="s">
        <v>155</v>
      </c>
      <c r="AH26" s="60"/>
      <c r="AI26" s="60"/>
      <c r="AJ26" s="60"/>
      <c r="AK26" s="60">
        <v>3.5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/>
      <c r="D27" s="61"/>
      <c r="E27" s="62" t="s">
        <v>155</v>
      </c>
      <c r="F27" s="62" t="s">
        <v>155</v>
      </c>
      <c r="G27" s="62"/>
      <c r="H27" s="62"/>
      <c r="I27" s="62"/>
      <c r="J27" s="62"/>
      <c r="K27" s="62"/>
      <c r="L27" s="62"/>
      <c r="M27" s="62" t="s">
        <v>155</v>
      </c>
      <c r="N27" s="62" t="s">
        <v>155</v>
      </c>
      <c r="O27" s="62"/>
      <c r="P27" s="62" t="s">
        <v>155</v>
      </c>
      <c r="Q27" s="62"/>
      <c r="R27" s="62"/>
      <c r="S27" s="62"/>
      <c r="T27" s="62"/>
      <c r="U27" s="62" t="s">
        <v>155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>
        <v>1</v>
      </c>
      <c r="D28" s="56"/>
      <c r="E28" s="57" t="s">
        <v>155</v>
      </c>
      <c r="F28" s="57" t="s">
        <v>155</v>
      </c>
      <c r="G28" s="57"/>
      <c r="H28" s="57"/>
      <c r="I28" s="57"/>
      <c r="J28" s="57"/>
      <c r="K28" s="57"/>
      <c r="L28" s="57"/>
      <c r="M28" s="57" t="s">
        <v>155</v>
      </c>
      <c r="N28" s="57" t="s">
        <v>155</v>
      </c>
      <c r="O28" s="57"/>
      <c r="P28" s="57" t="s">
        <v>155</v>
      </c>
      <c r="Q28" s="57"/>
      <c r="R28" s="57"/>
      <c r="S28" s="57"/>
      <c r="T28" s="57"/>
      <c r="U28" s="57" t="s">
        <v>155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>
        <v>1</v>
      </c>
      <c r="AO28" s="3"/>
    </row>
    <row r="29" spans="1:41" ht="15" customHeight="1">
      <c r="A29" s="6"/>
      <c r="B29" s="7">
        <v>3</v>
      </c>
      <c r="C29" s="55">
        <v>4</v>
      </c>
      <c r="D29" s="56"/>
      <c r="E29" s="57" t="s">
        <v>155</v>
      </c>
      <c r="F29" s="57" t="s">
        <v>155</v>
      </c>
      <c r="G29" s="57"/>
      <c r="H29" s="57"/>
      <c r="I29" s="57"/>
      <c r="J29" s="57"/>
      <c r="K29" s="57"/>
      <c r="L29" s="57"/>
      <c r="M29" s="57" t="s">
        <v>155</v>
      </c>
      <c r="N29" s="57" t="s">
        <v>155</v>
      </c>
      <c r="O29" s="57"/>
      <c r="P29" s="57" t="s">
        <v>155</v>
      </c>
      <c r="Q29" s="57"/>
      <c r="R29" s="57"/>
      <c r="S29" s="57"/>
      <c r="T29" s="57"/>
      <c r="U29" s="57" t="s">
        <v>155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>
        <v>7</v>
      </c>
      <c r="AO29" s="3"/>
    </row>
    <row r="30" spans="1:41" ht="15" customHeight="1">
      <c r="A30" s="6"/>
      <c r="B30" s="7">
        <v>2</v>
      </c>
      <c r="C30" s="55">
        <v>5</v>
      </c>
      <c r="D30" s="56"/>
      <c r="E30" s="57" t="s">
        <v>155</v>
      </c>
      <c r="F30" s="57" t="s">
        <v>155</v>
      </c>
      <c r="G30" s="57"/>
      <c r="H30" s="57"/>
      <c r="I30" s="57"/>
      <c r="J30" s="57"/>
      <c r="K30" s="57"/>
      <c r="L30" s="57"/>
      <c r="M30" s="57" t="s">
        <v>155</v>
      </c>
      <c r="N30" s="57" t="s">
        <v>155</v>
      </c>
      <c r="O30" s="57"/>
      <c r="P30" s="57" t="s">
        <v>155</v>
      </c>
      <c r="Q30" s="57"/>
      <c r="R30" s="57"/>
      <c r="S30" s="57"/>
      <c r="T30" s="57"/>
      <c r="U30" s="57" t="s">
        <v>155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>
        <v>3</v>
      </c>
      <c r="D31" s="56"/>
      <c r="E31" s="57" t="s">
        <v>155</v>
      </c>
      <c r="F31" s="57" t="s">
        <v>155</v>
      </c>
      <c r="G31" s="57"/>
      <c r="H31" s="57"/>
      <c r="I31" s="57"/>
      <c r="J31" s="57"/>
      <c r="K31" s="57"/>
      <c r="L31" s="57"/>
      <c r="M31" s="57" t="s">
        <v>155</v>
      </c>
      <c r="N31" s="57" t="s">
        <v>155</v>
      </c>
      <c r="O31" s="57"/>
      <c r="P31" s="57" t="s">
        <v>155</v>
      </c>
      <c r="Q31" s="57"/>
      <c r="R31" s="57"/>
      <c r="S31" s="57"/>
      <c r="T31" s="57"/>
      <c r="U31" s="57" t="s">
        <v>155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>
        <v>13</v>
      </c>
      <c r="D32" s="56"/>
      <c r="E32" s="57">
        <v>2</v>
      </c>
      <c r="F32" s="57">
        <v>2</v>
      </c>
      <c r="G32" s="57"/>
      <c r="H32" s="57"/>
      <c r="I32" s="57"/>
      <c r="J32" s="57"/>
      <c r="K32" s="57"/>
      <c r="L32" s="57"/>
      <c r="M32" s="57">
        <v>2</v>
      </c>
      <c r="N32" s="57">
        <v>4</v>
      </c>
      <c r="O32" s="57"/>
      <c r="P32" s="57">
        <v>1</v>
      </c>
      <c r="Q32" s="57"/>
      <c r="R32" s="57"/>
      <c r="S32" s="57"/>
      <c r="T32" s="57"/>
      <c r="U32" s="57">
        <v>2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>
        <v>8</v>
      </c>
      <c r="AO32" s="3"/>
    </row>
    <row r="33" spans="1:41" s="12" customFormat="1" ht="15" customHeight="1">
      <c r="A33" s="9" t="s">
        <v>62</v>
      </c>
      <c r="B33" s="10"/>
      <c r="C33" s="58">
        <v>2.230769230769231</v>
      </c>
      <c r="D33" s="59"/>
      <c r="E33" s="60" t="s">
        <v>155</v>
      </c>
      <c r="F33" s="60" t="s">
        <v>155</v>
      </c>
      <c r="G33" s="60"/>
      <c r="H33" s="60"/>
      <c r="I33" s="60"/>
      <c r="J33" s="60"/>
      <c r="K33" s="60"/>
      <c r="L33" s="60"/>
      <c r="M33" s="60" t="s">
        <v>155</v>
      </c>
      <c r="N33" s="60" t="s">
        <v>155</v>
      </c>
      <c r="O33" s="60"/>
      <c r="P33" s="60" t="s">
        <v>155</v>
      </c>
      <c r="Q33" s="60"/>
      <c r="R33" s="60"/>
      <c r="S33" s="60"/>
      <c r="T33" s="60"/>
      <c r="U33" s="60" t="s">
        <v>155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/>
      <c r="F34" s="62" t="s">
        <v>155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 t="s">
        <v>155</v>
      </c>
      <c r="V34" s="62"/>
      <c r="W34" s="62"/>
      <c r="X34" s="62"/>
      <c r="Y34" s="62"/>
      <c r="Z34" s="62"/>
      <c r="AA34" s="62"/>
      <c r="AB34" s="62"/>
      <c r="AC34" s="62"/>
      <c r="AD34" s="62" t="s">
        <v>155</v>
      </c>
      <c r="AE34" s="62" t="s">
        <v>155</v>
      </c>
      <c r="AF34" s="62"/>
      <c r="AG34" s="62" t="s">
        <v>155</v>
      </c>
      <c r="AH34" s="62"/>
      <c r="AI34" s="62"/>
      <c r="AJ34" s="62"/>
      <c r="AK34" s="62" t="s">
        <v>155</v>
      </c>
      <c r="AL34" s="14"/>
      <c r="AM34" s="18" t="s">
        <v>55</v>
      </c>
      <c r="AN34" s="14">
        <v>2</v>
      </c>
      <c r="AO34" s="3"/>
    </row>
    <row r="35" spans="1:41" ht="15" customHeight="1">
      <c r="A35" s="6"/>
      <c r="B35" s="7">
        <v>4</v>
      </c>
      <c r="C35" s="55">
        <v>3</v>
      </c>
      <c r="D35" s="56"/>
      <c r="E35" s="57">
        <v>2</v>
      </c>
      <c r="F35" s="57" t="s">
        <v>155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 t="s">
        <v>155</v>
      </c>
      <c r="V35" s="57"/>
      <c r="W35" s="57"/>
      <c r="X35" s="57"/>
      <c r="Y35" s="57"/>
      <c r="Z35" s="57"/>
      <c r="AA35" s="57"/>
      <c r="AB35" s="57"/>
      <c r="AC35" s="57"/>
      <c r="AD35" s="57" t="s">
        <v>155</v>
      </c>
      <c r="AE35" s="57" t="s">
        <v>155</v>
      </c>
      <c r="AF35" s="57"/>
      <c r="AG35" s="57" t="s">
        <v>155</v>
      </c>
      <c r="AH35" s="57"/>
      <c r="AI35" s="57"/>
      <c r="AJ35" s="57"/>
      <c r="AK35" s="57" t="s">
        <v>155</v>
      </c>
      <c r="AL35" s="15"/>
      <c r="AM35" s="19">
        <v>11</v>
      </c>
      <c r="AN35" s="15">
        <v>7</v>
      </c>
      <c r="AO35" s="3"/>
    </row>
    <row r="36" spans="1:41" ht="15" customHeight="1">
      <c r="A36" s="6"/>
      <c r="B36" s="7">
        <v>3</v>
      </c>
      <c r="C36" s="55">
        <v>7</v>
      </c>
      <c r="D36" s="56"/>
      <c r="E36" s="57"/>
      <c r="F36" s="57" t="s">
        <v>155</v>
      </c>
      <c r="G36" s="57"/>
      <c r="H36" s="57"/>
      <c r="I36" s="57"/>
      <c r="J36" s="57"/>
      <c r="K36" s="57"/>
      <c r="L36" s="57"/>
      <c r="M36" s="57">
        <v>1</v>
      </c>
      <c r="N36" s="57">
        <v>2</v>
      </c>
      <c r="O36" s="57"/>
      <c r="P36" s="57"/>
      <c r="Q36" s="57"/>
      <c r="R36" s="57"/>
      <c r="S36" s="57"/>
      <c r="T36" s="57"/>
      <c r="U36" s="57" t="s">
        <v>155</v>
      </c>
      <c r="V36" s="57"/>
      <c r="W36" s="57"/>
      <c r="X36" s="57"/>
      <c r="Y36" s="57"/>
      <c r="Z36" s="57"/>
      <c r="AA36" s="57"/>
      <c r="AB36" s="57"/>
      <c r="AC36" s="57"/>
      <c r="AD36" s="57" t="s">
        <v>155</v>
      </c>
      <c r="AE36" s="57" t="s">
        <v>155</v>
      </c>
      <c r="AF36" s="57"/>
      <c r="AG36" s="57" t="s">
        <v>155</v>
      </c>
      <c r="AH36" s="57"/>
      <c r="AI36" s="57"/>
      <c r="AJ36" s="57"/>
      <c r="AK36" s="57" t="s">
        <v>155</v>
      </c>
      <c r="AL36" s="15">
        <v>1</v>
      </c>
      <c r="AM36" s="19">
        <v>12</v>
      </c>
      <c r="AN36" s="15">
        <v>10</v>
      </c>
      <c r="AO36" s="3"/>
    </row>
    <row r="37" spans="1:41" ht="15" customHeight="1">
      <c r="A37" s="6"/>
      <c r="B37" s="7">
        <v>2</v>
      </c>
      <c r="C37" s="55">
        <v>9</v>
      </c>
      <c r="D37" s="56"/>
      <c r="E37" s="57">
        <v>2</v>
      </c>
      <c r="F37" s="57" t="s">
        <v>155</v>
      </c>
      <c r="G37" s="57"/>
      <c r="H37" s="57"/>
      <c r="I37" s="57"/>
      <c r="J37" s="57"/>
      <c r="K37" s="57"/>
      <c r="L37" s="57"/>
      <c r="M37" s="57">
        <v>4</v>
      </c>
      <c r="N37" s="57">
        <v>2</v>
      </c>
      <c r="O37" s="57"/>
      <c r="P37" s="57"/>
      <c r="Q37" s="57"/>
      <c r="R37" s="57"/>
      <c r="S37" s="57"/>
      <c r="T37" s="57"/>
      <c r="U37" s="57" t="s">
        <v>155</v>
      </c>
      <c r="V37" s="57"/>
      <c r="W37" s="57"/>
      <c r="X37" s="57"/>
      <c r="Y37" s="57"/>
      <c r="Z37" s="57"/>
      <c r="AA37" s="57"/>
      <c r="AB37" s="57"/>
      <c r="AC37" s="57"/>
      <c r="AD37" s="57" t="s">
        <v>155</v>
      </c>
      <c r="AE37" s="57" t="s">
        <v>155</v>
      </c>
      <c r="AF37" s="57"/>
      <c r="AG37" s="57" t="s">
        <v>155</v>
      </c>
      <c r="AH37" s="57"/>
      <c r="AI37" s="57"/>
      <c r="AJ37" s="57"/>
      <c r="AK37" s="57" t="s">
        <v>155</v>
      </c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6</v>
      </c>
      <c r="D38" s="56"/>
      <c r="E38" s="57">
        <v>1</v>
      </c>
      <c r="F38" s="57" t="s">
        <v>155</v>
      </c>
      <c r="G38" s="57"/>
      <c r="H38" s="57"/>
      <c r="I38" s="57"/>
      <c r="J38" s="57"/>
      <c r="K38" s="57"/>
      <c r="L38" s="57"/>
      <c r="M38" s="57">
        <v>2</v>
      </c>
      <c r="N38" s="57">
        <v>1</v>
      </c>
      <c r="O38" s="57"/>
      <c r="P38" s="57"/>
      <c r="Q38" s="57"/>
      <c r="R38" s="57"/>
      <c r="S38" s="57"/>
      <c r="T38" s="57"/>
      <c r="U38" s="57" t="s">
        <v>155</v>
      </c>
      <c r="V38" s="57"/>
      <c r="W38" s="57"/>
      <c r="X38" s="57"/>
      <c r="Y38" s="57"/>
      <c r="Z38" s="57"/>
      <c r="AA38" s="57"/>
      <c r="AB38" s="57"/>
      <c r="AC38" s="57"/>
      <c r="AD38" s="57" t="s">
        <v>155</v>
      </c>
      <c r="AE38" s="57" t="s">
        <v>155</v>
      </c>
      <c r="AF38" s="57"/>
      <c r="AG38" s="57" t="s">
        <v>155</v>
      </c>
      <c r="AH38" s="57"/>
      <c r="AI38" s="57"/>
      <c r="AJ38" s="57"/>
      <c r="AK38" s="57" t="s">
        <v>155</v>
      </c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25</v>
      </c>
      <c r="D39" s="56"/>
      <c r="E39" s="57">
        <v>5</v>
      </c>
      <c r="F39" s="57">
        <v>1</v>
      </c>
      <c r="G39" s="57"/>
      <c r="H39" s="57"/>
      <c r="I39" s="57"/>
      <c r="J39" s="57"/>
      <c r="K39" s="57"/>
      <c r="L39" s="57"/>
      <c r="M39" s="57">
        <v>7</v>
      </c>
      <c r="N39" s="57">
        <v>5</v>
      </c>
      <c r="O39" s="57"/>
      <c r="P39" s="57"/>
      <c r="Q39" s="57"/>
      <c r="R39" s="57"/>
      <c r="S39" s="57"/>
      <c r="T39" s="57"/>
      <c r="U39" s="57">
        <v>1</v>
      </c>
      <c r="V39" s="57"/>
      <c r="W39" s="57"/>
      <c r="X39" s="57"/>
      <c r="Y39" s="57"/>
      <c r="Z39" s="57"/>
      <c r="AA39" s="57"/>
      <c r="AB39" s="57"/>
      <c r="AC39" s="57"/>
      <c r="AD39" s="57">
        <v>1</v>
      </c>
      <c r="AE39" s="57">
        <v>1</v>
      </c>
      <c r="AF39" s="57"/>
      <c r="AG39" s="57">
        <v>2</v>
      </c>
      <c r="AH39" s="57"/>
      <c r="AI39" s="57"/>
      <c r="AJ39" s="57"/>
      <c r="AK39" s="57">
        <v>1</v>
      </c>
      <c r="AL39" s="15">
        <v>1</v>
      </c>
      <c r="AM39" s="19" t="s">
        <v>58</v>
      </c>
      <c r="AN39" s="15">
        <v>19</v>
      </c>
      <c r="AO39" s="3"/>
    </row>
    <row r="40" spans="1:41" s="12" customFormat="1" ht="15" customHeight="1">
      <c r="A40" s="9" t="s">
        <v>62</v>
      </c>
      <c r="B40" s="10"/>
      <c r="C40" s="58">
        <v>2.28</v>
      </c>
      <c r="D40" s="59"/>
      <c r="E40" s="60">
        <v>2.6</v>
      </c>
      <c r="F40" s="60" t="s">
        <v>155</v>
      </c>
      <c r="G40" s="60"/>
      <c r="H40" s="60"/>
      <c r="I40" s="60"/>
      <c r="J40" s="60"/>
      <c r="K40" s="60"/>
      <c r="L40" s="60"/>
      <c r="M40" s="60">
        <v>1.857143</v>
      </c>
      <c r="N40" s="60">
        <v>2.2</v>
      </c>
      <c r="O40" s="60"/>
      <c r="P40" s="60"/>
      <c r="Q40" s="60"/>
      <c r="R40" s="60"/>
      <c r="S40" s="60"/>
      <c r="T40" s="60"/>
      <c r="U40" s="60" t="s">
        <v>155</v>
      </c>
      <c r="V40" s="60"/>
      <c r="W40" s="60"/>
      <c r="X40" s="60"/>
      <c r="Y40" s="60"/>
      <c r="Z40" s="60"/>
      <c r="AA40" s="60"/>
      <c r="AB40" s="60"/>
      <c r="AC40" s="60"/>
      <c r="AD40" s="60" t="s">
        <v>155</v>
      </c>
      <c r="AE40" s="60" t="s">
        <v>155</v>
      </c>
      <c r="AF40" s="60"/>
      <c r="AG40" s="60" t="s">
        <v>155</v>
      </c>
      <c r="AH40" s="60"/>
      <c r="AI40" s="60"/>
      <c r="AJ40" s="60"/>
      <c r="AK40" s="60" t="s">
        <v>155</v>
      </c>
      <c r="AL40" s="16">
        <v>3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>
        <v>9</v>
      </c>
      <c r="D41" s="61"/>
      <c r="E41" s="62" t="s">
        <v>155</v>
      </c>
      <c r="F41" s="62"/>
      <c r="G41" s="62"/>
      <c r="H41" s="62" t="s">
        <v>155</v>
      </c>
      <c r="I41" s="62"/>
      <c r="J41" s="62" t="s">
        <v>155</v>
      </c>
      <c r="K41" s="62"/>
      <c r="L41" s="62"/>
      <c r="M41" s="62">
        <v>1</v>
      </c>
      <c r="N41" s="62">
        <v>3</v>
      </c>
      <c r="O41" s="62"/>
      <c r="P41" s="62"/>
      <c r="Q41" s="62" t="s">
        <v>155</v>
      </c>
      <c r="R41" s="62"/>
      <c r="S41" s="62"/>
      <c r="T41" s="62" t="s">
        <v>155</v>
      </c>
      <c r="U41" s="62">
        <v>2</v>
      </c>
      <c r="V41" s="62"/>
      <c r="W41" s="62"/>
      <c r="X41" s="62"/>
      <c r="Y41" s="62"/>
      <c r="Z41" s="62"/>
      <c r="AA41" s="62"/>
      <c r="AB41" s="62"/>
      <c r="AC41" s="62"/>
      <c r="AD41" s="62" t="s">
        <v>155</v>
      </c>
      <c r="AE41" s="62" t="s">
        <v>155</v>
      </c>
      <c r="AF41" s="62"/>
      <c r="AG41" s="62"/>
      <c r="AH41" s="62"/>
      <c r="AI41" s="62"/>
      <c r="AJ41" s="62" t="s">
        <v>155</v>
      </c>
      <c r="AK41" s="62" t="s">
        <v>155</v>
      </c>
      <c r="AL41" s="14"/>
      <c r="AM41" s="18" t="s">
        <v>55</v>
      </c>
      <c r="AN41" s="14">
        <v>2</v>
      </c>
      <c r="AO41" s="3"/>
    </row>
    <row r="42" spans="1:41" ht="15" customHeight="1">
      <c r="A42" s="6"/>
      <c r="B42" s="7">
        <v>4</v>
      </c>
      <c r="C42" s="55">
        <v>12</v>
      </c>
      <c r="D42" s="56"/>
      <c r="E42" s="57" t="s">
        <v>155</v>
      </c>
      <c r="F42" s="57"/>
      <c r="G42" s="57"/>
      <c r="H42" s="57" t="s">
        <v>155</v>
      </c>
      <c r="I42" s="57"/>
      <c r="J42" s="57" t="s">
        <v>155</v>
      </c>
      <c r="K42" s="57"/>
      <c r="L42" s="57"/>
      <c r="M42" s="57">
        <v>1</v>
      </c>
      <c r="N42" s="57">
        <v>3</v>
      </c>
      <c r="O42" s="57"/>
      <c r="P42" s="57"/>
      <c r="Q42" s="57" t="s">
        <v>155</v>
      </c>
      <c r="R42" s="57"/>
      <c r="S42" s="57"/>
      <c r="T42" s="57" t="s">
        <v>155</v>
      </c>
      <c r="U42" s="57">
        <v>1</v>
      </c>
      <c r="V42" s="57"/>
      <c r="W42" s="57"/>
      <c r="X42" s="57"/>
      <c r="Y42" s="57"/>
      <c r="Z42" s="57"/>
      <c r="AA42" s="57"/>
      <c r="AB42" s="57"/>
      <c r="AC42" s="57"/>
      <c r="AD42" s="57" t="s">
        <v>155</v>
      </c>
      <c r="AE42" s="57" t="s">
        <v>155</v>
      </c>
      <c r="AF42" s="57"/>
      <c r="AG42" s="57"/>
      <c r="AH42" s="57"/>
      <c r="AI42" s="57"/>
      <c r="AJ42" s="57" t="s">
        <v>155</v>
      </c>
      <c r="AK42" s="57" t="s">
        <v>155</v>
      </c>
      <c r="AL42" s="15"/>
      <c r="AM42" s="19">
        <v>11</v>
      </c>
      <c r="AN42" s="15">
        <v>9</v>
      </c>
      <c r="AO42" s="3"/>
    </row>
    <row r="43" spans="1:41" ht="15" customHeight="1">
      <c r="A43" s="6"/>
      <c r="B43" s="7">
        <v>3</v>
      </c>
      <c r="C43" s="55">
        <v>8</v>
      </c>
      <c r="D43" s="56"/>
      <c r="E43" s="57" t="s">
        <v>155</v>
      </c>
      <c r="F43" s="57"/>
      <c r="G43" s="57"/>
      <c r="H43" s="57" t="s">
        <v>155</v>
      </c>
      <c r="I43" s="57"/>
      <c r="J43" s="57" t="s">
        <v>155</v>
      </c>
      <c r="K43" s="57"/>
      <c r="L43" s="57"/>
      <c r="M43" s="57">
        <v>1</v>
      </c>
      <c r="N43" s="57">
        <v>1</v>
      </c>
      <c r="O43" s="57"/>
      <c r="P43" s="57"/>
      <c r="Q43" s="57" t="s">
        <v>155</v>
      </c>
      <c r="R43" s="57"/>
      <c r="S43" s="57"/>
      <c r="T43" s="57" t="s">
        <v>155</v>
      </c>
      <c r="U43" s="57">
        <v>2</v>
      </c>
      <c r="V43" s="57"/>
      <c r="W43" s="57"/>
      <c r="X43" s="57"/>
      <c r="Y43" s="57"/>
      <c r="Z43" s="57"/>
      <c r="AA43" s="57"/>
      <c r="AB43" s="57"/>
      <c r="AC43" s="57"/>
      <c r="AD43" s="57" t="s">
        <v>155</v>
      </c>
      <c r="AE43" s="57" t="s">
        <v>155</v>
      </c>
      <c r="AF43" s="57"/>
      <c r="AG43" s="57"/>
      <c r="AH43" s="57"/>
      <c r="AI43" s="57"/>
      <c r="AJ43" s="57" t="s">
        <v>155</v>
      </c>
      <c r="AK43" s="57" t="s">
        <v>155</v>
      </c>
      <c r="AL43" s="15"/>
      <c r="AM43" s="19">
        <v>12</v>
      </c>
      <c r="AN43" s="15">
        <v>15</v>
      </c>
      <c r="AO43" s="3"/>
    </row>
    <row r="44" spans="1:41" ht="15" customHeight="1">
      <c r="A44" s="6"/>
      <c r="B44" s="7">
        <v>2</v>
      </c>
      <c r="C44" s="55">
        <v>10</v>
      </c>
      <c r="D44" s="56"/>
      <c r="E44" s="57" t="s">
        <v>155</v>
      </c>
      <c r="F44" s="57"/>
      <c r="G44" s="57"/>
      <c r="H44" s="57" t="s">
        <v>155</v>
      </c>
      <c r="I44" s="57"/>
      <c r="J44" s="57" t="s">
        <v>155</v>
      </c>
      <c r="K44" s="57"/>
      <c r="L44" s="57"/>
      <c r="M44" s="57">
        <v>2</v>
      </c>
      <c r="N44" s="57">
        <v>4</v>
      </c>
      <c r="O44" s="57"/>
      <c r="P44" s="57"/>
      <c r="Q44" s="57" t="s">
        <v>155</v>
      </c>
      <c r="R44" s="57"/>
      <c r="S44" s="57"/>
      <c r="T44" s="57" t="s">
        <v>155</v>
      </c>
      <c r="U44" s="57">
        <v>1</v>
      </c>
      <c r="V44" s="57"/>
      <c r="W44" s="57"/>
      <c r="X44" s="57"/>
      <c r="Y44" s="57"/>
      <c r="Z44" s="57"/>
      <c r="AA44" s="57"/>
      <c r="AB44" s="57"/>
      <c r="AC44" s="57"/>
      <c r="AD44" s="57" t="s">
        <v>155</v>
      </c>
      <c r="AE44" s="57" t="s">
        <v>155</v>
      </c>
      <c r="AF44" s="57"/>
      <c r="AG44" s="57"/>
      <c r="AH44" s="57"/>
      <c r="AI44" s="57"/>
      <c r="AJ44" s="57" t="s">
        <v>155</v>
      </c>
      <c r="AK44" s="57" t="s">
        <v>155</v>
      </c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>
        <v>4</v>
      </c>
      <c r="D45" s="56"/>
      <c r="E45" s="57" t="s">
        <v>155</v>
      </c>
      <c r="F45" s="57"/>
      <c r="G45" s="57"/>
      <c r="H45" s="57" t="s">
        <v>155</v>
      </c>
      <c r="I45" s="57"/>
      <c r="J45" s="57" t="s">
        <v>155</v>
      </c>
      <c r="K45" s="57"/>
      <c r="L45" s="57"/>
      <c r="M45" s="57">
        <v>1</v>
      </c>
      <c r="N45" s="57">
        <v>1</v>
      </c>
      <c r="O45" s="57"/>
      <c r="P45" s="57"/>
      <c r="Q45" s="57" t="s">
        <v>155</v>
      </c>
      <c r="R45" s="57"/>
      <c r="S45" s="57"/>
      <c r="T45" s="57" t="s">
        <v>155</v>
      </c>
      <c r="U45" s="57">
        <v>1</v>
      </c>
      <c r="V45" s="57"/>
      <c r="W45" s="57"/>
      <c r="X45" s="57"/>
      <c r="Y45" s="57"/>
      <c r="Z45" s="57"/>
      <c r="AA45" s="57"/>
      <c r="AB45" s="57"/>
      <c r="AC45" s="57"/>
      <c r="AD45" s="57" t="s">
        <v>155</v>
      </c>
      <c r="AE45" s="57" t="s">
        <v>155</v>
      </c>
      <c r="AF45" s="57"/>
      <c r="AG45" s="57"/>
      <c r="AH45" s="57"/>
      <c r="AI45" s="57"/>
      <c r="AJ45" s="57" t="s">
        <v>155</v>
      </c>
      <c r="AK45" s="57" t="s">
        <v>155</v>
      </c>
      <c r="AL45" s="15"/>
      <c r="AM45" s="19" t="s">
        <v>56</v>
      </c>
      <c r="AN45" s="15">
        <v>1</v>
      </c>
      <c r="AO45" s="3"/>
    </row>
    <row r="46" spans="1:41" ht="15" customHeight="1">
      <c r="A46" s="6"/>
      <c r="B46" s="8" t="s">
        <v>61</v>
      </c>
      <c r="C46" s="55">
        <v>43</v>
      </c>
      <c r="D46" s="56"/>
      <c r="E46" s="57">
        <v>4</v>
      </c>
      <c r="F46" s="57"/>
      <c r="G46" s="57"/>
      <c r="H46" s="57">
        <v>2</v>
      </c>
      <c r="I46" s="57"/>
      <c r="J46" s="57">
        <v>1</v>
      </c>
      <c r="K46" s="57"/>
      <c r="L46" s="57"/>
      <c r="M46" s="57">
        <v>6</v>
      </c>
      <c r="N46" s="57">
        <v>12</v>
      </c>
      <c r="O46" s="57"/>
      <c r="P46" s="57"/>
      <c r="Q46" s="57">
        <v>1</v>
      </c>
      <c r="R46" s="57"/>
      <c r="S46" s="57"/>
      <c r="T46" s="57">
        <v>1</v>
      </c>
      <c r="U46" s="57">
        <v>7</v>
      </c>
      <c r="V46" s="57"/>
      <c r="W46" s="57"/>
      <c r="X46" s="57"/>
      <c r="Y46" s="57"/>
      <c r="Z46" s="57"/>
      <c r="AA46" s="57"/>
      <c r="AB46" s="57"/>
      <c r="AC46" s="57"/>
      <c r="AD46" s="57">
        <v>3</v>
      </c>
      <c r="AE46" s="57">
        <v>1</v>
      </c>
      <c r="AF46" s="57"/>
      <c r="AG46" s="57"/>
      <c r="AH46" s="57"/>
      <c r="AI46" s="57"/>
      <c r="AJ46" s="57">
        <v>1</v>
      </c>
      <c r="AK46" s="57">
        <v>4</v>
      </c>
      <c r="AL46" s="15"/>
      <c r="AM46" s="19" t="s">
        <v>58</v>
      </c>
      <c r="AN46" s="15">
        <v>27</v>
      </c>
      <c r="AO46" s="3"/>
    </row>
    <row r="47" spans="1:41" s="12" customFormat="1" ht="15" customHeight="1">
      <c r="A47" s="9" t="s">
        <v>62</v>
      </c>
      <c r="B47" s="10"/>
      <c r="C47" s="58">
        <v>3.2790697674418605</v>
      </c>
      <c r="D47" s="59"/>
      <c r="E47" s="60" t="s">
        <v>155</v>
      </c>
      <c r="F47" s="60"/>
      <c r="G47" s="60"/>
      <c r="H47" s="60" t="s">
        <v>155</v>
      </c>
      <c r="I47" s="60"/>
      <c r="J47" s="60" t="s">
        <v>155</v>
      </c>
      <c r="K47" s="60"/>
      <c r="L47" s="60"/>
      <c r="M47" s="60">
        <v>2.833333</v>
      </c>
      <c r="N47" s="60">
        <v>3.25</v>
      </c>
      <c r="O47" s="60"/>
      <c r="P47" s="60"/>
      <c r="Q47" s="60" t="s">
        <v>155</v>
      </c>
      <c r="R47" s="60"/>
      <c r="S47" s="60"/>
      <c r="T47" s="60" t="s">
        <v>155</v>
      </c>
      <c r="U47" s="60">
        <v>3.285714</v>
      </c>
      <c r="V47" s="60"/>
      <c r="W47" s="60"/>
      <c r="X47" s="60"/>
      <c r="Y47" s="60"/>
      <c r="Z47" s="60"/>
      <c r="AA47" s="60"/>
      <c r="AB47" s="60"/>
      <c r="AC47" s="60"/>
      <c r="AD47" s="60" t="s">
        <v>155</v>
      </c>
      <c r="AE47" s="60" t="s">
        <v>155</v>
      </c>
      <c r="AF47" s="60"/>
      <c r="AG47" s="60"/>
      <c r="AH47" s="60"/>
      <c r="AI47" s="60"/>
      <c r="AJ47" s="60" t="s">
        <v>155</v>
      </c>
      <c r="AK47" s="60" t="s">
        <v>155</v>
      </c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>
        <v>3</v>
      </c>
      <c r="D48" s="61"/>
      <c r="E48" s="62"/>
      <c r="F48" s="62" t="s">
        <v>155</v>
      </c>
      <c r="G48" s="62"/>
      <c r="H48" s="62"/>
      <c r="I48" s="62"/>
      <c r="J48" s="62"/>
      <c r="K48" s="62"/>
      <c r="L48" s="62"/>
      <c r="M48" s="62"/>
      <c r="N48" s="62">
        <v>1</v>
      </c>
      <c r="O48" s="62"/>
      <c r="P48" s="62"/>
      <c r="Q48" s="62"/>
      <c r="R48" s="62"/>
      <c r="S48" s="62"/>
      <c r="T48" s="62"/>
      <c r="U48" s="62" t="s">
        <v>155</v>
      </c>
      <c r="V48" s="62"/>
      <c r="W48" s="62"/>
      <c r="X48" s="62"/>
      <c r="Y48" s="62"/>
      <c r="Z48" s="62"/>
      <c r="AA48" s="62"/>
      <c r="AB48" s="62"/>
      <c r="AC48" s="62"/>
      <c r="AD48" s="62" t="s">
        <v>155</v>
      </c>
      <c r="AE48" s="62" t="s">
        <v>155</v>
      </c>
      <c r="AF48" s="62"/>
      <c r="AG48" s="62"/>
      <c r="AH48" s="62"/>
      <c r="AI48" s="62"/>
      <c r="AJ48" s="62"/>
      <c r="AK48" s="62" t="s">
        <v>155</v>
      </c>
      <c r="AL48" s="14"/>
      <c r="AM48" s="18" t="s">
        <v>55</v>
      </c>
      <c r="AN48" s="14">
        <v>2</v>
      </c>
      <c r="AO48" s="3"/>
    </row>
    <row r="49" spans="1:41" ht="15" customHeight="1">
      <c r="A49" s="6"/>
      <c r="B49" s="7">
        <v>4</v>
      </c>
      <c r="C49" s="55">
        <v>5</v>
      </c>
      <c r="D49" s="56"/>
      <c r="E49" s="57">
        <v>2</v>
      </c>
      <c r="F49" s="57" t="s">
        <v>155</v>
      </c>
      <c r="G49" s="57"/>
      <c r="H49" s="57"/>
      <c r="I49" s="57"/>
      <c r="J49" s="57"/>
      <c r="K49" s="57"/>
      <c r="L49" s="57"/>
      <c r="M49" s="57"/>
      <c r="N49" s="57">
        <v>1</v>
      </c>
      <c r="O49" s="57"/>
      <c r="P49" s="57"/>
      <c r="Q49" s="57"/>
      <c r="R49" s="57"/>
      <c r="S49" s="57"/>
      <c r="T49" s="57"/>
      <c r="U49" s="57" t="s">
        <v>155</v>
      </c>
      <c r="V49" s="57"/>
      <c r="W49" s="57"/>
      <c r="X49" s="57"/>
      <c r="Y49" s="57"/>
      <c r="Z49" s="57"/>
      <c r="AA49" s="57"/>
      <c r="AB49" s="57"/>
      <c r="AC49" s="57"/>
      <c r="AD49" s="57" t="s">
        <v>155</v>
      </c>
      <c r="AE49" s="57" t="s">
        <v>155</v>
      </c>
      <c r="AF49" s="57"/>
      <c r="AG49" s="57"/>
      <c r="AH49" s="57"/>
      <c r="AI49" s="57"/>
      <c r="AJ49" s="57"/>
      <c r="AK49" s="57" t="s">
        <v>155</v>
      </c>
      <c r="AL49" s="15"/>
      <c r="AM49" s="19">
        <v>11</v>
      </c>
      <c r="AN49" s="15">
        <v>5</v>
      </c>
      <c r="AO49" s="3"/>
    </row>
    <row r="50" spans="1:41" ht="15" customHeight="1">
      <c r="A50" s="6"/>
      <c r="B50" s="7">
        <v>3</v>
      </c>
      <c r="C50" s="55">
        <v>9</v>
      </c>
      <c r="D50" s="56"/>
      <c r="E50" s="57">
        <v>2</v>
      </c>
      <c r="F50" s="57" t="s">
        <v>155</v>
      </c>
      <c r="G50" s="57"/>
      <c r="H50" s="57"/>
      <c r="I50" s="57"/>
      <c r="J50" s="57"/>
      <c r="K50" s="57"/>
      <c r="L50" s="57"/>
      <c r="M50" s="57"/>
      <c r="N50" s="57">
        <v>1</v>
      </c>
      <c r="O50" s="57"/>
      <c r="P50" s="57"/>
      <c r="Q50" s="57"/>
      <c r="R50" s="57"/>
      <c r="S50" s="57"/>
      <c r="T50" s="57"/>
      <c r="U50" s="57" t="s">
        <v>155</v>
      </c>
      <c r="V50" s="57"/>
      <c r="W50" s="57"/>
      <c r="X50" s="57"/>
      <c r="Y50" s="57"/>
      <c r="Z50" s="57"/>
      <c r="AA50" s="57"/>
      <c r="AB50" s="57"/>
      <c r="AC50" s="57"/>
      <c r="AD50" s="57" t="s">
        <v>155</v>
      </c>
      <c r="AE50" s="57" t="s">
        <v>155</v>
      </c>
      <c r="AF50" s="57"/>
      <c r="AG50" s="57"/>
      <c r="AH50" s="57"/>
      <c r="AI50" s="57"/>
      <c r="AJ50" s="57"/>
      <c r="AK50" s="57" t="s">
        <v>155</v>
      </c>
      <c r="AL50" s="15"/>
      <c r="AM50" s="19">
        <v>12</v>
      </c>
      <c r="AN50" s="15">
        <v>9</v>
      </c>
      <c r="AO50" s="3"/>
    </row>
    <row r="51" spans="1:41" ht="15" customHeight="1">
      <c r="A51" s="6"/>
      <c r="B51" s="7">
        <v>2</v>
      </c>
      <c r="C51" s="55">
        <v>2</v>
      </c>
      <c r="D51" s="56"/>
      <c r="E51" s="57"/>
      <c r="F51" s="57" t="s">
        <v>155</v>
      </c>
      <c r="G51" s="57"/>
      <c r="H51" s="57"/>
      <c r="I51" s="57"/>
      <c r="J51" s="57"/>
      <c r="K51" s="57"/>
      <c r="L51" s="57"/>
      <c r="M51" s="57"/>
      <c r="N51" s="57">
        <v>2</v>
      </c>
      <c r="O51" s="57"/>
      <c r="P51" s="57"/>
      <c r="Q51" s="57"/>
      <c r="R51" s="57"/>
      <c r="S51" s="57"/>
      <c r="T51" s="57"/>
      <c r="U51" s="57" t="s">
        <v>155</v>
      </c>
      <c r="V51" s="57"/>
      <c r="W51" s="57"/>
      <c r="X51" s="57"/>
      <c r="Y51" s="57"/>
      <c r="Z51" s="57"/>
      <c r="AA51" s="57"/>
      <c r="AB51" s="57"/>
      <c r="AC51" s="57"/>
      <c r="AD51" s="57" t="s">
        <v>155</v>
      </c>
      <c r="AE51" s="57" t="s">
        <v>155</v>
      </c>
      <c r="AF51" s="57"/>
      <c r="AG51" s="57"/>
      <c r="AH51" s="57"/>
      <c r="AI51" s="57"/>
      <c r="AJ51" s="57"/>
      <c r="AK51" s="57" t="s">
        <v>155</v>
      </c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>
        <v>1</v>
      </c>
      <c r="D52" s="56"/>
      <c r="E52" s="57">
        <v>1</v>
      </c>
      <c r="F52" s="57" t="s">
        <v>155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 t="s">
        <v>155</v>
      </c>
      <c r="V52" s="57"/>
      <c r="W52" s="57"/>
      <c r="X52" s="57"/>
      <c r="Y52" s="57"/>
      <c r="Z52" s="57"/>
      <c r="AA52" s="57"/>
      <c r="AB52" s="57"/>
      <c r="AC52" s="57"/>
      <c r="AD52" s="57" t="s">
        <v>155</v>
      </c>
      <c r="AE52" s="57" t="s">
        <v>155</v>
      </c>
      <c r="AF52" s="57"/>
      <c r="AG52" s="57"/>
      <c r="AH52" s="57"/>
      <c r="AI52" s="57"/>
      <c r="AJ52" s="57"/>
      <c r="AK52" s="57" t="s">
        <v>155</v>
      </c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20</v>
      </c>
      <c r="D53" s="56"/>
      <c r="E53" s="57">
        <v>5</v>
      </c>
      <c r="F53" s="57">
        <v>2</v>
      </c>
      <c r="G53" s="57"/>
      <c r="H53" s="57"/>
      <c r="I53" s="57"/>
      <c r="J53" s="57"/>
      <c r="K53" s="57"/>
      <c r="L53" s="57"/>
      <c r="M53" s="57"/>
      <c r="N53" s="57">
        <v>5</v>
      </c>
      <c r="O53" s="57"/>
      <c r="P53" s="57"/>
      <c r="Q53" s="57"/>
      <c r="R53" s="57"/>
      <c r="S53" s="57"/>
      <c r="T53" s="57"/>
      <c r="U53" s="57">
        <v>1</v>
      </c>
      <c r="V53" s="57"/>
      <c r="W53" s="57"/>
      <c r="X53" s="57"/>
      <c r="Y53" s="57"/>
      <c r="Z53" s="57"/>
      <c r="AA53" s="57"/>
      <c r="AB53" s="57"/>
      <c r="AC53" s="57"/>
      <c r="AD53" s="57">
        <v>1</v>
      </c>
      <c r="AE53" s="57">
        <v>2</v>
      </c>
      <c r="AF53" s="57"/>
      <c r="AG53" s="57"/>
      <c r="AH53" s="57"/>
      <c r="AI53" s="57"/>
      <c r="AJ53" s="57"/>
      <c r="AK53" s="57">
        <v>4</v>
      </c>
      <c r="AL53" s="15"/>
      <c r="AM53" s="19" t="s">
        <v>58</v>
      </c>
      <c r="AN53" s="15">
        <v>16</v>
      </c>
      <c r="AO53" s="3"/>
    </row>
    <row r="54" spans="1:41" s="12" customFormat="1" ht="15" customHeight="1">
      <c r="A54" s="9" t="s">
        <v>62</v>
      </c>
      <c r="B54" s="10"/>
      <c r="C54" s="58">
        <v>3.35</v>
      </c>
      <c r="D54" s="59"/>
      <c r="E54" s="60">
        <v>3</v>
      </c>
      <c r="F54" s="60" t="s">
        <v>155</v>
      </c>
      <c r="G54" s="60"/>
      <c r="H54" s="60"/>
      <c r="I54" s="60"/>
      <c r="J54" s="60"/>
      <c r="K54" s="60"/>
      <c r="L54" s="60"/>
      <c r="M54" s="60"/>
      <c r="N54" s="60">
        <v>3.2</v>
      </c>
      <c r="O54" s="60"/>
      <c r="P54" s="60"/>
      <c r="Q54" s="60"/>
      <c r="R54" s="60"/>
      <c r="S54" s="60"/>
      <c r="T54" s="60"/>
      <c r="U54" s="60" t="s">
        <v>155</v>
      </c>
      <c r="V54" s="60"/>
      <c r="W54" s="60"/>
      <c r="X54" s="60"/>
      <c r="Y54" s="60"/>
      <c r="Z54" s="60"/>
      <c r="AA54" s="60"/>
      <c r="AB54" s="60"/>
      <c r="AC54" s="60"/>
      <c r="AD54" s="60" t="s">
        <v>155</v>
      </c>
      <c r="AE54" s="60" t="s">
        <v>155</v>
      </c>
      <c r="AF54" s="60"/>
      <c r="AG54" s="60"/>
      <c r="AH54" s="60"/>
      <c r="AI54" s="60"/>
      <c r="AJ54" s="60"/>
      <c r="AK54" s="60" t="s">
        <v>155</v>
      </c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 t="s">
        <v>155</v>
      </c>
      <c r="D55" s="61"/>
      <c r="E55" s="62" t="s">
        <v>155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 t="s">
        <v>155</v>
      </c>
      <c r="D56" s="56"/>
      <c r="E56" s="57" t="s">
        <v>155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55" t="s">
        <v>155</v>
      </c>
      <c r="D57" s="56"/>
      <c r="E57" s="57" t="s">
        <v>155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 t="s">
        <v>155</v>
      </c>
      <c r="D58" s="56"/>
      <c r="E58" s="57" t="s">
        <v>155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 t="s">
        <v>155</v>
      </c>
      <c r="D59" s="56"/>
      <c r="E59" s="57" t="s">
        <v>155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>
        <v>1</v>
      </c>
      <c r="D60" s="56"/>
      <c r="E60" s="57">
        <v>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>
        <v>1</v>
      </c>
      <c r="AO60" s="3"/>
    </row>
    <row r="61" spans="1:41" s="12" customFormat="1" ht="15" customHeight="1">
      <c r="A61" s="9" t="s">
        <v>62</v>
      </c>
      <c r="B61" s="10"/>
      <c r="C61" s="58" t="s">
        <v>155</v>
      </c>
      <c r="D61" s="59"/>
      <c r="E61" s="60" t="s">
        <v>155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356</v>
      </c>
      <c r="D62" s="61"/>
      <c r="E62" s="62">
        <v>49</v>
      </c>
      <c r="F62" s="62">
        <v>34</v>
      </c>
      <c r="G62" s="62">
        <v>2</v>
      </c>
      <c r="H62" s="62">
        <v>8</v>
      </c>
      <c r="I62" s="62" t="s">
        <v>155</v>
      </c>
      <c r="J62" s="62" t="s">
        <v>155</v>
      </c>
      <c r="K62" s="62" t="s">
        <v>155</v>
      </c>
      <c r="L62" s="62">
        <v>1</v>
      </c>
      <c r="M62" s="62">
        <v>30</v>
      </c>
      <c r="N62" s="62">
        <v>53</v>
      </c>
      <c r="O62" s="62"/>
      <c r="P62" s="62">
        <v>12</v>
      </c>
      <c r="Q62" s="62"/>
      <c r="R62" s="62"/>
      <c r="S62" s="62">
        <v>2</v>
      </c>
      <c r="T62" s="62">
        <v>2</v>
      </c>
      <c r="U62" s="62">
        <v>33</v>
      </c>
      <c r="V62" s="62"/>
      <c r="W62" s="62" t="s">
        <v>155</v>
      </c>
      <c r="X62" s="62"/>
      <c r="Y62" s="62"/>
      <c r="Z62" s="62" t="s">
        <v>155</v>
      </c>
      <c r="AA62" s="62">
        <v>5</v>
      </c>
      <c r="AB62" s="62">
        <v>1</v>
      </c>
      <c r="AC62" s="62">
        <v>2</v>
      </c>
      <c r="AD62" s="62">
        <v>37</v>
      </c>
      <c r="AE62" s="62">
        <v>4</v>
      </c>
      <c r="AF62" s="62"/>
      <c r="AG62" s="62">
        <v>14</v>
      </c>
      <c r="AH62" s="62">
        <v>2</v>
      </c>
      <c r="AI62" s="62" t="s">
        <v>155</v>
      </c>
      <c r="AJ62" s="62"/>
      <c r="AK62" s="62">
        <v>61</v>
      </c>
      <c r="AL62" s="14">
        <v>1</v>
      </c>
      <c r="AM62" s="18" t="s">
        <v>55</v>
      </c>
      <c r="AN62" s="14">
        <v>113</v>
      </c>
      <c r="AO62" s="3"/>
    </row>
    <row r="63" spans="1:41" ht="15" customHeight="1">
      <c r="A63" s="6"/>
      <c r="B63" s="7">
        <v>4</v>
      </c>
      <c r="C63" s="55">
        <v>672</v>
      </c>
      <c r="D63" s="56"/>
      <c r="E63" s="57">
        <v>55</v>
      </c>
      <c r="F63" s="57">
        <v>69</v>
      </c>
      <c r="G63" s="57">
        <v>5</v>
      </c>
      <c r="H63" s="57">
        <v>13</v>
      </c>
      <c r="I63" s="57" t="s">
        <v>155</v>
      </c>
      <c r="J63" s="57" t="s">
        <v>155</v>
      </c>
      <c r="K63" s="57" t="s">
        <v>155</v>
      </c>
      <c r="L63" s="57">
        <v>5</v>
      </c>
      <c r="M63" s="57">
        <v>79</v>
      </c>
      <c r="N63" s="57">
        <v>166</v>
      </c>
      <c r="O63" s="57">
        <v>3</v>
      </c>
      <c r="P63" s="57">
        <v>13</v>
      </c>
      <c r="Q63" s="57"/>
      <c r="R63" s="57"/>
      <c r="S63" s="57">
        <v>2</v>
      </c>
      <c r="T63" s="57">
        <v>5</v>
      </c>
      <c r="U63" s="57">
        <v>70</v>
      </c>
      <c r="V63" s="57"/>
      <c r="W63" s="57" t="s">
        <v>155</v>
      </c>
      <c r="X63" s="57"/>
      <c r="Y63" s="57"/>
      <c r="Z63" s="57" t="s">
        <v>155</v>
      </c>
      <c r="AA63" s="57">
        <v>6</v>
      </c>
      <c r="AB63" s="57"/>
      <c r="AC63" s="57">
        <v>1</v>
      </c>
      <c r="AD63" s="57">
        <v>49</v>
      </c>
      <c r="AE63" s="57">
        <v>5</v>
      </c>
      <c r="AF63" s="57"/>
      <c r="AG63" s="57">
        <v>25</v>
      </c>
      <c r="AH63" s="57">
        <v>2</v>
      </c>
      <c r="AI63" s="57" t="s">
        <v>155</v>
      </c>
      <c r="AJ63" s="57">
        <v>1</v>
      </c>
      <c r="AK63" s="57">
        <v>96</v>
      </c>
      <c r="AL63" s="15">
        <v>1</v>
      </c>
      <c r="AM63" s="19">
        <v>11</v>
      </c>
      <c r="AN63" s="15">
        <v>565</v>
      </c>
      <c r="AO63" s="3"/>
    </row>
    <row r="64" spans="1:41" ht="15" customHeight="1">
      <c r="A64" s="6"/>
      <c r="B64" s="7">
        <v>3</v>
      </c>
      <c r="C64" s="55">
        <v>856</v>
      </c>
      <c r="D64" s="56"/>
      <c r="E64" s="57">
        <v>55</v>
      </c>
      <c r="F64" s="57">
        <v>87</v>
      </c>
      <c r="G64" s="57">
        <v>8</v>
      </c>
      <c r="H64" s="57">
        <v>14</v>
      </c>
      <c r="I64" s="57" t="s">
        <v>155</v>
      </c>
      <c r="J64" s="57" t="s">
        <v>155</v>
      </c>
      <c r="K64" s="57" t="s">
        <v>155</v>
      </c>
      <c r="L64" s="57">
        <v>4</v>
      </c>
      <c r="M64" s="57">
        <v>118</v>
      </c>
      <c r="N64" s="57">
        <v>255</v>
      </c>
      <c r="O64" s="57"/>
      <c r="P64" s="57">
        <v>18</v>
      </c>
      <c r="Q64" s="57">
        <v>3</v>
      </c>
      <c r="R64" s="57"/>
      <c r="S64" s="57">
        <v>5</v>
      </c>
      <c r="T64" s="57">
        <v>1</v>
      </c>
      <c r="U64" s="57">
        <v>92</v>
      </c>
      <c r="V64" s="57"/>
      <c r="W64" s="57" t="s">
        <v>155</v>
      </c>
      <c r="X64" s="57"/>
      <c r="Y64" s="57"/>
      <c r="Z64" s="57" t="s">
        <v>155</v>
      </c>
      <c r="AA64" s="57">
        <v>7</v>
      </c>
      <c r="AB64" s="57"/>
      <c r="AC64" s="57">
        <v>1</v>
      </c>
      <c r="AD64" s="57">
        <v>35</v>
      </c>
      <c r="AE64" s="57">
        <v>12</v>
      </c>
      <c r="AF64" s="57"/>
      <c r="AG64" s="57">
        <v>23</v>
      </c>
      <c r="AH64" s="57">
        <v>7</v>
      </c>
      <c r="AI64" s="57" t="s">
        <v>155</v>
      </c>
      <c r="AJ64" s="57">
        <v>7</v>
      </c>
      <c r="AK64" s="57">
        <v>98</v>
      </c>
      <c r="AL64" s="15">
        <v>4</v>
      </c>
      <c r="AM64" s="19">
        <v>12</v>
      </c>
      <c r="AN64" s="15">
        <v>1109</v>
      </c>
      <c r="AO64" s="3"/>
    </row>
    <row r="65" spans="1:41" ht="15" customHeight="1">
      <c r="A65" s="6"/>
      <c r="B65" s="7">
        <v>2</v>
      </c>
      <c r="C65" s="55">
        <v>624</v>
      </c>
      <c r="D65" s="56"/>
      <c r="E65" s="57">
        <v>56</v>
      </c>
      <c r="F65" s="57">
        <v>51</v>
      </c>
      <c r="G65" s="57">
        <v>4</v>
      </c>
      <c r="H65" s="57">
        <v>17</v>
      </c>
      <c r="I65" s="57" t="s">
        <v>155</v>
      </c>
      <c r="J65" s="57" t="s">
        <v>155</v>
      </c>
      <c r="K65" s="57" t="s">
        <v>155</v>
      </c>
      <c r="L65" s="57">
        <v>1</v>
      </c>
      <c r="M65" s="57">
        <v>107</v>
      </c>
      <c r="N65" s="57">
        <v>181</v>
      </c>
      <c r="O65" s="57">
        <v>4</v>
      </c>
      <c r="P65" s="57">
        <v>3</v>
      </c>
      <c r="Q65" s="57">
        <v>4</v>
      </c>
      <c r="R65" s="57"/>
      <c r="S65" s="57"/>
      <c r="T65" s="57"/>
      <c r="U65" s="57">
        <v>46</v>
      </c>
      <c r="V65" s="57"/>
      <c r="W65" s="57" t="s">
        <v>155</v>
      </c>
      <c r="X65" s="57"/>
      <c r="Y65" s="57"/>
      <c r="Z65" s="57" t="s">
        <v>155</v>
      </c>
      <c r="AA65" s="57">
        <v>3</v>
      </c>
      <c r="AB65" s="57">
        <v>2</v>
      </c>
      <c r="AC65" s="57">
        <v>2</v>
      </c>
      <c r="AD65" s="57">
        <v>16</v>
      </c>
      <c r="AE65" s="57">
        <v>15</v>
      </c>
      <c r="AF65" s="57"/>
      <c r="AG65" s="57">
        <v>18</v>
      </c>
      <c r="AH65" s="57">
        <v>4</v>
      </c>
      <c r="AI65" s="57" t="s">
        <v>155</v>
      </c>
      <c r="AJ65" s="57">
        <v>7</v>
      </c>
      <c r="AK65" s="57">
        <v>76</v>
      </c>
      <c r="AL65" s="15">
        <v>6</v>
      </c>
      <c r="AM65" s="19" t="s">
        <v>57</v>
      </c>
      <c r="AN65" s="15">
        <v>1</v>
      </c>
      <c r="AO65" s="3"/>
    </row>
    <row r="66" spans="1:41" ht="15" customHeight="1">
      <c r="A66" s="6"/>
      <c r="B66" s="7">
        <v>1</v>
      </c>
      <c r="C66" s="55">
        <v>237</v>
      </c>
      <c r="D66" s="56"/>
      <c r="E66" s="57">
        <v>25</v>
      </c>
      <c r="F66" s="57">
        <v>60</v>
      </c>
      <c r="G66" s="57">
        <v>4</v>
      </c>
      <c r="H66" s="57">
        <v>11</v>
      </c>
      <c r="I66" s="57" t="s">
        <v>155</v>
      </c>
      <c r="J66" s="57" t="s">
        <v>155</v>
      </c>
      <c r="K66" s="57" t="s">
        <v>155</v>
      </c>
      <c r="L66" s="57">
        <v>1</v>
      </c>
      <c r="M66" s="57">
        <v>18</v>
      </c>
      <c r="N66" s="57">
        <v>14</v>
      </c>
      <c r="O66" s="57">
        <v>2</v>
      </c>
      <c r="P66" s="57"/>
      <c r="Q66" s="57">
        <v>7</v>
      </c>
      <c r="R66" s="57"/>
      <c r="S66" s="57"/>
      <c r="T66" s="57"/>
      <c r="U66" s="57">
        <v>8</v>
      </c>
      <c r="V66" s="57"/>
      <c r="W66" s="57" t="s">
        <v>155</v>
      </c>
      <c r="X66" s="57"/>
      <c r="Y66" s="57"/>
      <c r="Z66" s="57" t="s">
        <v>155</v>
      </c>
      <c r="AA66" s="57">
        <v>5</v>
      </c>
      <c r="AB66" s="57">
        <v>2</v>
      </c>
      <c r="AC66" s="57">
        <v>2</v>
      </c>
      <c r="AD66" s="57">
        <v>13</v>
      </c>
      <c r="AE66" s="57">
        <v>13</v>
      </c>
      <c r="AF66" s="57"/>
      <c r="AG66" s="57">
        <v>13</v>
      </c>
      <c r="AH66" s="57">
        <v>1</v>
      </c>
      <c r="AI66" s="57" t="s">
        <v>155</v>
      </c>
      <c r="AJ66" s="57"/>
      <c r="AK66" s="57">
        <v>30</v>
      </c>
      <c r="AL66" s="15">
        <v>6</v>
      </c>
      <c r="AM66" s="19" t="s">
        <v>56</v>
      </c>
      <c r="AN66" s="15">
        <v>44</v>
      </c>
      <c r="AO66" s="3"/>
    </row>
    <row r="67" spans="1:41" ht="15" customHeight="1">
      <c r="A67" s="6"/>
      <c r="B67" s="8" t="s">
        <v>61</v>
      </c>
      <c r="C67" s="55">
        <v>2745</v>
      </c>
      <c r="D67" s="56"/>
      <c r="E67" s="57">
        <v>240</v>
      </c>
      <c r="F67" s="57">
        <v>301</v>
      </c>
      <c r="G67" s="57">
        <v>23</v>
      </c>
      <c r="H67" s="57">
        <v>63</v>
      </c>
      <c r="I67" s="57">
        <v>1</v>
      </c>
      <c r="J67" s="57">
        <v>1</v>
      </c>
      <c r="K67" s="57">
        <v>1</v>
      </c>
      <c r="L67" s="57">
        <v>12</v>
      </c>
      <c r="M67" s="57">
        <v>352</v>
      </c>
      <c r="N67" s="57">
        <v>669</v>
      </c>
      <c r="O67" s="57">
        <v>9</v>
      </c>
      <c r="P67" s="57">
        <v>46</v>
      </c>
      <c r="Q67" s="57">
        <v>14</v>
      </c>
      <c r="R67" s="57"/>
      <c r="S67" s="57">
        <v>9</v>
      </c>
      <c r="T67" s="57">
        <v>8</v>
      </c>
      <c r="U67" s="57">
        <v>249</v>
      </c>
      <c r="V67" s="57"/>
      <c r="W67" s="57">
        <v>2</v>
      </c>
      <c r="X67" s="57"/>
      <c r="Y67" s="57"/>
      <c r="Z67" s="57">
        <v>3</v>
      </c>
      <c r="AA67" s="57">
        <v>26</v>
      </c>
      <c r="AB67" s="57">
        <v>5</v>
      </c>
      <c r="AC67" s="57">
        <v>8</v>
      </c>
      <c r="AD67" s="57">
        <v>150</v>
      </c>
      <c r="AE67" s="57">
        <v>49</v>
      </c>
      <c r="AF67" s="57"/>
      <c r="AG67" s="57">
        <v>93</v>
      </c>
      <c r="AH67" s="57">
        <v>16</v>
      </c>
      <c r="AI67" s="57">
        <v>1</v>
      </c>
      <c r="AJ67" s="57">
        <v>15</v>
      </c>
      <c r="AK67" s="57">
        <v>361</v>
      </c>
      <c r="AL67" s="15">
        <v>18</v>
      </c>
      <c r="AM67" s="19" t="s">
        <v>58</v>
      </c>
      <c r="AN67" s="15">
        <v>1832</v>
      </c>
      <c r="AO67" s="3"/>
    </row>
    <row r="68" spans="1:41" s="12" customFormat="1" ht="15" customHeight="1">
      <c r="A68" s="9" t="s">
        <v>62</v>
      </c>
      <c r="B68" s="10"/>
      <c r="C68" s="58">
        <v>3.104189435336976</v>
      </c>
      <c r="D68" s="59"/>
      <c r="E68" s="60">
        <v>3.195833</v>
      </c>
      <c r="F68" s="60">
        <v>2.887043</v>
      </c>
      <c r="G68" s="60">
        <v>2.869565</v>
      </c>
      <c r="H68" s="60">
        <v>2.84127</v>
      </c>
      <c r="I68" s="60" t="s">
        <v>155</v>
      </c>
      <c r="J68" s="60" t="s">
        <v>155</v>
      </c>
      <c r="K68" s="60" t="s">
        <v>155</v>
      </c>
      <c r="L68" s="60">
        <v>3.333333</v>
      </c>
      <c r="M68" s="60">
        <v>2.988636</v>
      </c>
      <c r="N68" s="60">
        <v>3.09417</v>
      </c>
      <c r="O68" s="60">
        <v>2.444444</v>
      </c>
      <c r="P68" s="60">
        <v>3.73913</v>
      </c>
      <c r="Q68" s="60">
        <v>1.714286</v>
      </c>
      <c r="R68" s="60"/>
      <c r="S68" s="60">
        <v>3.666667</v>
      </c>
      <c r="T68" s="60">
        <v>4.125</v>
      </c>
      <c r="U68" s="60">
        <v>3.297189</v>
      </c>
      <c r="V68" s="60"/>
      <c r="W68" s="60" t="s">
        <v>155</v>
      </c>
      <c r="X68" s="60"/>
      <c r="Y68" s="60"/>
      <c r="Z68" s="60" t="s">
        <v>155</v>
      </c>
      <c r="AA68" s="60">
        <v>3.115385</v>
      </c>
      <c r="AB68" s="60">
        <v>2.2</v>
      </c>
      <c r="AC68" s="60">
        <v>2.875</v>
      </c>
      <c r="AD68" s="60">
        <v>3.54</v>
      </c>
      <c r="AE68" s="60">
        <v>2.428571</v>
      </c>
      <c r="AF68" s="60"/>
      <c r="AG68" s="60">
        <v>3.096774</v>
      </c>
      <c r="AH68" s="60">
        <v>3</v>
      </c>
      <c r="AI68" s="60" t="s">
        <v>155</v>
      </c>
      <c r="AJ68" s="60">
        <v>2.6</v>
      </c>
      <c r="AK68" s="60">
        <v>3.227147</v>
      </c>
      <c r="AL68" s="16">
        <v>2.166667</v>
      </c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401</v>
      </c>
      <c r="D69" s="61"/>
      <c r="E69" s="62">
        <v>52</v>
      </c>
      <c r="F69" s="62">
        <v>44</v>
      </c>
      <c r="G69" s="62">
        <v>3</v>
      </c>
      <c r="H69" s="62">
        <v>8</v>
      </c>
      <c r="I69" s="62" t="s">
        <v>155</v>
      </c>
      <c r="J69" s="62" t="s">
        <v>155</v>
      </c>
      <c r="K69" s="62" t="s">
        <v>155</v>
      </c>
      <c r="L69" s="62">
        <v>1</v>
      </c>
      <c r="M69" s="62">
        <v>33</v>
      </c>
      <c r="N69" s="62">
        <v>58</v>
      </c>
      <c r="O69" s="62"/>
      <c r="P69" s="62">
        <v>13</v>
      </c>
      <c r="Q69" s="62"/>
      <c r="R69" s="62"/>
      <c r="S69" s="62">
        <v>2</v>
      </c>
      <c r="T69" s="62">
        <v>2</v>
      </c>
      <c r="U69" s="62">
        <v>38</v>
      </c>
      <c r="V69" s="62"/>
      <c r="W69" s="62" t="s">
        <v>155</v>
      </c>
      <c r="X69" s="62"/>
      <c r="Y69" s="62"/>
      <c r="Z69" s="62" t="s">
        <v>155</v>
      </c>
      <c r="AA69" s="62">
        <v>10</v>
      </c>
      <c r="AB69" s="62">
        <v>2</v>
      </c>
      <c r="AC69" s="62">
        <v>3</v>
      </c>
      <c r="AD69" s="62">
        <v>41</v>
      </c>
      <c r="AE69" s="62">
        <v>6</v>
      </c>
      <c r="AF69" s="62"/>
      <c r="AG69" s="62">
        <v>14</v>
      </c>
      <c r="AH69" s="62">
        <v>2</v>
      </c>
      <c r="AI69" s="62" t="s">
        <v>155</v>
      </c>
      <c r="AJ69" s="62">
        <v>1</v>
      </c>
      <c r="AK69" s="62">
        <v>64</v>
      </c>
      <c r="AL69" s="14">
        <v>1</v>
      </c>
      <c r="AM69" s="18" t="s">
        <v>55</v>
      </c>
      <c r="AN69" s="14">
        <v>123</v>
      </c>
      <c r="AO69" s="3"/>
    </row>
    <row r="70" spans="1:41" ht="15" customHeight="1">
      <c r="A70" s="6"/>
      <c r="B70" s="7">
        <v>4</v>
      </c>
      <c r="C70" s="55">
        <v>756</v>
      </c>
      <c r="D70" s="56"/>
      <c r="E70" s="57">
        <v>68</v>
      </c>
      <c r="F70" s="57">
        <v>77</v>
      </c>
      <c r="G70" s="57">
        <v>5</v>
      </c>
      <c r="H70" s="57">
        <v>16</v>
      </c>
      <c r="I70" s="57" t="s">
        <v>155</v>
      </c>
      <c r="J70" s="57" t="s">
        <v>155</v>
      </c>
      <c r="K70" s="57" t="s">
        <v>155</v>
      </c>
      <c r="L70" s="57">
        <v>6</v>
      </c>
      <c r="M70" s="57">
        <v>87</v>
      </c>
      <c r="N70" s="57">
        <v>187</v>
      </c>
      <c r="O70" s="57">
        <v>3</v>
      </c>
      <c r="P70" s="57">
        <v>13</v>
      </c>
      <c r="Q70" s="57"/>
      <c r="R70" s="57"/>
      <c r="S70" s="57">
        <v>2</v>
      </c>
      <c r="T70" s="57">
        <v>5</v>
      </c>
      <c r="U70" s="57">
        <v>74</v>
      </c>
      <c r="V70" s="57"/>
      <c r="W70" s="57" t="s">
        <v>155</v>
      </c>
      <c r="X70" s="57"/>
      <c r="Y70" s="57"/>
      <c r="Z70" s="57" t="s">
        <v>155</v>
      </c>
      <c r="AA70" s="57">
        <v>8</v>
      </c>
      <c r="AB70" s="57"/>
      <c r="AC70" s="57">
        <v>1</v>
      </c>
      <c r="AD70" s="57">
        <v>56</v>
      </c>
      <c r="AE70" s="57">
        <v>7</v>
      </c>
      <c r="AF70" s="57"/>
      <c r="AG70" s="57">
        <v>29</v>
      </c>
      <c r="AH70" s="57">
        <v>2</v>
      </c>
      <c r="AI70" s="57" t="s">
        <v>155</v>
      </c>
      <c r="AJ70" s="57">
        <v>2</v>
      </c>
      <c r="AK70" s="57">
        <v>105</v>
      </c>
      <c r="AL70" s="15">
        <v>1</v>
      </c>
      <c r="AM70" s="19">
        <v>11</v>
      </c>
      <c r="AN70" s="15">
        <v>625</v>
      </c>
      <c r="AO70" s="3"/>
    </row>
    <row r="71" spans="1:41" ht="15" customHeight="1">
      <c r="A71" s="6"/>
      <c r="B71" s="7">
        <v>3</v>
      </c>
      <c r="C71" s="55">
        <v>965</v>
      </c>
      <c r="D71" s="56"/>
      <c r="E71" s="57">
        <v>65</v>
      </c>
      <c r="F71" s="57">
        <v>93</v>
      </c>
      <c r="G71" s="57">
        <v>9</v>
      </c>
      <c r="H71" s="57">
        <v>16</v>
      </c>
      <c r="I71" s="57" t="s">
        <v>155</v>
      </c>
      <c r="J71" s="57" t="s">
        <v>155</v>
      </c>
      <c r="K71" s="57" t="s">
        <v>155</v>
      </c>
      <c r="L71" s="57">
        <v>5</v>
      </c>
      <c r="M71" s="57">
        <v>131</v>
      </c>
      <c r="N71" s="57">
        <v>285</v>
      </c>
      <c r="O71" s="57"/>
      <c r="P71" s="57">
        <v>20</v>
      </c>
      <c r="Q71" s="57">
        <v>4</v>
      </c>
      <c r="R71" s="57"/>
      <c r="S71" s="57">
        <v>5</v>
      </c>
      <c r="T71" s="57">
        <v>4</v>
      </c>
      <c r="U71" s="57">
        <v>104</v>
      </c>
      <c r="V71" s="57"/>
      <c r="W71" s="57" t="s">
        <v>155</v>
      </c>
      <c r="X71" s="57"/>
      <c r="Y71" s="57"/>
      <c r="Z71" s="57" t="s">
        <v>155</v>
      </c>
      <c r="AA71" s="57">
        <v>10</v>
      </c>
      <c r="AB71" s="57"/>
      <c r="AC71" s="57">
        <v>3</v>
      </c>
      <c r="AD71" s="57">
        <v>38</v>
      </c>
      <c r="AE71" s="57">
        <v>17</v>
      </c>
      <c r="AF71" s="57"/>
      <c r="AG71" s="57">
        <v>27</v>
      </c>
      <c r="AH71" s="57">
        <v>8</v>
      </c>
      <c r="AI71" s="57" t="s">
        <v>155</v>
      </c>
      <c r="AJ71" s="57">
        <v>7</v>
      </c>
      <c r="AK71" s="57">
        <v>106</v>
      </c>
      <c r="AL71" s="15">
        <v>5</v>
      </c>
      <c r="AM71" s="19">
        <v>12</v>
      </c>
      <c r="AN71" s="15">
        <v>1242</v>
      </c>
      <c r="AO71" s="3"/>
    </row>
    <row r="72" spans="1:41" ht="15" customHeight="1">
      <c r="A72" s="6"/>
      <c r="B72" s="7">
        <v>2</v>
      </c>
      <c r="C72" s="55">
        <v>700</v>
      </c>
      <c r="D72" s="56"/>
      <c r="E72" s="57">
        <v>61</v>
      </c>
      <c r="F72" s="57">
        <v>61</v>
      </c>
      <c r="G72" s="57">
        <v>5</v>
      </c>
      <c r="H72" s="57">
        <v>18</v>
      </c>
      <c r="I72" s="57" t="s">
        <v>155</v>
      </c>
      <c r="J72" s="57" t="s">
        <v>155</v>
      </c>
      <c r="K72" s="57" t="s">
        <v>155</v>
      </c>
      <c r="L72" s="57">
        <v>1</v>
      </c>
      <c r="M72" s="57">
        <v>118</v>
      </c>
      <c r="N72" s="57">
        <v>207</v>
      </c>
      <c r="O72" s="57">
        <v>4</v>
      </c>
      <c r="P72" s="57">
        <v>3</v>
      </c>
      <c r="Q72" s="57">
        <v>4</v>
      </c>
      <c r="R72" s="57"/>
      <c r="S72" s="57"/>
      <c r="T72" s="57">
        <v>1</v>
      </c>
      <c r="U72" s="57">
        <v>54</v>
      </c>
      <c r="V72" s="57"/>
      <c r="W72" s="57" t="s">
        <v>155</v>
      </c>
      <c r="X72" s="57"/>
      <c r="Y72" s="57"/>
      <c r="Z72" s="57" t="s">
        <v>155</v>
      </c>
      <c r="AA72" s="57">
        <v>3</v>
      </c>
      <c r="AB72" s="57">
        <v>2</v>
      </c>
      <c r="AC72" s="57">
        <v>2</v>
      </c>
      <c r="AD72" s="57">
        <v>17</v>
      </c>
      <c r="AE72" s="57">
        <v>16</v>
      </c>
      <c r="AF72" s="57"/>
      <c r="AG72" s="57">
        <v>19</v>
      </c>
      <c r="AH72" s="57">
        <v>4</v>
      </c>
      <c r="AI72" s="57" t="s">
        <v>155</v>
      </c>
      <c r="AJ72" s="57">
        <v>7</v>
      </c>
      <c r="AK72" s="57">
        <v>83</v>
      </c>
      <c r="AL72" s="15">
        <v>6</v>
      </c>
      <c r="AM72" s="19" t="s">
        <v>57</v>
      </c>
      <c r="AN72" s="15">
        <v>2</v>
      </c>
      <c r="AO72" s="3"/>
    </row>
    <row r="73" spans="1:41" ht="15" customHeight="1">
      <c r="A73" s="6"/>
      <c r="B73" s="7">
        <v>1</v>
      </c>
      <c r="C73" s="55">
        <v>282</v>
      </c>
      <c r="D73" s="56"/>
      <c r="E73" s="57">
        <v>33</v>
      </c>
      <c r="F73" s="57">
        <v>63</v>
      </c>
      <c r="G73" s="57">
        <v>7</v>
      </c>
      <c r="H73" s="57">
        <v>11</v>
      </c>
      <c r="I73" s="57" t="s">
        <v>155</v>
      </c>
      <c r="J73" s="57" t="s">
        <v>155</v>
      </c>
      <c r="K73" s="57" t="s">
        <v>155</v>
      </c>
      <c r="L73" s="57">
        <v>1</v>
      </c>
      <c r="M73" s="57">
        <v>23</v>
      </c>
      <c r="N73" s="57">
        <v>23</v>
      </c>
      <c r="O73" s="57">
        <v>2</v>
      </c>
      <c r="P73" s="57"/>
      <c r="Q73" s="57">
        <v>7</v>
      </c>
      <c r="R73" s="57"/>
      <c r="S73" s="57"/>
      <c r="T73" s="57"/>
      <c r="U73" s="57">
        <v>11</v>
      </c>
      <c r="V73" s="57"/>
      <c r="W73" s="57" t="s">
        <v>155</v>
      </c>
      <c r="X73" s="57"/>
      <c r="Y73" s="57"/>
      <c r="Z73" s="57" t="s">
        <v>155</v>
      </c>
      <c r="AA73" s="57">
        <v>6</v>
      </c>
      <c r="AB73" s="57">
        <v>2</v>
      </c>
      <c r="AC73" s="57">
        <v>2</v>
      </c>
      <c r="AD73" s="57">
        <v>18</v>
      </c>
      <c r="AE73" s="57">
        <v>16</v>
      </c>
      <c r="AF73" s="57"/>
      <c r="AG73" s="57">
        <v>15</v>
      </c>
      <c r="AH73" s="57">
        <v>1</v>
      </c>
      <c r="AI73" s="57" t="s">
        <v>155</v>
      </c>
      <c r="AJ73" s="57"/>
      <c r="AK73" s="57">
        <v>32</v>
      </c>
      <c r="AL73" s="15">
        <v>6</v>
      </c>
      <c r="AM73" s="19" t="s">
        <v>56</v>
      </c>
      <c r="AN73" s="15">
        <v>63</v>
      </c>
      <c r="AO73" s="3"/>
    </row>
    <row r="74" spans="1:41" ht="15" customHeight="1">
      <c r="A74" s="6"/>
      <c r="B74" s="8" t="s">
        <v>61</v>
      </c>
      <c r="C74" s="55">
        <v>3104</v>
      </c>
      <c r="D74" s="56"/>
      <c r="E74" s="57">
        <v>279</v>
      </c>
      <c r="F74" s="57">
        <v>338</v>
      </c>
      <c r="G74" s="57">
        <v>29</v>
      </c>
      <c r="H74" s="57">
        <v>69</v>
      </c>
      <c r="I74" s="57">
        <v>1</v>
      </c>
      <c r="J74" s="57">
        <v>4</v>
      </c>
      <c r="K74" s="57">
        <v>2</v>
      </c>
      <c r="L74" s="57">
        <v>14</v>
      </c>
      <c r="M74" s="57">
        <v>392</v>
      </c>
      <c r="N74" s="57">
        <v>760</v>
      </c>
      <c r="O74" s="57">
        <v>9</v>
      </c>
      <c r="P74" s="57">
        <v>49</v>
      </c>
      <c r="Q74" s="57">
        <v>15</v>
      </c>
      <c r="R74" s="57"/>
      <c r="S74" s="57">
        <v>9</v>
      </c>
      <c r="T74" s="57">
        <v>12</v>
      </c>
      <c r="U74" s="57">
        <v>281</v>
      </c>
      <c r="V74" s="57"/>
      <c r="W74" s="57">
        <v>2</v>
      </c>
      <c r="X74" s="57"/>
      <c r="Y74" s="57"/>
      <c r="Z74" s="57">
        <v>4</v>
      </c>
      <c r="AA74" s="57">
        <v>37</v>
      </c>
      <c r="AB74" s="57">
        <v>6</v>
      </c>
      <c r="AC74" s="57">
        <v>11</v>
      </c>
      <c r="AD74" s="57">
        <v>170</v>
      </c>
      <c r="AE74" s="57">
        <v>62</v>
      </c>
      <c r="AF74" s="57"/>
      <c r="AG74" s="57">
        <v>104</v>
      </c>
      <c r="AH74" s="57">
        <v>17</v>
      </c>
      <c r="AI74" s="57">
        <v>2</v>
      </c>
      <c r="AJ74" s="57">
        <v>17</v>
      </c>
      <c r="AK74" s="57">
        <v>390</v>
      </c>
      <c r="AL74" s="15">
        <v>19</v>
      </c>
      <c r="AM74" s="19" t="s">
        <v>58</v>
      </c>
      <c r="AN74" s="15">
        <v>2055</v>
      </c>
      <c r="AO74" s="3"/>
    </row>
    <row r="75" spans="1:41" s="12" customFormat="1" ht="15" customHeight="1">
      <c r="A75" s="22" t="s">
        <v>62</v>
      </c>
      <c r="B75" s="23"/>
      <c r="C75" s="58">
        <v>3.0947164948453607</v>
      </c>
      <c r="D75" s="63"/>
      <c r="E75" s="64">
        <v>3.16129</v>
      </c>
      <c r="F75" s="64">
        <v>2.934911</v>
      </c>
      <c r="G75" s="64">
        <v>2.724138</v>
      </c>
      <c r="H75" s="64">
        <v>2.884058</v>
      </c>
      <c r="I75" s="64" t="s">
        <v>155</v>
      </c>
      <c r="J75" s="64" t="s">
        <v>155</v>
      </c>
      <c r="K75" s="64" t="s">
        <v>155</v>
      </c>
      <c r="L75" s="64">
        <v>3.357143</v>
      </c>
      <c r="M75" s="64">
        <v>2.971939</v>
      </c>
      <c r="N75" s="64">
        <v>3.065789</v>
      </c>
      <c r="O75" s="64">
        <v>2.444444</v>
      </c>
      <c r="P75" s="64">
        <v>3.734694</v>
      </c>
      <c r="Q75" s="64">
        <v>1.8</v>
      </c>
      <c r="R75" s="64"/>
      <c r="S75" s="64">
        <v>3.666667</v>
      </c>
      <c r="T75" s="64">
        <v>3.666667</v>
      </c>
      <c r="U75" s="64">
        <v>3.263345</v>
      </c>
      <c r="V75" s="64"/>
      <c r="W75" s="64" t="s">
        <v>155</v>
      </c>
      <c r="X75" s="64"/>
      <c r="Y75" s="64"/>
      <c r="Z75" s="64" t="s">
        <v>155</v>
      </c>
      <c r="AA75" s="64">
        <v>3.351351</v>
      </c>
      <c r="AB75" s="64">
        <v>2.666667</v>
      </c>
      <c r="AC75" s="64">
        <v>3.090909</v>
      </c>
      <c r="AD75" s="64">
        <v>3.5</v>
      </c>
      <c r="AE75" s="64">
        <v>2.532258</v>
      </c>
      <c r="AF75" s="64"/>
      <c r="AG75" s="64">
        <v>3.076923</v>
      </c>
      <c r="AH75" s="64">
        <v>3</v>
      </c>
      <c r="AI75" s="64" t="s">
        <v>155</v>
      </c>
      <c r="AJ75" s="64">
        <v>2.823529</v>
      </c>
      <c r="AK75" s="64">
        <v>3.220513</v>
      </c>
      <c r="AL75" s="17">
        <v>2.210526</v>
      </c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25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5</v>
      </c>
      <c r="D6" s="56"/>
      <c r="E6" s="57">
        <v>1</v>
      </c>
      <c r="F6" s="57">
        <v>1</v>
      </c>
      <c r="G6" s="57" t="s">
        <v>155</v>
      </c>
      <c r="H6" s="57"/>
      <c r="I6" s="57"/>
      <c r="J6" s="57" t="s">
        <v>155</v>
      </c>
      <c r="K6" s="57"/>
      <c r="L6" s="57"/>
      <c r="M6" s="57">
        <v>1</v>
      </c>
      <c r="N6" s="57">
        <v>1</v>
      </c>
      <c r="O6" s="57"/>
      <c r="P6" s="57" t="s">
        <v>155</v>
      </c>
      <c r="Q6" s="57"/>
      <c r="R6" s="57"/>
      <c r="S6" s="57"/>
      <c r="T6" s="57" t="s">
        <v>155</v>
      </c>
      <c r="U6" s="57" t="s">
        <v>155</v>
      </c>
      <c r="V6" s="57"/>
      <c r="W6" s="57"/>
      <c r="X6" s="57"/>
      <c r="Y6" s="57"/>
      <c r="Z6" s="57"/>
      <c r="AA6" s="57" t="s">
        <v>155</v>
      </c>
      <c r="AB6" s="57"/>
      <c r="AC6" s="57"/>
      <c r="AD6" s="57">
        <v>1</v>
      </c>
      <c r="AE6" s="57" t="s">
        <v>155</v>
      </c>
      <c r="AF6" s="57"/>
      <c r="AG6" s="57" t="s">
        <v>155</v>
      </c>
      <c r="AH6" s="57" t="s">
        <v>155</v>
      </c>
      <c r="AI6" s="57"/>
      <c r="AJ6" s="57"/>
      <c r="AK6" s="57" t="s">
        <v>155</v>
      </c>
      <c r="AL6" s="15"/>
      <c r="AM6" s="24" t="s">
        <v>55</v>
      </c>
      <c r="AN6" s="15">
        <v>1</v>
      </c>
      <c r="AO6" s="3"/>
    </row>
    <row r="7" spans="1:41" ht="15" customHeight="1">
      <c r="A7" s="6"/>
      <c r="B7" s="7">
        <v>4</v>
      </c>
      <c r="C7" s="55">
        <v>11</v>
      </c>
      <c r="D7" s="56"/>
      <c r="E7" s="57">
        <v>1</v>
      </c>
      <c r="F7" s="57"/>
      <c r="G7" s="57" t="s">
        <v>155</v>
      </c>
      <c r="H7" s="57"/>
      <c r="I7" s="57"/>
      <c r="J7" s="57" t="s">
        <v>155</v>
      </c>
      <c r="K7" s="57"/>
      <c r="L7" s="57"/>
      <c r="M7" s="57">
        <v>2</v>
      </c>
      <c r="N7" s="57">
        <v>3</v>
      </c>
      <c r="O7" s="57"/>
      <c r="P7" s="57" t="s">
        <v>155</v>
      </c>
      <c r="Q7" s="57"/>
      <c r="R7" s="57"/>
      <c r="S7" s="57"/>
      <c r="T7" s="57" t="s">
        <v>155</v>
      </c>
      <c r="U7" s="57" t="s">
        <v>155</v>
      </c>
      <c r="V7" s="57"/>
      <c r="W7" s="57"/>
      <c r="X7" s="57"/>
      <c r="Y7" s="57"/>
      <c r="Z7" s="57"/>
      <c r="AA7" s="57" t="s">
        <v>155</v>
      </c>
      <c r="AB7" s="57"/>
      <c r="AC7" s="57"/>
      <c r="AD7" s="57">
        <v>3</v>
      </c>
      <c r="AE7" s="57" t="s">
        <v>155</v>
      </c>
      <c r="AF7" s="57"/>
      <c r="AG7" s="57" t="s">
        <v>155</v>
      </c>
      <c r="AH7" s="57" t="s">
        <v>155</v>
      </c>
      <c r="AI7" s="57"/>
      <c r="AJ7" s="57"/>
      <c r="AK7" s="57" t="s">
        <v>155</v>
      </c>
      <c r="AL7" s="15"/>
      <c r="AM7" s="19">
        <v>11</v>
      </c>
      <c r="AN7" s="15">
        <v>2</v>
      </c>
      <c r="AO7" s="3"/>
    </row>
    <row r="8" spans="1:41" ht="15" customHeight="1">
      <c r="A8" s="6"/>
      <c r="B8" s="7">
        <v>3</v>
      </c>
      <c r="C8" s="55">
        <v>28</v>
      </c>
      <c r="D8" s="56"/>
      <c r="E8" s="57"/>
      <c r="F8" s="57">
        <v>1</v>
      </c>
      <c r="G8" s="57" t="s">
        <v>155</v>
      </c>
      <c r="H8" s="57"/>
      <c r="I8" s="57"/>
      <c r="J8" s="57" t="s">
        <v>155</v>
      </c>
      <c r="K8" s="57"/>
      <c r="L8" s="57"/>
      <c r="M8" s="57">
        <v>4</v>
      </c>
      <c r="N8" s="57">
        <v>11</v>
      </c>
      <c r="O8" s="57"/>
      <c r="P8" s="57" t="s">
        <v>155</v>
      </c>
      <c r="Q8" s="57"/>
      <c r="R8" s="57"/>
      <c r="S8" s="57"/>
      <c r="T8" s="57" t="s">
        <v>155</v>
      </c>
      <c r="U8" s="57" t="s">
        <v>155</v>
      </c>
      <c r="V8" s="57"/>
      <c r="W8" s="57"/>
      <c r="X8" s="57"/>
      <c r="Y8" s="57"/>
      <c r="Z8" s="57"/>
      <c r="AA8" s="57" t="s">
        <v>155</v>
      </c>
      <c r="AB8" s="57"/>
      <c r="AC8" s="57"/>
      <c r="AD8" s="57">
        <v>1</v>
      </c>
      <c r="AE8" s="57" t="s">
        <v>155</v>
      </c>
      <c r="AF8" s="57"/>
      <c r="AG8" s="57" t="s">
        <v>155</v>
      </c>
      <c r="AH8" s="57" t="s">
        <v>155</v>
      </c>
      <c r="AI8" s="57"/>
      <c r="AJ8" s="57"/>
      <c r="AK8" s="57" t="s">
        <v>155</v>
      </c>
      <c r="AL8" s="15"/>
      <c r="AM8" s="19">
        <v>12</v>
      </c>
      <c r="AN8" s="15">
        <v>27</v>
      </c>
      <c r="AO8" s="3"/>
    </row>
    <row r="9" spans="1:41" ht="15" customHeight="1">
      <c r="A9" s="6"/>
      <c r="B9" s="7">
        <v>2</v>
      </c>
      <c r="C9" s="55">
        <v>12</v>
      </c>
      <c r="D9" s="56"/>
      <c r="E9" s="57">
        <v>2</v>
      </c>
      <c r="F9" s="57">
        <v>2</v>
      </c>
      <c r="G9" s="57" t="s">
        <v>155</v>
      </c>
      <c r="H9" s="57"/>
      <c r="I9" s="57"/>
      <c r="J9" s="57" t="s">
        <v>155</v>
      </c>
      <c r="K9" s="57"/>
      <c r="L9" s="57"/>
      <c r="M9" s="57">
        <v>2</v>
      </c>
      <c r="N9" s="57">
        <v>5</v>
      </c>
      <c r="O9" s="57"/>
      <c r="P9" s="57" t="s">
        <v>155</v>
      </c>
      <c r="Q9" s="57"/>
      <c r="R9" s="57"/>
      <c r="S9" s="57"/>
      <c r="T9" s="57" t="s">
        <v>155</v>
      </c>
      <c r="U9" s="57" t="s">
        <v>155</v>
      </c>
      <c r="V9" s="57"/>
      <c r="W9" s="57"/>
      <c r="X9" s="57"/>
      <c r="Y9" s="57"/>
      <c r="Z9" s="57"/>
      <c r="AA9" s="57" t="s">
        <v>155</v>
      </c>
      <c r="AB9" s="57"/>
      <c r="AC9" s="57"/>
      <c r="AD9" s="57"/>
      <c r="AE9" s="57" t="s">
        <v>155</v>
      </c>
      <c r="AF9" s="57"/>
      <c r="AG9" s="57" t="s">
        <v>155</v>
      </c>
      <c r="AH9" s="57" t="s">
        <v>155</v>
      </c>
      <c r="AI9" s="57"/>
      <c r="AJ9" s="57"/>
      <c r="AK9" s="57" t="s">
        <v>155</v>
      </c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>
        <v>7</v>
      </c>
      <c r="D10" s="56"/>
      <c r="E10" s="57">
        <v>1</v>
      </c>
      <c r="F10" s="57">
        <v>1</v>
      </c>
      <c r="G10" s="57" t="s">
        <v>155</v>
      </c>
      <c r="H10" s="57"/>
      <c r="I10" s="57"/>
      <c r="J10" s="57" t="s">
        <v>155</v>
      </c>
      <c r="K10" s="57"/>
      <c r="L10" s="57"/>
      <c r="M10" s="57">
        <v>1</v>
      </c>
      <c r="N10" s="57"/>
      <c r="O10" s="57"/>
      <c r="P10" s="57" t="s">
        <v>155</v>
      </c>
      <c r="Q10" s="57"/>
      <c r="R10" s="57"/>
      <c r="S10" s="57"/>
      <c r="T10" s="57" t="s">
        <v>155</v>
      </c>
      <c r="U10" s="57" t="s">
        <v>155</v>
      </c>
      <c r="V10" s="57"/>
      <c r="W10" s="57"/>
      <c r="X10" s="57"/>
      <c r="Y10" s="57"/>
      <c r="Z10" s="57"/>
      <c r="AA10" s="57" t="s">
        <v>155</v>
      </c>
      <c r="AB10" s="57"/>
      <c r="AC10" s="57"/>
      <c r="AD10" s="57"/>
      <c r="AE10" s="57" t="s">
        <v>155</v>
      </c>
      <c r="AF10" s="57"/>
      <c r="AG10" s="57" t="s">
        <v>155</v>
      </c>
      <c r="AH10" s="57" t="s">
        <v>155</v>
      </c>
      <c r="AI10" s="57"/>
      <c r="AJ10" s="57"/>
      <c r="AK10" s="57" t="s">
        <v>155</v>
      </c>
      <c r="AL10" s="15"/>
      <c r="AM10" s="19" t="s">
        <v>56</v>
      </c>
      <c r="AN10" s="15">
        <v>2</v>
      </c>
      <c r="AO10" s="3"/>
    </row>
    <row r="11" spans="1:41" ht="15" customHeight="1">
      <c r="A11" s="6"/>
      <c r="B11" s="8" t="s">
        <v>61</v>
      </c>
      <c r="C11" s="55">
        <v>63</v>
      </c>
      <c r="D11" s="56"/>
      <c r="E11" s="57">
        <v>5</v>
      </c>
      <c r="F11" s="57">
        <v>5</v>
      </c>
      <c r="G11" s="57">
        <v>1</v>
      </c>
      <c r="H11" s="57"/>
      <c r="I11" s="57"/>
      <c r="J11" s="57">
        <v>1</v>
      </c>
      <c r="K11" s="57"/>
      <c r="L11" s="57"/>
      <c r="M11" s="57">
        <v>10</v>
      </c>
      <c r="N11" s="57">
        <v>20</v>
      </c>
      <c r="O11" s="57"/>
      <c r="P11" s="57">
        <v>2</v>
      </c>
      <c r="Q11" s="57"/>
      <c r="R11" s="57"/>
      <c r="S11" s="57"/>
      <c r="T11" s="57">
        <v>1</v>
      </c>
      <c r="U11" s="57">
        <v>2</v>
      </c>
      <c r="V11" s="57"/>
      <c r="W11" s="57"/>
      <c r="X11" s="57"/>
      <c r="Y11" s="57"/>
      <c r="Z11" s="57"/>
      <c r="AA11" s="57">
        <v>3</v>
      </c>
      <c r="AB11" s="57"/>
      <c r="AC11" s="57"/>
      <c r="AD11" s="57">
        <v>5</v>
      </c>
      <c r="AE11" s="57">
        <v>4</v>
      </c>
      <c r="AF11" s="57"/>
      <c r="AG11" s="57">
        <v>1</v>
      </c>
      <c r="AH11" s="57">
        <v>1</v>
      </c>
      <c r="AI11" s="57"/>
      <c r="AJ11" s="57"/>
      <c r="AK11" s="57">
        <v>2</v>
      </c>
      <c r="AL11" s="15"/>
      <c r="AM11" s="19" t="s">
        <v>58</v>
      </c>
      <c r="AN11" s="15">
        <v>32</v>
      </c>
      <c r="AO11" s="3"/>
    </row>
    <row r="12" spans="1:41" s="12" customFormat="1" ht="15" customHeight="1">
      <c r="A12" s="9" t="s">
        <v>62</v>
      </c>
      <c r="B12" s="10"/>
      <c r="C12" s="58">
        <v>2.9206349206349205</v>
      </c>
      <c r="D12" s="59"/>
      <c r="E12" s="60">
        <v>2.8</v>
      </c>
      <c r="F12" s="60">
        <v>2.6</v>
      </c>
      <c r="G12" s="60" t="s">
        <v>155</v>
      </c>
      <c r="H12" s="60"/>
      <c r="I12" s="60"/>
      <c r="J12" s="60" t="s">
        <v>155</v>
      </c>
      <c r="K12" s="60"/>
      <c r="L12" s="60"/>
      <c r="M12" s="60">
        <v>3</v>
      </c>
      <c r="N12" s="60">
        <v>3</v>
      </c>
      <c r="O12" s="60"/>
      <c r="P12" s="60" t="s">
        <v>155</v>
      </c>
      <c r="Q12" s="60"/>
      <c r="R12" s="60"/>
      <c r="S12" s="60"/>
      <c r="T12" s="60" t="s">
        <v>155</v>
      </c>
      <c r="U12" s="60" t="s">
        <v>155</v>
      </c>
      <c r="V12" s="60"/>
      <c r="W12" s="60"/>
      <c r="X12" s="60"/>
      <c r="Y12" s="60"/>
      <c r="Z12" s="60"/>
      <c r="AA12" s="60" t="s">
        <v>155</v>
      </c>
      <c r="AB12" s="60"/>
      <c r="AC12" s="60"/>
      <c r="AD12" s="60">
        <v>4</v>
      </c>
      <c r="AE12" s="60" t="s">
        <v>155</v>
      </c>
      <c r="AF12" s="60"/>
      <c r="AG12" s="60" t="s">
        <v>155</v>
      </c>
      <c r="AH12" s="60" t="s">
        <v>155</v>
      </c>
      <c r="AI12" s="60"/>
      <c r="AJ12" s="60"/>
      <c r="AK12" s="60" t="s">
        <v>155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 t="s">
        <v>155</v>
      </c>
      <c r="F13" s="62" t="s">
        <v>155</v>
      </c>
      <c r="G13" s="62"/>
      <c r="H13" s="62"/>
      <c r="I13" s="62"/>
      <c r="J13" s="62"/>
      <c r="K13" s="62"/>
      <c r="L13" s="62"/>
      <c r="M13" s="62" t="s">
        <v>155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/>
      <c r="AF13" s="62"/>
      <c r="AG13" s="62" t="s">
        <v>155</v>
      </c>
      <c r="AH13" s="62"/>
      <c r="AI13" s="62"/>
      <c r="AJ13" s="62"/>
      <c r="AK13" s="62"/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1</v>
      </c>
      <c r="D14" s="56"/>
      <c r="E14" s="57" t="s">
        <v>155</v>
      </c>
      <c r="F14" s="57" t="s">
        <v>155</v>
      </c>
      <c r="G14" s="57"/>
      <c r="H14" s="57"/>
      <c r="I14" s="57"/>
      <c r="J14" s="57"/>
      <c r="K14" s="57"/>
      <c r="L14" s="57"/>
      <c r="M14" s="57" t="s">
        <v>155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/>
      <c r="AF14" s="57"/>
      <c r="AG14" s="57" t="s">
        <v>155</v>
      </c>
      <c r="AH14" s="57"/>
      <c r="AI14" s="57"/>
      <c r="AJ14" s="57"/>
      <c r="AK14" s="57"/>
      <c r="AL14" s="15"/>
      <c r="AM14" s="19">
        <v>11</v>
      </c>
      <c r="AN14" s="15">
        <v>3</v>
      </c>
      <c r="AO14" s="3"/>
    </row>
    <row r="15" spans="1:41" ht="15" customHeight="1">
      <c r="A15" s="6"/>
      <c r="B15" s="7">
        <v>3</v>
      </c>
      <c r="C15" s="55">
        <v>3</v>
      </c>
      <c r="D15" s="56"/>
      <c r="E15" s="57" t="s">
        <v>155</v>
      </c>
      <c r="F15" s="57" t="s">
        <v>155</v>
      </c>
      <c r="G15" s="57"/>
      <c r="H15" s="57"/>
      <c r="I15" s="57"/>
      <c r="J15" s="57"/>
      <c r="K15" s="57"/>
      <c r="L15" s="57"/>
      <c r="M15" s="57" t="s">
        <v>155</v>
      </c>
      <c r="N15" s="57">
        <v>3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/>
      <c r="AF15" s="57"/>
      <c r="AG15" s="57" t="s">
        <v>155</v>
      </c>
      <c r="AH15" s="57"/>
      <c r="AI15" s="57"/>
      <c r="AJ15" s="57"/>
      <c r="AK15" s="57"/>
      <c r="AL15" s="15"/>
      <c r="AM15" s="19">
        <v>12</v>
      </c>
      <c r="AN15" s="15">
        <v>11</v>
      </c>
      <c r="AO15" s="3"/>
    </row>
    <row r="16" spans="1:41" ht="15" customHeight="1">
      <c r="A16" s="6"/>
      <c r="B16" s="7">
        <v>2</v>
      </c>
      <c r="C16" s="55">
        <v>7</v>
      </c>
      <c r="D16" s="56"/>
      <c r="E16" s="57" t="s">
        <v>155</v>
      </c>
      <c r="F16" s="57" t="s">
        <v>155</v>
      </c>
      <c r="G16" s="57"/>
      <c r="H16" s="57"/>
      <c r="I16" s="57"/>
      <c r="J16" s="57"/>
      <c r="K16" s="57"/>
      <c r="L16" s="57"/>
      <c r="M16" s="57" t="s">
        <v>155</v>
      </c>
      <c r="N16" s="57">
        <v>3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/>
      <c r="AF16" s="57"/>
      <c r="AG16" s="57" t="s">
        <v>155</v>
      </c>
      <c r="AH16" s="57"/>
      <c r="AI16" s="57"/>
      <c r="AJ16" s="57"/>
      <c r="AK16" s="57"/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>
        <v>4</v>
      </c>
      <c r="D17" s="56"/>
      <c r="E17" s="57" t="s">
        <v>155</v>
      </c>
      <c r="F17" s="57" t="s">
        <v>155</v>
      </c>
      <c r="G17" s="57"/>
      <c r="H17" s="57"/>
      <c r="I17" s="57"/>
      <c r="J17" s="57"/>
      <c r="K17" s="57"/>
      <c r="L17" s="57"/>
      <c r="M17" s="57" t="s">
        <v>155</v>
      </c>
      <c r="N17" s="57">
        <v>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/>
      <c r="AF17" s="57"/>
      <c r="AG17" s="57" t="s">
        <v>155</v>
      </c>
      <c r="AH17" s="57"/>
      <c r="AI17" s="57"/>
      <c r="AJ17" s="57"/>
      <c r="AK17" s="57"/>
      <c r="AL17" s="15"/>
      <c r="AM17" s="19" t="s">
        <v>56</v>
      </c>
      <c r="AN17" s="15"/>
      <c r="AO17" s="3"/>
    </row>
    <row r="18" spans="1:41" ht="15" customHeight="1">
      <c r="A18" s="6"/>
      <c r="B18" s="8" t="s">
        <v>61</v>
      </c>
      <c r="C18" s="55">
        <v>15</v>
      </c>
      <c r="D18" s="56"/>
      <c r="E18" s="57">
        <v>1</v>
      </c>
      <c r="F18" s="57">
        <v>2</v>
      </c>
      <c r="G18" s="57"/>
      <c r="H18" s="57"/>
      <c r="I18" s="57"/>
      <c r="J18" s="57"/>
      <c r="K18" s="57"/>
      <c r="L18" s="57"/>
      <c r="M18" s="57">
        <v>1</v>
      </c>
      <c r="N18" s="57">
        <v>9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>
        <v>1</v>
      </c>
      <c r="AE18" s="57"/>
      <c r="AF18" s="57"/>
      <c r="AG18" s="57">
        <v>1</v>
      </c>
      <c r="AH18" s="57"/>
      <c r="AI18" s="57"/>
      <c r="AJ18" s="57"/>
      <c r="AK18" s="57"/>
      <c r="AL18" s="15"/>
      <c r="AM18" s="19" t="s">
        <v>58</v>
      </c>
      <c r="AN18" s="15">
        <v>14</v>
      </c>
      <c r="AO18" s="3"/>
    </row>
    <row r="19" spans="1:41" s="12" customFormat="1" ht="15" customHeight="1">
      <c r="A19" s="9" t="s">
        <v>62</v>
      </c>
      <c r="B19" s="10"/>
      <c r="C19" s="58">
        <v>2.066666666666667</v>
      </c>
      <c r="D19" s="59"/>
      <c r="E19" s="60" t="s">
        <v>155</v>
      </c>
      <c r="F19" s="60" t="s">
        <v>155</v>
      </c>
      <c r="G19" s="60"/>
      <c r="H19" s="60"/>
      <c r="I19" s="60"/>
      <c r="J19" s="60"/>
      <c r="K19" s="60"/>
      <c r="L19" s="60"/>
      <c r="M19" s="60" t="s">
        <v>155</v>
      </c>
      <c r="N19" s="60">
        <v>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/>
      <c r="AF19" s="60"/>
      <c r="AG19" s="60" t="s">
        <v>155</v>
      </c>
      <c r="AH19" s="60"/>
      <c r="AI19" s="60"/>
      <c r="AJ19" s="60"/>
      <c r="AK19" s="60"/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1</v>
      </c>
      <c r="D20" s="61"/>
      <c r="E20" s="62" t="s">
        <v>155</v>
      </c>
      <c r="F20" s="62" t="s">
        <v>155</v>
      </c>
      <c r="G20" s="62" t="s">
        <v>155</v>
      </c>
      <c r="H20" s="62"/>
      <c r="I20" s="62"/>
      <c r="J20" s="62"/>
      <c r="K20" s="62"/>
      <c r="L20" s="62"/>
      <c r="M20" s="62" t="s">
        <v>155</v>
      </c>
      <c r="N20" s="62"/>
      <c r="O20" s="62"/>
      <c r="P20" s="62"/>
      <c r="Q20" s="62"/>
      <c r="R20" s="62"/>
      <c r="S20" s="62"/>
      <c r="T20" s="62"/>
      <c r="U20" s="62" t="s">
        <v>155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 t="s">
        <v>155</v>
      </c>
      <c r="AH20" s="62"/>
      <c r="AI20" s="62"/>
      <c r="AJ20" s="62"/>
      <c r="AK20" s="62" t="s">
        <v>155</v>
      </c>
      <c r="AL20" s="14"/>
      <c r="AM20" s="18" t="s">
        <v>55</v>
      </c>
      <c r="AN20" s="14"/>
      <c r="AO20" s="3"/>
    </row>
    <row r="21" spans="1:41" ht="15" customHeight="1">
      <c r="A21" s="6"/>
      <c r="B21" s="7">
        <v>4</v>
      </c>
      <c r="C21" s="55">
        <v>6</v>
      </c>
      <c r="D21" s="56"/>
      <c r="E21" s="57" t="s">
        <v>155</v>
      </c>
      <c r="F21" s="57" t="s">
        <v>155</v>
      </c>
      <c r="G21" s="57" t="s">
        <v>155</v>
      </c>
      <c r="H21" s="57"/>
      <c r="I21" s="57"/>
      <c r="J21" s="57"/>
      <c r="K21" s="57"/>
      <c r="L21" s="57"/>
      <c r="M21" s="57" t="s">
        <v>155</v>
      </c>
      <c r="N21" s="57">
        <v>4</v>
      </c>
      <c r="O21" s="57"/>
      <c r="P21" s="57"/>
      <c r="Q21" s="57"/>
      <c r="R21" s="57"/>
      <c r="S21" s="57"/>
      <c r="T21" s="57"/>
      <c r="U21" s="57" t="s">
        <v>155</v>
      </c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 t="s">
        <v>155</v>
      </c>
      <c r="AH21" s="57"/>
      <c r="AI21" s="57"/>
      <c r="AJ21" s="57"/>
      <c r="AK21" s="57" t="s">
        <v>155</v>
      </c>
      <c r="AL21" s="15"/>
      <c r="AM21" s="19">
        <v>11</v>
      </c>
      <c r="AN21" s="15">
        <v>3</v>
      </c>
      <c r="AO21" s="3"/>
    </row>
    <row r="22" spans="1:41" ht="15" customHeight="1">
      <c r="A22" s="6"/>
      <c r="B22" s="7">
        <v>3</v>
      </c>
      <c r="C22" s="55">
        <v>6</v>
      </c>
      <c r="D22" s="56"/>
      <c r="E22" s="57" t="s">
        <v>155</v>
      </c>
      <c r="F22" s="57" t="s">
        <v>155</v>
      </c>
      <c r="G22" s="57" t="s">
        <v>155</v>
      </c>
      <c r="H22" s="57"/>
      <c r="I22" s="57"/>
      <c r="J22" s="57"/>
      <c r="K22" s="57"/>
      <c r="L22" s="57"/>
      <c r="M22" s="57" t="s">
        <v>155</v>
      </c>
      <c r="N22" s="57">
        <v>1</v>
      </c>
      <c r="O22" s="57"/>
      <c r="P22" s="57"/>
      <c r="Q22" s="57"/>
      <c r="R22" s="57"/>
      <c r="S22" s="57"/>
      <c r="T22" s="57"/>
      <c r="U22" s="57" t="s">
        <v>155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 t="s">
        <v>155</v>
      </c>
      <c r="AH22" s="57"/>
      <c r="AI22" s="57"/>
      <c r="AJ22" s="57"/>
      <c r="AK22" s="57" t="s">
        <v>155</v>
      </c>
      <c r="AL22" s="15"/>
      <c r="AM22" s="19">
        <v>12</v>
      </c>
      <c r="AN22" s="15">
        <v>9</v>
      </c>
      <c r="AO22" s="3"/>
    </row>
    <row r="23" spans="1:41" ht="15" customHeight="1">
      <c r="A23" s="6"/>
      <c r="B23" s="7">
        <v>2</v>
      </c>
      <c r="C23" s="55">
        <v>4</v>
      </c>
      <c r="D23" s="56"/>
      <c r="E23" s="57" t="s">
        <v>155</v>
      </c>
      <c r="F23" s="57" t="s">
        <v>155</v>
      </c>
      <c r="G23" s="57" t="s">
        <v>155</v>
      </c>
      <c r="H23" s="57"/>
      <c r="I23" s="57"/>
      <c r="J23" s="57"/>
      <c r="K23" s="57"/>
      <c r="L23" s="57"/>
      <c r="M23" s="57" t="s">
        <v>155</v>
      </c>
      <c r="N23" s="57">
        <v>2</v>
      </c>
      <c r="O23" s="57"/>
      <c r="P23" s="57"/>
      <c r="Q23" s="57"/>
      <c r="R23" s="57"/>
      <c r="S23" s="57"/>
      <c r="T23" s="57"/>
      <c r="U23" s="57" t="s">
        <v>155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 t="s">
        <v>155</v>
      </c>
      <c r="AH23" s="57"/>
      <c r="AI23" s="57"/>
      <c r="AJ23" s="57"/>
      <c r="AK23" s="57" t="s">
        <v>155</v>
      </c>
      <c r="AL23" s="15"/>
      <c r="AM23" s="19" t="s">
        <v>57</v>
      </c>
      <c r="AN23" s="15"/>
      <c r="AO23" s="3"/>
    </row>
    <row r="24" spans="1:41" ht="15" customHeight="1">
      <c r="A24" s="6"/>
      <c r="B24" s="7">
        <v>1</v>
      </c>
      <c r="C24" s="55">
        <v>2</v>
      </c>
      <c r="D24" s="56"/>
      <c r="E24" s="57" t="s">
        <v>155</v>
      </c>
      <c r="F24" s="57" t="s">
        <v>155</v>
      </c>
      <c r="G24" s="57" t="s">
        <v>155</v>
      </c>
      <c r="H24" s="57"/>
      <c r="I24" s="57"/>
      <c r="J24" s="57"/>
      <c r="K24" s="57"/>
      <c r="L24" s="57"/>
      <c r="M24" s="57" t="s">
        <v>155</v>
      </c>
      <c r="N24" s="57"/>
      <c r="O24" s="57"/>
      <c r="P24" s="57"/>
      <c r="Q24" s="57"/>
      <c r="R24" s="57"/>
      <c r="S24" s="57"/>
      <c r="T24" s="57"/>
      <c r="U24" s="57" t="s">
        <v>155</v>
      </c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 t="s">
        <v>155</v>
      </c>
      <c r="AH24" s="57"/>
      <c r="AI24" s="57"/>
      <c r="AJ24" s="57"/>
      <c r="AK24" s="57" t="s">
        <v>155</v>
      </c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19</v>
      </c>
      <c r="D25" s="56"/>
      <c r="E25" s="57">
        <v>1</v>
      </c>
      <c r="F25" s="57">
        <v>1</v>
      </c>
      <c r="G25" s="57">
        <v>2</v>
      </c>
      <c r="H25" s="57"/>
      <c r="I25" s="57"/>
      <c r="J25" s="57"/>
      <c r="K25" s="57"/>
      <c r="L25" s="57"/>
      <c r="M25" s="57">
        <v>2</v>
      </c>
      <c r="N25" s="57">
        <v>7</v>
      </c>
      <c r="O25" s="57"/>
      <c r="P25" s="57"/>
      <c r="Q25" s="57"/>
      <c r="R25" s="57"/>
      <c r="S25" s="57"/>
      <c r="T25" s="57"/>
      <c r="U25" s="57">
        <v>2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>
        <v>2</v>
      </c>
      <c r="AH25" s="57"/>
      <c r="AI25" s="57"/>
      <c r="AJ25" s="57"/>
      <c r="AK25" s="57">
        <v>2</v>
      </c>
      <c r="AL25" s="15"/>
      <c r="AM25" s="19" t="s">
        <v>58</v>
      </c>
      <c r="AN25" s="15">
        <v>12</v>
      </c>
      <c r="AO25" s="3"/>
    </row>
    <row r="26" spans="1:41" s="12" customFormat="1" ht="15" customHeight="1">
      <c r="A26" s="9" t="s">
        <v>62</v>
      </c>
      <c r="B26" s="10"/>
      <c r="C26" s="58">
        <v>3</v>
      </c>
      <c r="D26" s="59"/>
      <c r="E26" s="60" t="s">
        <v>155</v>
      </c>
      <c r="F26" s="60" t="s">
        <v>155</v>
      </c>
      <c r="G26" s="60" t="s">
        <v>155</v>
      </c>
      <c r="H26" s="60"/>
      <c r="I26" s="60"/>
      <c r="J26" s="60"/>
      <c r="K26" s="60"/>
      <c r="L26" s="60"/>
      <c r="M26" s="60" t="s">
        <v>155</v>
      </c>
      <c r="N26" s="60">
        <v>3.285714</v>
      </c>
      <c r="O26" s="60"/>
      <c r="P26" s="60"/>
      <c r="Q26" s="60"/>
      <c r="R26" s="60"/>
      <c r="S26" s="60"/>
      <c r="T26" s="60"/>
      <c r="U26" s="60" t="s">
        <v>155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 t="s">
        <v>155</v>
      </c>
      <c r="AH26" s="60"/>
      <c r="AI26" s="60"/>
      <c r="AJ26" s="60"/>
      <c r="AK26" s="60" t="s">
        <v>155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/>
      <c r="D27" s="61"/>
      <c r="E27" s="62" t="s">
        <v>155</v>
      </c>
      <c r="F27" s="62" t="s">
        <v>155</v>
      </c>
      <c r="G27" s="62"/>
      <c r="H27" s="62"/>
      <c r="I27" s="62"/>
      <c r="J27" s="62"/>
      <c r="K27" s="62"/>
      <c r="L27" s="62"/>
      <c r="M27" s="62" t="s">
        <v>155</v>
      </c>
      <c r="N27" s="62" t="s">
        <v>155</v>
      </c>
      <c r="O27" s="62"/>
      <c r="P27" s="62" t="s">
        <v>155</v>
      </c>
      <c r="Q27" s="62"/>
      <c r="R27" s="62"/>
      <c r="S27" s="62"/>
      <c r="T27" s="62"/>
      <c r="U27" s="62" t="s">
        <v>155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>
        <v>1</v>
      </c>
      <c r="D28" s="56"/>
      <c r="E28" s="57" t="s">
        <v>155</v>
      </c>
      <c r="F28" s="57" t="s">
        <v>155</v>
      </c>
      <c r="G28" s="57"/>
      <c r="H28" s="57"/>
      <c r="I28" s="57"/>
      <c r="J28" s="57"/>
      <c r="K28" s="57"/>
      <c r="L28" s="57"/>
      <c r="M28" s="57" t="s">
        <v>155</v>
      </c>
      <c r="N28" s="57" t="s">
        <v>155</v>
      </c>
      <c r="O28" s="57"/>
      <c r="P28" s="57" t="s">
        <v>155</v>
      </c>
      <c r="Q28" s="57"/>
      <c r="R28" s="57"/>
      <c r="S28" s="57"/>
      <c r="T28" s="57"/>
      <c r="U28" s="57" t="s">
        <v>155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>
        <v>1</v>
      </c>
      <c r="AO28" s="3"/>
    </row>
    <row r="29" spans="1:41" ht="15" customHeight="1">
      <c r="A29" s="6"/>
      <c r="B29" s="7">
        <v>3</v>
      </c>
      <c r="C29" s="55">
        <v>2</v>
      </c>
      <c r="D29" s="56"/>
      <c r="E29" s="57" t="s">
        <v>155</v>
      </c>
      <c r="F29" s="57" t="s">
        <v>155</v>
      </c>
      <c r="G29" s="57"/>
      <c r="H29" s="57"/>
      <c r="I29" s="57"/>
      <c r="J29" s="57"/>
      <c r="K29" s="57"/>
      <c r="L29" s="57"/>
      <c r="M29" s="57" t="s">
        <v>155</v>
      </c>
      <c r="N29" s="57" t="s">
        <v>155</v>
      </c>
      <c r="O29" s="57"/>
      <c r="P29" s="57" t="s">
        <v>155</v>
      </c>
      <c r="Q29" s="57"/>
      <c r="R29" s="57"/>
      <c r="S29" s="57"/>
      <c r="T29" s="57"/>
      <c r="U29" s="57" t="s">
        <v>155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>
        <v>4</v>
      </c>
      <c r="AO29" s="3"/>
    </row>
    <row r="30" spans="1:41" ht="15" customHeight="1">
      <c r="A30" s="6"/>
      <c r="B30" s="7">
        <v>2</v>
      </c>
      <c r="C30" s="55">
        <v>4</v>
      </c>
      <c r="D30" s="56"/>
      <c r="E30" s="57" t="s">
        <v>155</v>
      </c>
      <c r="F30" s="57" t="s">
        <v>155</v>
      </c>
      <c r="G30" s="57"/>
      <c r="H30" s="57"/>
      <c r="I30" s="57"/>
      <c r="J30" s="57"/>
      <c r="K30" s="57"/>
      <c r="L30" s="57"/>
      <c r="M30" s="57" t="s">
        <v>155</v>
      </c>
      <c r="N30" s="57" t="s">
        <v>155</v>
      </c>
      <c r="O30" s="57"/>
      <c r="P30" s="57" t="s">
        <v>155</v>
      </c>
      <c r="Q30" s="57"/>
      <c r="R30" s="57"/>
      <c r="S30" s="57"/>
      <c r="T30" s="57"/>
      <c r="U30" s="57" t="s">
        <v>155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>
        <v>2</v>
      </c>
      <c r="D31" s="56"/>
      <c r="E31" s="57" t="s">
        <v>155</v>
      </c>
      <c r="F31" s="57" t="s">
        <v>155</v>
      </c>
      <c r="G31" s="57"/>
      <c r="H31" s="57"/>
      <c r="I31" s="57"/>
      <c r="J31" s="57"/>
      <c r="K31" s="57"/>
      <c r="L31" s="57"/>
      <c r="M31" s="57" t="s">
        <v>155</v>
      </c>
      <c r="N31" s="57" t="s">
        <v>155</v>
      </c>
      <c r="O31" s="57"/>
      <c r="P31" s="57" t="s">
        <v>155</v>
      </c>
      <c r="Q31" s="57"/>
      <c r="R31" s="57"/>
      <c r="S31" s="57"/>
      <c r="T31" s="57"/>
      <c r="U31" s="57" t="s">
        <v>155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>
        <v>9</v>
      </c>
      <c r="D32" s="56"/>
      <c r="E32" s="57">
        <v>1</v>
      </c>
      <c r="F32" s="57">
        <v>2</v>
      </c>
      <c r="G32" s="57"/>
      <c r="H32" s="57"/>
      <c r="I32" s="57"/>
      <c r="J32" s="57"/>
      <c r="K32" s="57"/>
      <c r="L32" s="57"/>
      <c r="M32" s="57">
        <v>1</v>
      </c>
      <c r="N32" s="57">
        <v>3</v>
      </c>
      <c r="O32" s="57"/>
      <c r="P32" s="57">
        <v>1</v>
      </c>
      <c r="Q32" s="57"/>
      <c r="R32" s="57"/>
      <c r="S32" s="57"/>
      <c r="T32" s="57"/>
      <c r="U32" s="57">
        <v>1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>
        <v>5</v>
      </c>
      <c r="AO32" s="3"/>
    </row>
    <row r="33" spans="1:41" s="12" customFormat="1" ht="15" customHeight="1">
      <c r="A33" s="9" t="s">
        <v>62</v>
      </c>
      <c r="B33" s="10"/>
      <c r="C33" s="58">
        <v>2.2222222222222223</v>
      </c>
      <c r="D33" s="59"/>
      <c r="E33" s="60" t="s">
        <v>155</v>
      </c>
      <c r="F33" s="60" t="s">
        <v>155</v>
      </c>
      <c r="G33" s="60"/>
      <c r="H33" s="60"/>
      <c r="I33" s="60"/>
      <c r="J33" s="60"/>
      <c r="K33" s="60"/>
      <c r="L33" s="60"/>
      <c r="M33" s="60" t="s">
        <v>155</v>
      </c>
      <c r="N33" s="60" t="s">
        <v>155</v>
      </c>
      <c r="O33" s="60"/>
      <c r="P33" s="60" t="s">
        <v>155</v>
      </c>
      <c r="Q33" s="60"/>
      <c r="R33" s="60"/>
      <c r="S33" s="60"/>
      <c r="T33" s="60"/>
      <c r="U33" s="60" t="s">
        <v>155</v>
      </c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 t="s">
        <v>155</v>
      </c>
      <c r="F34" s="62"/>
      <c r="G34" s="62"/>
      <c r="H34" s="62"/>
      <c r="I34" s="62"/>
      <c r="J34" s="62"/>
      <c r="K34" s="62"/>
      <c r="L34" s="62"/>
      <c r="M34" s="62" t="s">
        <v>155</v>
      </c>
      <c r="N34" s="62" t="s">
        <v>155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 t="s">
        <v>155</v>
      </c>
      <c r="AF34" s="62"/>
      <c r="AG34" s="62" t="s">
        <v>155</v>
      </c>
      <c r="AH34" s="62"/>
      <c r="AI34" s="62"/>
      <c r="AJ34" s="62"/>
      <c r="AK34" s="62"/>
      <c r="AL34" s="14"/>
      <c r="AM34" s="18" t="s">
        <v>55</v>
      </c>
      <c r="AN34" s="14"/>
      <c r="AO34" s="3"/>
    </row>
    <row r="35" spans="1:41" ht="15" customHeight="1">
      <c r="A35" s="6"/>
      <c r="B35" s="7">
        <v>4</v>
      </c>
      <c r="C35" s="55">
        <v>1</v>
      </c>
      <c r="D35" s="56"/>
      <c r="E35" s="57" t="s">
        <v>155</v>
      </c>
      <c r="F35" s="57"/>
      <c r="G35" s="57"/>
      <c r="H35" s="57"/>
      <c r="I35" s="57"/>
      <c r="J35" s="57"/>
      <c r="K35" s="57"/>
      <c r="L35" s="57"/>
      <c r="M35" s="57" t="s">
        <v>155</v>
      </c>
      <c r="N35" s="57" t="s">
        <v>155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 t="s">
        <v>155</v>
      </c>
      <c r="AF35" s="57"/>
      <c r="AG35" s="57" t="s">
        <v>155</v>
      </c>
      <c r="AH35" s="57"/>
      <c r="AI35" s="57"/>
      <c r="AJ35" s="57"/>
      <c r="AK35" s="57"/>
      <c r="AL35" s="15"/>
      <c r="AM35" s="19">
        <v>11</v>
      </c>
      <c r="AN35" s="15">
        <v>3</v>
      </c>
      <c r="AO35" s="3"/>
    </row>
    <row r="36" spans="1:41" ht="15" customHeight="1">
      <c r="A36" s="6"/>
      <c r="B36" s="7">
        <v>3</v>
      </c>
      <c r="C36" s="55">
        <v>3</v>
      </c>
      <c r="D36" s="56"/>
      <c r="E36" s="57" t="s">
        <v>155</v>
      </c>
      <c r="F36" s="57"/>
      <c r="G36" s="57"/>
      <c r="H36" s="57"/>
      <c r="I36" s="57"/>
      <c r="J36" s="57"/>
      <c r="K36" s="57"/>
      <c r="L36" s="57"/>
      <c r="M36" s="57" t="s">
        <v>155</v>
      </c>
      <c r="N36" s="57" t="s">
        <v>155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 t="s">
        <v>155</v>
      </c>
      <c r="AF36" s="57"/>
      <c r="AG36" s="57" t="s">
        <v>155</v>
      </c>
      <c r="AH36" s="57"/>
      <c r="AI36" s="57"/>
      <c r="AJ36" s="57"/>
      <c r="AK36" s="57"/>
      <c r="AL36" s="15"/>
      <c r="AM36" s="19">
        <v>12</v>
      </c>
      <c r="AN36" s="15">
        <v>4</v>
      </c>
      <c r="AO36" s="3"/>
    </row>
    <row r="37" spans="1:41" ht="15" customHeight="1">
      <c r="A37" s="6"/>
      <c r="B37" s="7">
        <v>2</v>
      </c>
      <c r="C37" s="55">
        <v>3</v>
      </c>
      <c r="D37" s="56"/>
      <c r="E37" s="57" t="s">
        <v>155</v>
      </c>
      <c r="F37" s="57"/>
      <c r="G37" s="57"/>
      <c r="H37" s="57"/>
      <c r="I37" s="57"/>
      <c r="J37" s="57"/>
      <c r="K37" s="57"/>
      <c r="L37" s="57"/>
      <c r="M37" s="57" t="s">
        <v>155</v>
      </c>
      <c r="N37" s="57" t="s">
        <v>155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 t="s">
        <v>155</v>
      </c>
      <c r="AF37" s="57"/>
      <c r="AG37" s="57" t="s">
        <v>155</v>
      </c>
      <c r="AH37" s="57"/>
      <c r="AI37" s="57"/>
      <c r="AJ37" s="57"/>
      <c r="AK37" s="57"/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2</v>
      </c>
      <c r="D38" s="56"/>
      <c r="E38" s="57" t="s">
        <v>155</v>
      </c>
      <c r="F38" s="57"/>
      <c r="G38" s="57"/>
      <c r="H38" s="57"/>
      <c r="I38" s="57"/>
      <c r="J38" s="57"/>
      <c r="K38" s="57"/>
      <c r="L38" s="57"/>
      <c r="M38" s="57" t="s">
        <v>155</v>
      </c>
      <c r="N38" s="57" t="s">
        <v>155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 t="s">
        <v>155</v>
      </c>
      <c r="AF38" s="57"/>
      <c r="AG38" s="57" t="s">
        <v>155</v>
      </c>
      <c r="AH38" s="57"/>
      <c r="AI38" s="57"/>
      <c r="AJ38" s="57"/>
      <c r="AK38" s="57"/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9</v>
      </c>
      <c r="D39" s="56"/>
      <c r="E39" s="57">
        <v>3</v>
      </c>
      <c r="F39" s="57"/>
      <c r="G39" s="57"/>
      <c r="H39" s="57"/>
      <c r="I39" s="57"/>
      <c r="J39" s="57"/>
      <c r="K39" s="57"/>
      <c r="L39" s="57"/>
      <c r="M39" s="57">
        <v>1</v>
      </c>
      <c r="N39" s="57">
        <v>3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>
        <v>1</v>
      </c>
      <c r="AF39" s="57"/>
      <c r="AG39" s="57">
        <v>1</v>
      </c>
      <c r="AH39" s="57"/>
      <c r="AI39" s="57"/>
      <c r="AJ39" s="57"/>
      <c r="AK39" s="57"/>
      <c r="AL39" s="15"/>
      <c r="AM39" s="19" t="s">
        <v>58</v>
      </c>
      <c r="AN39" s="15">
        <v>7</v>
      </c>
      <c r="AO39" s="3"/>
    </row>
    <row r="40" spans="1:41" s="12" customFormat="1" ht="15" customHeight="1">
      <c r="A40" s="9" t="s">
        <v>62</v>
      </c>
      <c r="B40" s="10"/>
      <c r="C40" s="58">
        <v>2.3333333333333335</v>
      </c>
      <c r="D40" s="59"/>
      <c r="E40" s="60" t="s">
        <v>155</v>
      </c>
      <c r="F40" s="60"/>
      <c r="G40" s="60"/>
      <c r="H40" s="60"/>
      <c r="I40" s="60"/>
      <c r="J40" s="60"/>
      <c r="K40" s="60"/>
      <c r="L40" s="60"/>
      <c r="M40" s="60" t="s">
        <v>155</v>
      </c>
      <c r="N40" s="60" t="s">
        <v>155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 t="s">
        <v>155</v>
      </c>
      <c r="AF40" s="60"/>
      <c r="AG40" s="60" t="s">
        <v>155</v>
      </c>
      <c r="AH40" s="60"/>
      <c r="AI40" s="60"/>
      <c r="AJ40" s="60"/>
      <c r="AK40" s="60"/>
      <c r="AL40" s="16"/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 t="s">
        <v>155</v>
      </c>
      <c r="D41" s="61"/>
      <c r="E41" s="62"/>
      <c r="F41" s="62"/>
      <c r="G41" s="62"/>
      <c r="H41" s="62"/>
      <c r="I41" s="62"/>
      <c r="J41" s="62"/>
      <c r="K41" s="62"/>
      <c r="L41" s="62"/>
      <c r="M41" s="62" t="s">
        <v>155</v>
      </c>
      <c r="N41" s="62" t="s">
        <v>155</v>
      </c>
      <c r="O41" s="62"/>
      <c r="P41" s="62"/>
      <c r="Q41" s="62"/>
      <c r="R41" s="62"/>
      <c r="S41" s="62"/>
      <c r="T41" s="62"/>
      <c r="U41" s="62" t="s">
        <v>155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14"/>
      <c r="AM41" s="18" t="s">
        <v>55</v>
      </c>
      <c r="AN41" s="14"/>
      <c r="AO41" s="3"/>
    </row>
    <row r="42" spans="1:41" ht="15" customHeight="1">
      <c r="A42" s="6"/>
      <c r="B42" s="7">
        <v>4</v>
      </c>
      <c r="C42" s="55" t="s">
        <v>155</v>
      </c>
      <c r="D42" s="56"/>
      <c r="E42" s="57"/>
      <c r="F42" s="57"/>
      <c r="G42" s="57"/>
      <c r="H42" s="57"/>
      <c r="I42" s="57"/>
      <c r="J42" s="57"/>
      <c r="K42" s="57"/>
      <c r="L42" s="57"/>
      <c r="M42" s="57" t="s">
        <v>155</v>
      </c>
      <c r="N42" s="57" t="s">
        <v>155</v>
      </c>
      <c r="O42" s="57"/>
      <c r="P42" s="57"/>
      <c r="Q42" s="57"/>
      <c r="R42" s="57"/>
      <c r="S42" s="57"/>
      <c r="T42" s="57"/>
      <c r="U42" s="57" t="s">
        <v>155</v>
      </c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15"/>
      <c r="AM42" s="19">
        <v>11</v>
      </c>
      <c r="AN42" s="15">
        <v>1</v>
      </c>
      <c r="AO42" s="3"/>
    </row>
    <row r="43" spans="1:41" ht="15" customHeight="1">
      <c r="A43" s="6"/>
      <c r="B43" s="7">
        <v>3</v>
      </c>
      <c r="C43" s="55" t="s">
        <v>155</v>
      </c>
      <c r="D43" s="56"/>
      <c r="E43" s="57"/>
      <c r="F43" s="57"/>
      <c r="G43" s="57"/>
      <c r="H43" s="57"/>
      <c r="I43" s="57"/>
      <c r="J43" s="57"/>
      <c r="K43" s="57"/>
      <c r="L43" s="57"/>
      <c r="M43" s="57" t="s">
        <v>155</v>
      </c>
      <c r="N43" s="57" t="s">
        <v>155</v>
      </c>
      <c r="O43" s="57"/>
      <c r="P43" s="57"/>
      <c r="Q43" s="57"/>
      <c r="R43" s="57"/>
      <c r="S43" s="57"/>
      <c r="T43" s="57"/>
      <c r="U43" s="57" t="s">
        <v>155</v>
      </c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15"/>
      <c r="AM43" s="19">
        <v>12</v>
      </c>
      <c r="AN43" s="15">
        <v>3</v>
      </c>
      <c r="AO43" s="3"/>
    </row>
    <row r="44" spans="1:41" ht="15" customHeight="1">
      <c r="A44" s="6"/>
      <c r="B44" s="7">
        <v>2</v>
      </c>
      <c r="C44" s="55" t="s">
        <v>155</v>
      </c>
      <c r="D44" s="56"/>
      <c r="E44" s="57"/>
      <c r="F44" s="57"/>
      <c r="G44" s="57"/>
      <c r="H44" s="57"/>
      <c r="I44" s="57"/>
      <c r="J44" s="57"/>
      <c r="K44" s="57"/>
      <c r="L44" s="57"/>
      <c r="M44" s="57" t="s">
        <v>155</v>
      </c>
      <c r="N44" s="57" t="s">
        <v>155</v>
      </c>
      <c r="O44" s="57"/>
      <c r="P44" s="57"/>
      <c r="Q44" s="57"/>
      <c r="R44" s="57"/>
      <c r="S44" s="57"/>
      <c r="T44" s="57"/>
      <c r="U44" s="57" t="s">
        <v>155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 t="s">
        <v>155</v>
      </c>
      <c r="D45" s="56"/>
      <c r="E45" s="57"/>
      <c r="F45" s="57"/>
      <c r="G45" s="57"/>
      <c r="H45" s="57"/>
      <c r="I45" s="57"/>
      <c r="J45" s="57"/>
      <c r="K45" s="57"/>
      <c r="L45" s="57"/>
      <c r="M45" s="57" t="s">
        <v>155</v>
      </c>
      <c r="N45" s="57" t="s">
        <v>155</v>
      </c>
      <c r="O45" s="57"/>
      <c r="P45" s="57"/>
      <c r="Q45" s="57"/>
      <c r="R45" s="57"/>
      <c r="S45" s="57"/>
      <c r="T45" s="57"/>
      <c r="U45" s="57" t="s">
        <v>155</v>
      </c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15"/>
      <c r="AM45" s="19" t="s">
        <v>56</v>
      </c>
      <c r="AN45" s="15"/>
      <c r="AO45" s="3"/>
    </row>
    <row r="46" spans="1:41" ht="15" customHeight="1">
      <c r="A46" s="6"/>
      <c r="B46" s="8" t="s">
        <v>61</v>
      </c>
      <c r="C46" s="55">
        <v>4</v>
      </c>
      <c r="D46" s="56"/>
      <c r="E46" s="57"/>
      <c r="F46" s="57"/>
      <c r="G46" s="57"/>
      <c r="H46" s="57"/>
      <c r="I46" s="57"/>
      <c r="J46" s="57"/>
      <c r="K46" s="57"/>
      <c r="L46" s="57"/>
      <c r="M46" s="57">
        <v>1</v>
      </c>
      <c r="N46" s="57">
        <v>1</v>
      </c>
      <c r="O46" s="57"/>
      <c r="P46" s="57"/>
      <c r="Q46" s="57"/>
      <c r="R46" s="57"/>
      <c r="S46" s="57"/>
      <c r="T46" s="57"/>
      <c r="U46" s="57">
        <v>2</v>
      </c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15"/>
      <c r="AM46" s="19" t="s">
        <v>58</v>
      </c>
      <c r="AN46" s="15">
        <v>4</v>
      </c>
      <c r="AO46" s="3"/>
    </row>
    <row r="47" spans="1:41" s="12" customFormat="1" ht="15" customHeight="1">
      <c r="A47" s="9" t="s">
        <v>62</v>
      </c>
      <c r="B47" s="10"/>
      <c r="C47" s="58" t="s">
        <v>155</v>
      </c>
      <c r="D47" s="59"/>
      <c r="E47" s="60"/>
      <c r="F47" s="60"/>
      <c r="G47" s="60"/>
      <c r="H47" s="60"/>
      <c r="I47" s="60"/>
      <c r="J47" s="60"/>
      <c r="K47" s="60"/>
      <c r="L47" s="60"/>
      <c r="M47" s="60" t="s">
        <v>155</v>
      </c>
      <c r="N47" s="60" t="s">
        <v>155</v>
      </c>
      <c r="O47" s="60"/>
      <c r="P47" s="60"/>
      <c r="Q47" s="60"/>
      <c r="R47" s="60"/>
      <c r="S47" s="60"/>
      <c r="T47" s="60"/>
      <c r="U47" s="60" t="s">
        <v>155</v>
      </c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>
        <v>1</v>
      </c>
      <c r="D48" s="61"/>
      <c r="E48" s="62" t="s">
        <v>155</v>
      </c>
      <c r="F48" s="62"/>
      <c r="G48" s="62"/>
      <c r="H48" s="62"/>
      <c r="I48" s="62"/>
      <c r="J48" s="62"/>
      <c r="K48" s="62"/>
      <c r="L48" s="62"/>
      <c r="M48" s="62"/>
      <c r="N48" s="62" t="s">
        <v>155</v>
      </c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 t="s">
        <v>155</v>
      </c>
      <c r="AE48" s="62"/>
      <c r="AF48" s="62"/>
      <c r="AG48" s="62"/>
      <c r="AH48" s="62"/>
      <c r="AI48" s="62"/>
      <c r="AJ48" s="62"/>
      <c r="AK48" s="62" t="s">
        <v>155</v>
      </c>
      <c r="AL48" s="14"/>
      <c r="AM48" s="18" t="s">
        <v>55</v>
      </c>
      <c r="AN48" s="14"/>
      <c r="AO48" s="3"/>
    </row>
    <row r="49" spans="1:41" ht="15" customHeight="1">
      <c r="A49" s="6"/>
      <c r="B49" s="7">
        <v>4</v>
      </c>
      <c r="C49" s="55">
        <v>1</v>
      </c>
      <c r="D49" s="56"/>
      <c r="E49" s="57" t="s">
        <v>155</v>
      </c>
      <c r="F49" s="57"/>
      <c r="G49" s="57"/>
      <c r="H49" s="57"/>
      <c r="I49" s="57"/>
      <c r="J49" s="57"/>
      <c r="K49" s="57"/>
      <c r="L49" s="57"/>
      <c r="M49" s="57"/>
      <c r="N49" s="57" t="s">
        <v>155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 t="s">
        <v>155</v>
      </c>
      <c r="AE49" s="57"/>
      <c r="AF49" s="57"/>
      <c r="AG49" s="57"/>
      <c r="AH49" s="57"/>
      <c r="AI49" s="57"/>
      <c r="AJ49" s="57"/>
      <c r="AK49" s="57" t="s">
        <v>155</v>
      </c>
      <c r="AL49" s="15"/>
      <c r="AM49" s="19">
        <v>11</v>
      </c>
      <c r="AN49" s="15">
        <v>2</v>
      </c>
      <c r="AO49" s="3"/>
    </row>
    <row r="50" spans="1:41" ht="15" customHeight="1">
      <c r="A50" s="6"/>
      <c r="B50" s="7">
        <v>3</v>
      </c>
      <c r="C50" s="55">
        <v>4</v>
      </c>
      <c r="D50" s="56"/>
      <c r="E50" s="57" t="s">
        <v>155</v>
      </c>
      <c r="F50" s="57"/>
      <c r="G50" s="57"/>
      <c r="H50" s="57"/>
      <c r="I50" s="57"/>
      <c r="J50" s="57"/>
      <c r="K50" s="57"/>
      <c r="L50" s="57"/>
      <c r="M50" s="57"/>
      <c r="N50" s="57" t="s">
        <v>155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 t="s">
        <v>155</v>
      </c>
      <c r="AE50" s="57"/>
      <c r="AF50" s="57"/>
      <c r="AG50" s="57"/>
      <c r="AH50" s="57"/>
      <c r="AI50" s="57"/>
      <c r="AJ50" s="57"/>
      <c r="AK50" s="57" t="s">
        <v>155</v>
      </c>
      <c r="AL50" s="15"/>
      <c r="AM50" s="19">
        <v>12</v>
      </c>
      <c r="AN50" s="15">
        <v>3</v>
      </c>
      <c r="AO50" s="3"/>
    </row>
    <row r="51" spans="1:41" ht="15" customHeight="1">
      <c r="A51" s="6"/>
      <c r="B51" s="7">
        <v>2</v>
      </c>
      <c r="C51" s="55"/>
      <c r="D51" s="56"/>
      <c r="E51" s="57" t="s">
        <v>155</v>
      </c>
      <c r="F51" s="57"/>
      <c r="G51" s="57"/>
      <c r="H51" s="57"/>
      <c r="I51" s="57"/>
      <c r="J51" s="57"/>
      <c r="K51" s="57"/>
      <c r="L51" s="57"/>
      <c r="M51" s="57"/>
      <c r="N51" s="57" t="s">
        <v>155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 t="s">
        <v>155</v>
      </c>
      <c r="AE51" s="57"/>
      <c r="AF51" s="57"/>
      <c r="AG51" s="57"/>
      <c r="AH51" s="57"/>
      <c r="AI51" s="57"/>
      <c r="AJ51" s="57"/>
      <c r="AK51" s="57" t="s">
        <v>155</v>
      </c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/>
      <c r="D52" s="56"/>
      <c r="E52" s="57" t="s">
        <v>155</v>
      </c>
      <c r="F52" s="57"/>
      <c r="G52" s="57"/>
      <c r="H52" s="57"/>
      <c r="I52" s="57"/>
      <c r="J52" s="57"/>
      <c r="K52" s="57"/>
      <c r="L52" s="57"/>
      <c r="M52" s="57"/>
      <c r="N52" s="57" t="s">
        <v>155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 t="s">
        <v>155</v>
      </c>
      <c r="AE52" s="57"/>
      <c r="AF52" s="57"/>
      <c r="AG52" s="57"/>
      <c r="AH52" s="57"/>
      <c r="AI52" s="57"/>
      <c r="AJ52" s="57"/>
      <c r="AK52" s="57" t="s">
        <v>155</v>
      </c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6</v>
      </c>
      <c r="D53" s="56"/>
      <c r="E53" s="57">
        <v>1</v>
      </c>
      <c r="F53" s="57"/>
      <c r="G53" s="57"/>
      <c r="H53" s="57"/>
      <c r="I53" s="57"/>
      <c r="J53" s="57"/>
      <c r="K53" s="57"/>
      <c r="L53" s="57"/>
      <c r="M53" s="57"/>
      <c r="N53" s="57">
        <v>2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>
        <v>1</v>
      </c>
      <c r="AE53" s="57"/>
      <c r="AF53" s="57"/>
      <c r="AG53" s="57"/>
      <c r="AH53" s="57"/>
      <c r="AI53" s="57"/>
      <c r="AJ53" s="57"/>
      <c r="AK53" s="57">
        <v>2</v>
      </c>
      <c r="AL53" s="15"/>
      <c r="AM53" s="19" t="s">
        <v>58</v>
      </c>
      <c r="AN53" s="15">
        <v>5</v>
      </c>
      <c r="AO53" s="3"/>
    </row>
    <row r="54" spans="1:41" s="12" customFormat="1" ht="15" customHeight="1">
      <c r="A54" s="9" t="s">
        <v>62</v>
      </c>
      <c r="B54" s="10"/>
      <c r="C54" s="58">
        <v>3.5</v>
      </c>
      <c r="D54" s="59"/>
      <c r="E54" s="60" t="s">
        <v>155</v>
      </c>
      <c r="F54" s="60"/>
      <c r="G54" s="60"/>
      <c r="H54" s="60"/>
      <c r="I54" s="60"/>
      <c r="J54" s="60"/>
      <c r="K54" s="60"/>
      <c r="L54" s="60"/>
      <c r="M54" s="60"/>
      <c r="N54" s="60" t="s">
        <v>155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 t="s">
        <v>155</v>
      </c>
      <c r="AE54" s="60"/>
      <c r="AF54" s="60"/>
      <c r="AG54" s="60"/>
      <c r="AH54" s="60"/>
      <c r="AI54" s="60"/>
      <c r="AJ54" s="60"/>
      <c r="AK54" s="60" t="s">
        <v>155</v>
      </c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5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/>
      <c r="AO60" s="3"/>
    </row>
    <row r="61" spans="1:41" s="12" customFormat="1" ht="15" customHeight="1">
      <c r="A61" s="9" t="s">
        <v>62</v>
      </c>
      <c r="B61" s="10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97</v>
      </c>
      <c r="D62" s="61"/>
      <c r="E62" s="62">
        <v>11</v>
      </c>
      <c r="F62" s="62">
        <v>11</v>
      </c>
      <c r="G62" s="62">
        <v>1</v>
      </c>
      <c r="H62" s="62"/>
      <c r="I62" s="62"/>
      <c r="J62" s="62"/>
      <c r="K62" s="62"/>
      <c r="L62" s="62">
        <v>1</v>
      </c>
      <c r="M62" s="62">
        <v>11</v>
      </c>
      <c r="N62" s="62">
        <v>21</v>
      </c>
      <c r="O62" s="62" t="s">
        <v>155</v>
      </c>
      <c r="P62" s="62">
        <v>2</v>
      </c>
      <c r="Q62" s="62"/>
      <c r="R62" s="62"/>
      <c r="S62" s="62" t="s">
        <v>155</v>
      </c>
      <c r="T62" s="62" t="s">
        <v>155</v>
      </c>
      <c r="U62" s="62">
        <v>8</v>
      </c>
      <c r="V62" s="62"/>
      <c r="W62" s="62" t="s">
        <v>155</v>
      </c>
      <c r="X62" s="62"/>
      <c r="Y62" s="62"/>
      <c r="Z62" s="62" t="s">
        <v>155</v>
      </c>
      <c r="AA62" s="62">
        <v>1</v>
      </c>
      <c r="AB62" s="62" t="s">
        <v>155</v>
      </c>
      <c r="AC62" s="62" t="s">
        <v>155</v>
      </c>
      <c r="AD62" s="62">
        <v>13</v>
      </c>
      <c r="AE62" s="62"/>
      <c r="AF62" s="62"/>
      <c r="AG62" s="62">
        <v>3</v>
      </c>
      <c r="AH62" s="62">
        <v>1</v>
      </c>
      <c r="AI62" s="62"/>
      <c r="AJ62" s="62"/>
      <c r="AK62" s="62">
        <v>8</v>
      </c>
      <c r="AL62" s="14">
        <v>1</v>
      </c>
      <c r="AM62" s="18" t="s">
        <v>55</v>
      </c>
      <c r="AN62" s="14">
        <v>10</v>
      </c>
      <c r="AO62" s="3"/>
    </row>
    <row r="63" spans="1:41" ht="15" customHeight="1">
      <c r="A63" s="6"/>
      <c r="B63" s="7">
        <v>4</v>
      </c>
      <c r="C63" s="55">
        <v>255</v>
      </c>
      <c r="D63" s="56"/>
      <c r="E63" s="57">
        <v>14</v>
      </c>
      <c r="F63" s="57">
        <v>34</v>
      </c>
      <c r="G63" s="57">
        <v>3</v>
      </c>
      <c r="H63" s="57">
        <v>3</v>
      </c>
      <c r="I63" s="57"/>
      <c r="J63" s="57"/>
      <c r="K63" s="57"/>
      <c r="L63" s="57"/>
      <c r="M63" s="57">
        <v>23</v>
      </c>
      <c r="N63" s="57">
        <v>76</v>
      </c>
      <c r="O63" s="57" t="s">
        <v>155</v>
      </c>
      <c r="P63" s="57">
        <v>1</v>
      </c>
      <c r="Q63" s="57"/>
      <c r="R63" s="57"/>
      <c r="S63" s="57" t="s">
        <v>155</v>
      </c>
      <c r="T63" s="57" t="s">
        <v>155</v>
      </c>
      <c r="U63" s="57">
        <v>34</v>
      </c>
      <c r="V63" s="57"/>
      <c r="W63" s="57" t="s">
        <v>155</v>
      </c>
      <c r="X63" s="57"/>
      <c r="Y63" s="57"/>
      <c r="Z63" s="57" t="s">
        <v>155</v>
      </c>
      <c r="AA63" s="57">
        <v>2</v>
      </c>
      <c r="AB63" s="57" t="s">
        <v>155</v>
      </c>
      <c r="AC63" s="57" t="s">
        <v>155</v>
      </c>
      <c r="AD63" s="57">
        <v>23</v>
      </c>
      <c r="AE63" s="57">
        <v>3</v>
      </c>
      <c r="AF63" s="57"/>
      <c r="AG63" s="57">
        <v>10</v>
      </c>
      <c r="AH63" s="57"/>
      <c r="AI63" s="57"/>
      <c r="AJ63" s="57"/>
      <c r="AK63" s="57">
        <v>25</v>
      </c>
      <c r="AL63" s="15">
        <v>1</v>
      </c>
      <c r="AM63" s="19">
        <v>11</v>
      </c>
      <c r="AN63" s="15">
        <v>119</v>
      </c>
      <c r="AO63" s="3"/>
    </row>
    <row r="64" spans="1:41" ht="15" customHeight="1">
      <c r="A64" s="6"/>
      <c r="B64" s="7">
        <v>3</v>
      </c>
      <c r="C64" s="55">
        <v>390</v>
      </c>
      <c r="D64" s="56"/>
      <c r="E64" s="57">
        <v>30</v>
      </c>
      <c r="F64" s="57">
        <v>40</v>
      </c>
      <c r="G64" s="57">
        <v>3</v>
      </c>
      <c r="H64" s="57">
        <v>8</v>
      </c>
      <c r="I64" s="57"/>
      <c r="J64" s="57"/>
      <c r="K64" s="57"/>
      <c r="L64" s="57">
        <v>3</v>
      </c>
      <c r="M64" s="57">
        <v>49</v>
      </c>
      <c r="N64" s="57">
        <v>143</v>
      </c>
      <c r="O64" s="57" t="s">
        <v>155</v>
      </c>
      <c r="P64" s="57">
        <v>4</v>
      </c>
      <c r="Q64" s="57">
        <v>2</v>
      </c>
      <c r="R64" s="57"/>
      <c r="S64" s="57" t="s">
        <v>155</v>
      </c>
      <c r="T64" s="57" t="s">
        <v>155</v>
      </c>
      <c r="U64" s="57">
        <v>51</v>
      </c>
      <c r="V64" s="57"/>
      <c r="W64" s="57" t="s">
        <v>155</v>
      </c>
      <c r="X64" s="57"/>
      <c r="Y64" s="57"/>
      <c r="Z64" s="57" t="s">
        <v>155</v>
      </c>
      <c r="AA64" s="57"/>
      <c r="AB64" s="57" t="s">
        <v>155</v>
      </c>
      <c r="AC64" s="57" t="s">
        <v>155</v>
      </c>
      <c r="AD64" s="57">
        <v>12</v>
      </c>
      <c r="AE64" s="57">
        <v>8</v>
      </c>
      <c r="AF64" s="57"/>
      <c r="AG64" s="57">
        <v>9</v>
      </c>
      <c r="AH64" s="57">
        <v>3</v>
      </c>
      <c r="AI64" s="57"/>
      <c r="AJ64" s="57">
        <v>4</v>
      </c>
      <c r="AK64" s="57">
        <v>18</v>
      </c>
      <c r="AL64" s="15"/>
      <c r="AM64" s="19">
        <v>12</v>
      </c>
      <c r="AN64" s="15">
        <v>619</v>
      </c>
      <c r="AO64" s="3"/>
    </row>
    <row r="65" spans="1:41" ht="15" customHeight="1">
      <c r="A65" s="6"/>
      <c r="B65" s="7">
        <v>2</v>
      </c>
      <c r="C65" s="55">
        <v>284</v>
      </c>
      <c r="D65" s="56"/>
      <c r="E65" s="57">
        <v>17</v>
      </c>
      <c r="F65" s="57">
        <v>30</v>
      </c>
      <c r="G65" s="57">
        <v>3</v>
      </c>
      <c r="H65" s="57">
        <v>6</v>
      </c>
      <c r="I65" s="57"/>
      <c r="J65" s="57"/>
      <c r="K65" s="57"/>
      <c r="L65" s="57">
        <v>1</v>
      </c>
      <c r="M65" s="57">
        <v>46</v>
      </c>
      <c r="N65" s="57">
        <v>106</v>
      </c>
      <c r="O65" s="57" t="s">
        <v>155</v>
      </c>
      <c r="P65" s="57"/>
      <c r="Q65" s="57"/>
      <c r="R65" s="57"/>
      <c r="S65" s="57" t="s">
        <v>155</v>
      </c>
      <c r="T65" s="57" t="s">
        <v>155</v>
      </c>
      <c r="U65" s="57">
        <v>22</v>
      </c>
      <c r="V65" s="57"/>
      <c r="W65" s="57" t="s">
        <v>155</v>
      </c>
      <c r="X65" s="57"/>
      <c r="Y65" s="57"/>
      <c r="Z65" s="57" t="s">
        <v>155</v>
      </c>
      <c r="AA65" s="57">
        <v>1</v>
      </c>
      <c r="AB65" s="57" t="s">
        <v>155</v>
      </c>
      <c r="AC65" s="57" t="s">
        <v>155</v>
      </c>
      <c r="AD65" s="57">
        <v>6</v>
      </c>
      <c r="AE65" s="57">
        <v>7</v>
      </c>
      <c r="AF65" s="57"/>
      <c r="AG65" s="57">
        <v>11</v>
      </c>
      <c r="AH65" s="57">
        <v>2</v>
      </c>
      <c r="AI65" s="57"/>
      <c r="AJ65" s="57">
        <v>1</v>
      </c>
      <c r="AK65" s="57">
        <v>19</v>
      </c>
      <c r="AL65" s="15">
        <v>2</v>
      </c>
      <c r="AM65" s="19" t="s">
        <v>57</v>
      </c>
      <c r="AN65" s="15"/>
      <c r="AO65" s="3"/>
    </row>
    <row r="66" spans="1:41" ht="15" customHeight="1">
      <c r="A66" s="6"/>
      <c r="B66" s="7">
        <v>1</v>
      </c>
      <c r="C66" s="55">
        <v>113</v>
      </c>
      <c r="D66" s="56"/>
      <c r="E66" s="57">
        <v>2</v>
      </c>
      <c r="F66" s="57">
        <v>41</v>
      </c>
      <c r="G66" s="57">
        <v>1</v>
      </c>
      <c r="H66" s="57">
        <v>6</v>
      </c>
      <c r="I66" s="57"/>
      <c r="J66" s="57"/>
      <c r="K66" s="57"/>
      <c r="L66" s="57"/>
      <c r="M66" s="57">
        <v>7</v>
      </c>
      <c r="N66" s="57">
        <v>7</v>
      </c>
      <c r="O66" s="57" t="s">
        <v>155</v>
      </c>
      <c r="P66" s="57"/>
      <c r="Q66" s="57">
        <v>3</v>
      </c>
      <c r="R66" s="57"/>
      <c r="S66" s="57" t="s">
        <v>155</v>
      </c>
      <c r="T66" s="57" t="s">
        <v>155</v>
      </c>
      <c r="U66" s="57">
        <v>3</v>
      </c>
      <c r="V66" s="57"/>
      <c r="W66" s="57" t="s">
        <v>155</v>
      </c>
      <c r="X66" s="57"/>
      <c r="Y66" s="57"/>
      <c r="Z66" s="57" t="s">
        <v>155</v>
      </c>
      <c r="AA66" s="57">
        <v>3</v>
      </c>
      <c r="AB66" s="57" t="s">
        <v>155</v>
      </c>
      <c r="AC66" s="57" t="s">
        <v>155</v>
      </c>
      <c r="AD66" s="57">
        <v>8</v>
      </c>
      <c r="AE66" s="57">
        <v>8</v>
      </c>
      <c r="AF66" s="57"/>
      <c r="AG66" s="57">
        <v>8</v>
      </c>
      <c r="AH66" s="57"/>
      <c r="AI66" s="57"/>
      <c r="AJ66" s="57"/>
      <c r="AK66" s="57">
        <v>11</v>
      </c>
      <c r="AL66" s="15">
        <v>3</v>
      </c>
      <c r="AM66" s="19" t="s">
        <v>56</v>
      </c>
      <c r="AN66" s="15">
        <v>17</v>
      </c>
      <c r="AO66" s="3"/>
    </row>
    <row r="67" spans="1:41" ht="15" customHeight="1">
      <c r="A67" s="6"/>
      <c r="B67" s="8" t="s">
        <v>61</v>
      </c>
      <c r="C67" s="55">
        <v>1139</v>
      </c>
      <c r="D67" s="56"/>
      <c r="E67" s="57">
        <v>74</v>
      </c>
      <c r="F67" s="57">
        <v>156</v>
      </c>
      <c r="G67" s="57">
        <v>11</v>
      </c>
      <c r="H67" s="57">
        <v>23</v>
      </c>
      <c r="I67" s="57"/>
      <c r="J67" s="57"/>
      <c r="K67" s="57"/>
      <c r="L67" s="57">
        <v>5</v>
      </c>
      <c r="M67" s="57">
        <v>136</v>
      </c>
      <c r="N67" s="57">
        <v>353</v>
      </c>
      <c r="O67" s="57">
        <v>4</v>
      </c>
      <c r="P67" s="57">
        <v>7</v>
      </c>
      <c r="Q67" s="57">
        <v>5</v>
      </c>
      <c r="R67" s="57"/>
      <c r="S67" s="57">
        <v>3</v>
      </c>
      <c r="T67" s="57">
        <v>3</v>
      </c>
      <c r="U67" s="57">
        <v>118</v>
      </c>
      <c r="V67" s="57"/>
      <c r="W67" s="57">
        <v>1</v>
      </c>
      <c r="X67" s="57"/>
      <c r="Y67" s="57"/>
      <c r="Z67" s="57">
        <v>1</v>
      </c>
      <c r="AA67" s="57">
        <v>7</v>
      </c>
      <c r="AB67" s="57">
        <v>2</v>
      </c>
      <c r="AC67" s="57">
        <v>2</v>
      </c>
      <c r="AD67" s="57">
        <v>62</v>
      </c>
      <c r="AE67" s="57">
        <v>26</v>
      </c>
      <c r="AF67" s="57"/>
      <c r="AG67" s="57">
        <v>41</v>
      </c>
      <c r="AH67" s="57">
        <v>6</v>
      </c>
      <c r="AI67" s="57"/>
      <c r="AJ67" s="57">
        <v>5</v>
      </c>
      <c r="AK67" s="57">
        <v>81</v>
      </c>
      <c r="AL67" s="15">
        <v>7</v>
      </c>
      <c r="AM67" s="19" t="s">
        <v>58</v>
      </c>
      <c r="AN67" s="15">
        <v>765</v>
      </c>
      <c r="AO67" s="3"/>
    </row>
    <row r="68" spans="1:41" s="12" customFormat="1" ht="15" customHeight="1">
      <c r="A68" s="9" t="s">
        <v>62</v>
      </c>
      <c r="B68" s="10"/>
      <c r="C68" s="58">
        <v>2.9464442493415275</v>
      </c>
      <c r="D68" s="59"/>
      <c r="E68" s="60">
        <v>3.202703</v>
      </c>
      <c r="F68" s="60">
        <v>2.641026</v>
      </c>
      <c r="G68" s="60">
        <v>3</v>
      </c>
      <c r="H68" s="60">
        <v>2.347826</v>
      </c>
      <c r="I68" s="60"/>
      <c r="J68" s="60"/>
      <c r="K68" s="60"/>
      <c r="L68" s="60">
        <v>3.2</v>
      </c>
      <c r="M68" s="60">
        <v>2.889706</v>
      </c>
      <c r="N68" s="60">
        <v>2.994334</v>
      </c>
      <c r="O68" s="60" t="s">
        <v>155</v>
      </c>
      <c r="P68" s="60">
        <v>3.714286</v>
      </c>
      <c r="Q68" s="60">
        <v>1.8</v>
      </c>
      <c r="R68" s="60"/>
      <c r="S68" s="60" t="s">
        <v>155</v>
      </c>
      <c r="T68" s="60" t="s">
        <v>155</v>
      </c>
      <c r="U68" s="60">
        <v>3.186441</v>
      </c>
      <c r="V68" s="60"/>
      <c r="W68" s="60" t="s">
        <v>155</v>
      </c>
      <c r="X68" s="60"/>
      <c r="Y68" s="60"/>
      <c r="Z68" s="60" t="s">
        <v>155</v>
      </c>
      <c r="AA68" s="60">
        <v>2.571429</v>
      </c>
      <c r="AB68" s="60" t="s">
        <v>155</v>
      </c>
      <c r="AC68" s="60" t="s">
        <v>155</v>
      </c>
      <c r="AD68" s="60">
        <v>3.435484</v>
      </c>
      <c r="AE68" s="60">
        <v>2.230769</v>
      </c>
      <c r="AF68" s="60"/>
      <c r="AG68" s="60">
        <v>2.731707</v>
      </c>
      <c r="AH68" s="60">
        <v>3</v>
      </c>
      <c r="AI68" s="60"/>
      <c r="AJ68" s="60">
        <v>2.8</v>
      </c>
      <c r="AK68" s="60">
        <v>3</v>
      </c>
      <c r="AL68" s="16">
        <v>2.285714</v>
      </c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104</v>
      </c>
      <c r="D69" s="61"/>
      <c r="E69" s="62">
        <v>12</v>
      </c>
      <c r="F69" s="62">
        <v>12</v>
      </c>
      <c r="G69" s="62">
        <v>1</v>
      </c>
      <c r="H69" s="62"/>
      <c r="I69" s="62"/>
      <c r="J69" s="62" t="s">
        <v>155</v>
      </c>
      <c r="K69" s="62"/>
      <c r="L69" s="62">
        <v>1</v>
      </c>
      <c r="M69" s="62">
        <v>12</v>
      </c>
      <c r="N69" s="62">
        <v>23</v>
      </c>
      <c r="O69" s="62" t="s">
        <v>155</v>
      </c>
      <c r="P69" s="62">
        <v>2</v>
      </c>
      <c r="Q69" s="62"/>
      <c r="R69" s="62"/>
      <c r="S69" s="62" t="s">
        <v>155</v>
      </c>
      <c r="T69" s="62" t="s">
        <v>155</v>
      </c>
      <c r="U69" s="62">
        <v>9</v>
      </c>
      <c r="V69" s="62"/>
      <c r="W69" s="62" t="s">
        <v>155</v>
      </c>
      <c r="X69" s="62"/>
      <c r="Y69" s="62"/>
      <c r="Z69" s="62" t="s">
        <v>155</v>
      </c>
      <c r="AA69" s="62">
        <v>1</v>
      </c>
      <c r="AB69" s="62" t="s">
        <v>155</v>
      </c>
      <c r="AC69" s="62" t="s">
        <v>155</v>
      </c>
      <c r="AD69" s="62">
        <v>14</v>
      </c>
      <c r="AE69" s="62"/>
      <c r="AF69" s="62"/>
      <c r="AG69" s="62">
        <v>3</v>
      </c>
      <c r="AH69" s="62">
        <v>1</v>
      </c>
      <c r="AI69" s="62"/>
      <c r="AJ69" s="62"/>
      <c r="AK69" s="62">
        <v>8</v>
      </c>
      <c r="AL69" s="14">
        <v>1</v>
      </c>
      <c r="AM69" s="18" t="s">
        <v>55</v>
      </c>
      <c r="AN69" s="14">
        <v>11</v>
      </c>
      <c r="AO69" s="3"/>
    </row>
    <row r="70" spans="1:41" ht="15" customHeight="1">
      <c r="A70" s="6"/>
      <c r="B70" s="7">
        <v>4</v>
      </c>
      <c r="C70" s="55">
        <v>276</v>
      </c>
      <c r="D70" s="56"/>
      <c r="E70" s="57">
        <v>18</v>
      </c>
      <c r="F70" s="57">
        <v>34</v>
      </c>
      <c r="G70" s="57">
        <v>3</v>
      </c>
      <c r="H70" s="57">
        <v>3</v>
      </c>
      <c r="I70" s="57"/>
      <c r="J70" s="57" t="s">
        <v>155</v>
      </c>
      <c r="K70" s="57"/>
      <c r="L70" s="57"/>
      <c r="M70" s="57">
        <v>25</v>
      </c>
      <c r="N70" s="57">
        <v>84</v>
      </c>
      <c r="O70" s="57" t="s">
        <v>155</v>
      </c>
      <c r="P70" s="57">
        <v>1</v>
      </c>
      <c r="Q70" s="57"/>
      <c r="R70" s="57"/>
      <c r="S70" s="57" t="s">
        <v>155</v>
      </c>
      <c r="T70" s="57" t="s">
        <v>155</v>
      </c>
      <c r="U70" s="57">
        <v>34</v>
      </c>
      <c r="V70" s="57"/>
      <c r="W70" s="57" t="s">
        <v>155</v>
      </c>
      <c r="X70" s="57"/>
      <c r="Y70" s="57"/>
      <c r="Z70" s="57" t="s">
        <v>155</v>
      </c>
      <c r="AA70" s="57">
        <v>3</v>
      </c>
      <c r="AB70" s="57" t="s">
        <v>155</v>
      </c>
      <c r="AC70" s="57" t="s">
        <v>155</v>
      </c>
      <c r="AD70" s="57">
        <v>27</v>
      </c>
      <c r="AE70" s="57">
        <v>3</v>
      </c>
      <c r="AF70" s="57"/>
      <c r="AG70" s="57">
        <v>11</v>
      </c>
      <c r="AH70" s="57"/>
      <c r="AI70" s="57"/>
      <c r="AJ70" s="57"/>
      <c r="AK70" s="57">
        <v>26</v>
      </c>
      <c r="AL70" s="15">
        <v>1</v>
      </c>
      <c r="AM70" s="19">
        <v>11</v>
      </c>
      <c r="AN70" s="15">
        <v>134</v>
      </c>
      <c r="AO70" s="3"/>
    </row>
    <row r="71" spans="1:41" ht="15" customHeight="1">
      <c r="A71" s="6"/>
      <c r="B71" s="7">
        <v>3</v>
      </c>
      <c r="C71" s="55">
        <v>438</v>
      </c>
      <c r="D71" s="56"/>
      <c r="E71" s="57">
        <v>30</v>
      </c>
      <c r="F71" s="57">
        <v>42</v>
      </c>
      <c r="G71" s="57">
        <v>4</v>
      </c>
      <c r="H71" s="57">
        <v>8</v>
      </c>
      <c r="I71" s="57"/>
      <c r="J71" s="57" t="s">
        <v>155</v>
      </c>
      <c r="K71" s="57"/>
      <c r="L71" s="57">
        <v>3</v>
      </c>
      <c r="M71" s="57">
        <v>54</v>
      </c>
      <c r="N71" s="57">
        <v>162</v>
      </c>
      <c r="O71" s="57" t="s">
        <v>155</v>
      </c>
      <c r="P71" s="57">
        <v>6</v>
      </c>
      <c r="Q71" s="57">
        <v>2</v>
      </c>
      <c r="R71" s="57"/>
      <c r="S71" s="57" t="s">
        <v>155</v>
      </c>
      <c r="T71" s="57" t="s">
        <v>155</v>
      </c>
      <c r="U71" s="57">
        <v>55</v>
      </c>
      <c r="V71" s="57"/>
      <c r="W71" s="57" t="s">
        <v>155</v>
      </c>
      <c r="X71" s="57"/>
      <c r="Y71" s="57"/>
      <c r="Z71" s="57" t="s">
        <v>155</v>
      </c>
      <c r="AA71" s="57">
        <v>1</v>
      </c>
      <c r="AB71" s="57" t="s">
        <v>155</v>
      </c>
      <c r="AC71" s="57" t="s">
        <v>155</v>
      </c>
      <c r="AD71" s="57">
        <v>14</v>
      </c>
      <c r="AE71" s="57">
        <v>11</v>
      </c>
      <c r="AF71" s="57"/>
      <c r="AG71" s="57">
        <v>11</v>
      </c>
      <c r="AH71" s="57">
        <v>4</v>
      </c>
      <c r="AI71" s="57"/>
      <c r="AJ71" s="57">
        <v>4</v>
      </c>
      <c r="AK71" s="57">
        <v>22</v>
      </c>
      <c r="AL71" s="15"/>
      <c r="AM71" s="19">
        <v>12</v>
      </c>
      <c r="AN71" s="15">
        <v>680</v>
      </c>
      <c r="AO71" s="3"/>
    </row>
    <row r="72" spans="1:41" ht="15" customHeight="1">
      <c r="A72" s="6"/>
      <c r="B72" s="7">
        <v>2</v>
      </c>
      <c r="C72" s="55">
        <v>315</v>
      </c>
      <c r="D72" s="56"/>
      <c r="E72" s="57">
        <v>20</v>
      </c>
      <c r="F72" s="57">
        <v>36</v>
      </c>
      <c r="G72" s="57">
        <v>3</v>
      </c>
      <c r="H72" s="57">
        <v>6</v>
      </c>
      <c r="I72" s="57"/>
      <c r="J72" s="57" t="s">
        <v>155</v>
      </c>
      <c r="K72" s="57"/>
      <c r="L72" s="57">
        <v>1</v>
      </c>
      <c r="M72" s="57">
        <v>51</v>
      </c>
      <c r="N72" s="57">
        <v>118</v>
      </c>
      <c r="O72" s="57" t="s">
        <v>155</v>
      </c>
      <c r="P72" s="57">
        <v>1</v>
      </c>
      <c r="Q72" s="57"/>
      <c r="R72" s="57"/>
      <c r="S72" s="57" t="s">
        <v>155</v>
      </c>
      <c r="T72" s="57" t="s">
        <v>155</v>
      </c>
      <c r="U72" s="57">
        <v>24</v>
      </c>
      <c r="V72" s="57"/>
      <c r="W72" s="57" t="s">
        <v>155</v>
      </c>
      <c r="X72" s="57"/>
      <c r="Y72" s="57"/>
      <c r="Z72" s="57" t="s">
        <v>155</v>
      </c>
      <c r="AA72" s="57">
        <v>1</v>
      </c>
      <c r="AB72" s="57" t="s">
        <v>155</v>
      </c>
      <c r="AC72" s="57" t="s">
        <v>155</v>
      </c>
      <c r="AD72" s="57">
        <v>6</v>
      </c>
      <c r="AE72" s="57">
        <v>7</v>
      </c>
      <c r="AF72" s="57"/>
      <c r="AG72" s="57">
        <v>12</v>
      </c>
      <c r="AH72" s="57">
        <v>2</v>
      </c>
      <c r="AI72" s="57"/>
      <c r="AJ72" s="57">
        <v>1</v>
      </c>
      <c r="AK72" s="57">
        <v>20</v>
      </c>
      <c r="AL72" s="15">
        <v>2</v>
      </c>
      <c r="AM72" s="19" t="s">
        <v>57</v>
      </c>
      <c r="AN72" s="15"/>
      <c r="AO72" s="3"/>
    </row>
    <row r="73" spans="1:41" ht="15" customHeight="1">
      <c r="A73" s="6"/>
      <c r="B73" s="7">
        <v>1</v>
      </c>
      <c r="C73" s="55">
        <v>131</v>
      </c>
      <c r="D73" s="56"/>
      <c r="E73" s="57">
        <v>6</v>
      </c>
      <c r="F73" s="57">
        <v>42</v>
      </c>
      <c r="G73" s="57">
        <v>3</v>
      </c>
      <c r="H73" s="57">
        <v>6</v>
      </c>
      <c r="I73" s="57"/>
      <c r="J73" s="57" t="s">
        <v>155</v>
      </c>
      <c r="K73" s="57"/>
      <c r="L73" s="57"/>
      <c r="M73" s="57">
        <v>10</v>
      </c>
      <c r="N73" s="57">
        <v>11</v>
      </c>
      <c r="O73" s="57" t="s">
        <v>155</v>
      </c>
      <c r="P73" s="57"/>
      <c r="Q73" s="57">
        <v>3</v>
      </c>
      <c r="R73" s="57"/>
      <c r="S73" s="57" t="s">
        <v>155</v>
      </c>
      <c r="T73" s="57" t="s">
        <v>155</v>
      </c>
      <c r="U73" s="57">
        <v>3</v>
      </c>
      <c r="V73" s="57"/>
      <c r="W73" s="57" t="s">
        <v>155</v>
      </c>
      <c r="X73" s="57"/>
      <c r="Y73" s="57"/>
      <c r="Z73" s="57" t="s">
        <v>155</v>
      </c>
      <c r="AA73" s="57">
        <v>4</v>
      </c>
      <c r="AB73" s="57" t="s">
        <v>155</v>
      </c>
      <c r="AC73" s="57" t="s">
        <v>155</v>
      </c>
      <c r="AD73" s="57">
        <v>8</v>
      </c>
      <c r="AE73" s="57">
        <v>10</v>
      </c>
      <c r="AF73" s="57"/>
      <c r="AG73" s="57">
        <v>9</v>
      </c>
      <c r="AH73" s="57"/>
      <c r="AI73" s="57"/>
      <c r="AJ73" s="57"/>
      <c r="AK73" s="57">
        <v>11</v>
      </c>
      <c r="AL73" s="15">
        <v>3</v>
      </c>
      <c r="AM73" s="19" t="s">
        <v>56</v>
      </c>
      <c r="AN73" s="15">
        <v>19</v>
      </c>
      <c r="AO73" s="3"/>
    </row>
    <row r="74" spans="1:41" ht="15" customHeight="1">
      <c r="A74" s="6"/>
      <c r="B74" s="8" t="s">
        <v>61</v>
      </c>
      <c r="C74" s="55">
        <v>1264</v>
      </c>
      <c r="D74" s="56"/>
      <c r="E74" s="57">
        <v>86</v>
      </c>
      <c r="F74" s="57">
        <v>166</v>
      </c>
      <c r="G74" s="57">
        <v>14</v>
      </c>
      <c r="H74" s="57">
        <v>23</v>
      </c>
      <c r="I74" s="57"/>
      <c r="J74" s="57">
        <v>1</v>
      </c>
      <c r="K74" s="57"/>
      <c r="L74" s="57">
        <v>5</v>
      </c>
      <c r="M74" s="57">
        <v>152</v>
      </c>
      <c r="N74" s="57">
        <v>398</v>
      </c>
      <c r="O74" s="57">
        <v>4</v>
      </c>
      <c r="P74" s="57">
        <v>10</v>
      </c>
      <c r="Q74" s="57">
        <v>5</v>
      </c>
      <c r="R74" s="57"/>
      <c r="S74" s="57">
        <v>3</v>
      </c>
      <c r="T74" s="57">
        <v>4</v>
      </c>
      <c r="U74" s="57">
        <v>125</v>
      </c>
      <c r="V74" s="57"/>
      <c r="W74" s="57">
        <v>1</v>
      </c>
      <c r="X74" s="57"/>
      <c r="Y74" s="57"/>
      <c r="Z74" s="57">
        <v>1</v>
      </c>
      <c r="AA74" s="57">
        <v>10</v>
      </c>
      <c r="AB74" s="57">
        <v>2</v>
      </c>
      <c r="AC74" s="57">
        <v>2</v>
      </c>
      <c r="AD74" s="57">
        <v>69</v>
      </c>
      <c r="AE74" s="57">
        <v>31</v>
      </c>
      <c r="AF74" s="57"/>
      <c r="AG74" s="57">
        <v>46</v>
      </c>
      <c r="AH74" s="57">
        <v>7</v>
      </c>
      <c r="AI74" s="57"/>
      <c r="AJ74" s="57">
        <v>5</v>
      </c>
      <c r="AK74" s="57">
        <v>87</v>
      </c>
      <c r="AL74" s="15">
        <v>7</v>
      </c>
      <c r="AM74" s="19" t="s">
        <v>58</v>
      </c>
      <c r="AN74" s="15">
        <v>844</v>
      </c>
      <c r="AO74" s="3"/>
    </row>
    <row r="75" spans="1:41" s="12" customFormat="1" ht="15" customHeight="1">
      <c r="A75" s="22" t="s">
        <v>62</v>
      </c>
      <c r="B75" s="23"/>
      <c r="C75" s="58">
        <v>2.9264240506329116</v>
      </c>
      <c r="D75" s="63"/>
      <c r="E75" s="64">
        <v>3.116279</v>
      </c>
      <c r="F75" s="64">
        <v>2.626506</v>
      </c>
      <c r="G75" s="64">
        <v>2.714286</v>
      </c>
      <c r="H75" s="64">
        <v>2.347826</v>
      </c>
      <c r="I75" s="64"/>
      <c r="J75" s="64" t="s">
        <v>155</v>
      </c>
      <c r="K75" s="64"/>
      <c r="L75" s="64">
        <v>3.2</v>
      </c>
      <c r="M75" s="64">
        <v>2.855263</v>
      </c>
      <c r="N75" s="64">
        <v>2.974874</v>
      </c>
      <c r="O75" s="64" t="s">
        <v>155</v>
      </c>
      <c r="P75" s="64">
        <v>3.4</v>
      </c>
      <c r="Q75" s="64">
        <v>1.8</v>
      </c>
      <c r="R75" s="64"/>
      <c r="S75" s="64" t="s">
        <v>155</v>
      </c>
      <c r="T75" s="64" t="s">
        <v>155</v>
      </c>
      <c r="U75" s="64">
        <v>3.176</v>
      </c>
      <c r="V75" s="64"/>
      <c r="W75" s="64" t="s">
        <v>155</v>
      </c>
      <c r="X75" s="64"/>
      <c r="Y75" s="64"/>
      <c r="Z75" s="64" t="s">
        <v>155</v>
      </c>
      <c r="AA75" s="64">
        <v>2.6</v>
      </c>
      <c r="AB75" s="64" t="s">
        <v>155</v>
      </c>
      <c r="AC75" s="64" t="s">
        <v>155</v>
      </c>
      <c r="AD75" s="64">
        <v>3.478261</v>
      </c>
      <c r="AE75" s="64">
        <v>2.225806</v>
      </c>
      <c r="AF75" s="64"/>
      <c r="AG75" s="64">
        <v>2.717391</v>
      </c>
      <c r="AH75" s="64">
        <v>3</v>
      </c>
      <c r="AI75" s="64"/>
      <c r="AJ75" s="64">
        <v>2.8</v>
      </c>
      <c r="AK75" s="64">
        <v>3</v>
      </c>
      <c r="AL75" s="17">
        <v>2.285714</v>
      </c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67</v>
      </c>
      <c r="C1" s="32"/>
      <c r="D1" s="33"/>
      <c r="E1" s="33"/>
      <c r="F1" s="33"/>
      <c r="G1" s="33"/>
      <c r="H1" s="32" t="s">
        <v>26</v>
      </c>
    </row>
    <row r="2" spans="1:40" s="1" customFormat="1" ht="15">
      <c r="A2" s="13"/>
      <c r="B2" s="32" t="s">
        <v>68</v>
      </c>
      <c r="C2" s="32"/>
      <c r="D2" s="33"/>
      <c r="E2" s="33"/>
      <c r="F2" s="33"/>
      <c r="G2" s="33"/>
      <c r="H2" s="33"/>
      <c r="AN2" s="34" t="s">
        <v>69</v>
      </c>
    </row>
    <row r="4" spans="1:40" ht="14.25">
      <c r="A4" s="25"/>
      <c r="B4" s="26" t="s">
        <v>60</v>
      </c>
      <c r="C4" s="27" t="s">
        <v>64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59</v>
      </c>
      <c r="AN4" s="28"/>
    </row>
    <row r="5" spans="1:40" s="2" customFormat="1" ht="124.5" customHeight="1">
      <c r="A5" s="25"/>
      <c r="B5" s="26"/>
      <c r="C5" s="29" t="s">
        <v>63</v>
      </c>
      <c r="D5" s="30" t="s">
        <v>30</v>
      </c>
      <c r="E5" s="31" t="s">
        <v>1</v>
      </c>
      <c r="F5" s="31" t="s">
        <v>2</v>
      </c>
      <c r="G5" s="31" t="s">
        <v>3</v>
      </c>
      <c r="H5" s="31" t="s">
        <v>11</v>
      </c>
      <c r="I5" s="30" t="s">
        <v>31</v>
      </c>
      <c r="J5" s="30" t="s">
        <v>32</v>
      </c>
      <c r="K5" s="30" t="s">
        <v>33</v>
      </c>
      <c r="L5" s="30" t="s">
        <v>34</v>
      </c>
      <c r="M5" s="30" t="s">
        <v>35</v>
      </c>
      <c r="N5" s="30" t="s">
        <v>36</v>
      </c>
      <c r="O5" s="30" t="s">
        <v>37</v>
      </c>
      <c r="P5" s="30" t="s">
        <v>38</v>
      </c>
      <c r="Q5" s="30" t="s">
        <v>39</v>
      </c>
      <c r="R5" s="30" t="s">
        <v>40</v>
      </c>
      <c r="S5" s="30" t="s">
        <v>41</v>
      </c>
      <c r="T5" s="30" t="s">
        <v>42</v>
      </c>
      <c r="U5" s="30" t="s">
        <v>43</v>
      </c>
      <c r="V5" s="30" t="s">
        <v>44</v>
      </c>
      <c r="W5" s="30" t="s">
        <v>45</v>
      </c>
      <c r="X5" s="30" t="s">
        <v>46</v>
      </c>
      <c r="Y5" s="30" t="s">
        <v>47</v>
      </c>
      <c r="Z5" s="31" t="s">
        <v>4</v>
      </c>
      <c r="AA5" s="31" t="s">
        <v>5</v>
      </c>
      <c r="AB5" s="30" t="s">
        <v>48</v>
      </c>
      <c r="AC5" s="30" t="s">
        <v>49</v>
      </c>
      <c r="AD5" s="31" t="s">
        <v>6</v>
      </c>
      <c r="AE5" s="30" t="s">
        <v>50</v>
      </c>
      <c r="AF5" s="30" t="s">
        <v>51</v>
      </c>
      <c r="AG5" s="31" t="s">
        <v>7</v>
      </c>
      <c r="AH5" s="30" t="s">
        <v>52</v>
      </c>
      <c r="AI5" s="30" t="s">
        <v>53</v>
      </c>
      <c r="AJ5" s="30" t="s">
        <v>54</v>
      </c>
      <c r="AK5" s="31" t="s">
        <v>8</v>
      </c>
      <c r="AL5" s="31" t="s">
        <v>14</v>
      </c>
      <c r="AM5" s="28"/>
      <c r="AN5" s="28"/>
    </row>
    <row r="6" spans="1:41" ht="15" customHeight="1">
      <c r="A6" s="7" t="s">
        <v>65</v>
      </c>
      <c r="B6" s="7">
        <v>5</v>
      </c>
      <c r="C6" s="55">
        <v>14</v>
      </c>
      <c r="D6" s="56"/>
      <c r="E6" s="57" t="s">
        <v>155</v>
      </c>
      <c r="F6" s="57">
        <v>4</v>
      </c>
      <c r="G6" s="57"/>
      <c r="H6" s="57"/>
      <c r="I6" s="57"/>
      <c r="J6" s="57"/>
      <c r="K6" s="57"/>
      <c r="L6" s="57" t="s">
        <v>155</v>
      </c>
      <c r="M6" s="57">
        <v>1</v>
      </c>
      <c r="N6" s="57"/>
      <c r="O6" s="57"/>
      <c r="P6" s="57"/>
      <c r="Q6" s="57"/>
      <c r="R6" s="57"/>
      <c r="S6" s="57"/>
      <c r="T6" s="57" t="s">
        <v>155</v>
      </c>
      <c r="U6" s="57" t="s">
        <v>155</v>
      </c>
      <c r="V6" s="57"/>
      <c r="W6" s="57"/>
      <c r="X6" s="57"/>
      <c r="Y6" s="57"/>
      <c r="Z6" s="57" t="s">
        <v>155</v>
      </c>
      <c r="AA6" s="57" t="s">
        <v>155</v>
      </c>
      <c r="AB6" s="57"/>
      <c r="AC6" s="57" t="s">
        <v>155</v>
      </c>
      <c r="AD6" s="57" t="s">
        <v>155</v>
      </c>
      <c r="AE6" s="57" t="s">
        <v>155</v>
      </c>
      <c r="AF6" s="57"/>
      <c r="AG6" s="57" t="s">
        <v>155</v>
      </c>
      <c r="AH6" s="57"/>
      <c r="AI6" s="57"/>
      <c r="AJ6" s="57"/>
      <c r="AK6" s="57" t="s">
        <v>155</v>
      </c>
      <c r="AL6" s="15"/>
      <c r="AM6" s="24" t="s">
        <v>55</v>
      </c>
      <c r="AN6" s="15"/>
      <c r="AO6" s="3"/>
    </row>
    <row r="7" spans="1:41" ht="15" customHeight="1">
      <c r="A7" s="6"/>
      <c r="B7" s="7">
        <v>4</v>
      </c>
      <c r="C7" s="55">
        <v>14</v>
      </c>
      <c r="D7" s="56"/>
      <c r="E7" s="57" t="s">
        <v>155</v>
      </c>
      <c r="F7" s="57">
        <v>4</v>
      </c>
      <c r="G7" s="57"/>
      <c r="H7" s="57"/>
      <c r="I7" s="57"/>
      <c r="J7" s="57"/>
      <c r="K7" s="57"/>
      <c r="L7" s="57" t="s">
        <v>155</v>
      </c>
      <c r="M7" s="57">
        <v>3</v>
      </c>
      <c r="N7" s="57">
        <v>4</v>
      </c>
      <c r="O7" s="57"/>
      <c r="P7" s="57"/>
      <c r="Q7" s="57"/>
      <c r="R7" s="57"/>
      <c r="S7" s="57"/>
      <c r="T7" s="57" t="s">
        <v>155</v>
      </c>
      <c r="U7" s="57" t="s">
        <v>155</v>
      </c>
      <c r="V7" s="57"/>
      <c r="W7" s="57"/>
      <c r="X7" s="57"/>
      <c r="Y7" s="57"/>
      <c r="Z7" s="57" t="s">
        <v>155</v>
      </c>
      <c r="AA7" s="57" t="s">
        <v>155</v>
      </c>
      <c r="AB7" s="57"/>
      <c r="AC7" s="57" t="s">
        <v>155</v>
      </c>
      <c r="AD7" s="57" t="s">
        <v>155</v>
      </c>
      <c r="AE7" s="57" t="s">
        <v>155</v>
      </c>
      <c r="AF7" s="57"/>
      <c r="AG7" s="57" t="s">
        <v>155</v>
      </c>
      <c r="AH7" s="57"/>
      <c r="AI7" s="57"/>
      <c r="AJ7" s="57"/>
      <c r="AK7" s="57" t="s">
        <v>155</v>
      </c>
      <c r="AL7" s="15"/>
      <c r="AM7" s="19">
        <v>11</v>
      </c>
      <c r="AN7" s="15">
        <v>1</v>
      </c>
      <c r="AO7" s="3"/>
    </row>
    <row r="8" spans="1:41" ht="15" customHeight="1">
      <c r="A8" s="6"/>
      <c r="B8" s="7">
        <v>3</v>
      </c>
      <c r="C8" s="55">
        <v>11</v>
      </c>
      <c r="D8" s="56"/>
      <c r="E8" s="57" t="s">
        <v>155</v>
      </c>
      <c r="F8" s="57"/>
      <c r="G8" s="57"/>
      <c r="H8" s="57"/>
      <c r="I8" s="57"/>
      <c r="J8" s="57"/>
      <c r="K8" s="57"/>
      <c r="L8" s="57" t="s">
        <v>155</v>
      </c>
      <c r="M8" s="57">
        <v>2</v>
      </c>
      <c r="N8" s="57">
        <v>4</v>
      </c>
      <c r="O8" s="57"/>
      <c r="P8" s="57"/>
      <c r="Q8" s="57"/>
      <c r="R8" s="57"/>
      <c r="S8" s="57"/>
      <c r="T8" s="57" t="s">
        <v>155</v>
      </c>
      <c r="U8" s="57" t="s">
        <v>155</v>
      </c>
      <c r="V8" s="57"/>
      <c r="W8" s="57"/>
      <c r="X8" s="57"/>
      <c r="Y8" s="57"/>
      <c r="Z8" s="57" t="s">
        <v>155</v>
      </c>
      <c r="AA8" s="57" t="s">
        <v>155</v>
      </c>
      <c r="AB8" s="57"/>
      <c r="AC8" s="57" t="s">
        <v>155</v>
      </c>
      <c r="AD8" s="57" t="s">
        <v>155</v>
      </c>
      <c r="AE8" s="57" t="s">
        <v>155</v>
      </c>
      <c r="AF8" s="57"/>
      <c r="AG8" s="57" t="s">
        <v>155</v>
      </c>
      <c r="AH8" s="57"/>
      <c r="AI8" s="57"/>
      <c r="AJ8" s="57"/>
      <c r="AK8" s="57" t="s">
        <v>155</v>
      </c>
      <c r="AL8" s="15"/>
      <c r="AM8" s="19">
        <v>12</v>
      </c>
      <c r="AN8" s="15">
        <v>16</v>
      </c>
      <c r="AO8" s="3"/>
    </row>
    <row r="9" spans="1:41" ht="15" customHeight="1">
      <c r="A9" s="6"/>
      <c r="B9" s="7">
        <v>2</v>
      </c>
      <c r="C9" s="55">
        <v>7</v>
      </c>
      <c r="D9" s="56"/>
      <c r="E9" s="57" t="s">
        <v>155</v>
      </c>
      <c r="F9" s="57">
        <v>1</v>
      </c>
      <c r="G9" s="57"/>
      <c r="H9" s="57"/>
      <c r="I9" s="57"/>
      <c r="J9" s="57"/>
      <c r="K9" s="57"/>
      <c r="L9" s="57" t="s">
        <v>155</v>
      </c>
      <c r="M9" s="57"/>
      <c r="N9" s="57">
        <v>2</v>
      </c>
      <c r="O9" s="57"/>
      <c r="P9" s="57"/>
      <c r="Q9" s="57"/>
      <c r="R9" s="57"/>
      <c r="S9" s="57"/>
      <c r="T9" s="57" t="s">
        <v>155</v>
      </c>
      <c r="U9" s="57" t="s">
        <v>155</v>
      </c>
      <c r="V9" s="57"/>
      <c r="W9" s="57"/>
      <c r="X9" s="57"/>
      <c r="Y9" s="57"/>
      <c r="Z9" s="57" t="s">
        <v>155</v>
      </c>
      <c r="AA9" s="57" t="s">
        <v>155</v>
      </c>
      <c r="AB9" s="57"/>
      <c r="AC9" s="57" t="s">
        <v>155</v>
      </c>
      <c r="AD9" s="57" t="s">
        <v>155</v>
      </c>
      <c r="AE9" s="57" t="s">
        <v>155</v>
      </c>
      <c r="AF9" s="57"/>
      <c r="AG9" s="57" t="s">
        <v>155</v>
      </c>
      <c r="AH9" s="57"/>
      <c r="AI9" s="57"/>
      <c r="AJ9" s="57"/>
      <c r="AK9" s="57" t="s">
        <v>155</v>
      </c>
      <c r="AL9" s="15"/>
      <c r="AM9" s="19" t="s">
        <v>57</v>
      </c>
      <c r="AN9" s="15"/>
      <c r="AO9" s="3"/>
    </row>
    <row r="10" spans="1:41" ht="15" customHeight="1">
      <c r="A10" s="6"/>
      <c r="B10" s="7">
        <v>1</v>
      </c>
      <c r="C10" s="55">
        <v>4</v>
      </c>
      <c r="D10" s="56"/>
      <c r="E10" s="57" t="s">
        <v>155</v>
      </c>
      <c r="F10" s="57">
        <v>2</v>
      </c>
      <c r="G10" s="57"/>
      <c r="H10" s="57"/>
      <c r="I10" s="57"/>
      <c r="J10" s="57"/>
      <c r="K10" s="57"/>
      <c r="L10" s="57" t="s">
        <v>155</v>
      </c>
      <c r="M10" s="57"/>
      <c r="N10" s="57"/>
      <c r="O10" s="57"/>
      <c r="P10" s="57"/>
      <c r="Q10" s="57"/>
      <c r="R10" s="57"/>
      <c r="S10" s="57"/>
      <c r="T10" s="57" t="s">
        <v>155</v>
      </c>
      <c r="U10" s="57" t="s">
        <v>155</v>
      </c>
      <c r="V10" s="57"/>
      <c r="W10" s="57"/>
      <c r="X10" s="57"/>
      <c r="Y10" s="57"/>
      <c r="Z10" s="57" t="s">
        <v>155</v>
      </c>
      <c r="AA10" s="57" t="s">
        <v>155</v>
      </c>
      <c r="AB10" s="57"/>
      <c r="AC10" s="57" t="s">
        <v>155</v>
      </c>
      <c r="AD10" s="57" t="s">
        <v>155</v>
      </c>
      <c r="AE10" s="57" t="s">
        <v>155</v>
      </c>
      <c r="AF10" s="57"/>
      <c r="AG10" s="57" t="s">
        <v>155</v>
      </c>
      <c r="AH10" s="57"/>
      <c r="AI10" s="57"/>
      <c r="AJ10" s="57"/>
      <c r="AK10" s="57" t="s">
        <v>155</v>
      </c>
      <c r="AL10" s="15"/>
      <c r="AM10" s="19" t="s">
        <v>56</v>
      </c>
      <c r="AN10" s="15">
        <v>6</v>
      </c>
      <c r="AO10" s="3"/>
    </row>
    <row r="11" spans="1:41" ht="15" customHeight="1">
      <c r="A11" s="6"/>
      <c r="B11" s="8" t="s">
        <v>61</v>
      </c>
      <c r="C11" s="55">
        <v>50</v>
      </c>
      <c r="D11" s="56"/>
      <c r="E11" s="57">
        <v>1</v>
      </c>
      <c r="F11" s="57">
        <v>11</v>
      </c>
      <c r="G11" s="57"/>
      <c r="H11" s="57"/>
      <c r="I11" s="57"/>
      <c r="J11" s="57"/>
      <c r="K11" s="57"/>
      <c r="L11" s="57">
        <v>1</v>
      </c>
      <c r="M11" s="57">
        <v>6</v>
      </c>
      <c r="N11" s="57">
        <v>10</v>
      </c>
      <c r="O11" s="57"/>
      <c r="P11" s="57"/>
      <c r="Q11" s="57"/>
      <c r="R11" s="57"/>
      <c r="S11" s="57"/>
      <c r="T11" s="57">
        <v>2</v>
      </c>
      <c r="U11" s="57">
        <v>4</v>
      </c>
      <c r="V11" s="57"/>
      <c r="W11" s="57"/>
      <c r="X11" s="57"/>
      <c r="Y11" s="57"/>
      <c r="Z11" s="57">
        <v>1</v>
      </c>
      <c r="AA11" s="57">
        <v>4</v>
      </c>
      <c r="AB11" s="57"/>
      <c r="AC11" s="57">
        <v>1</v>
      </c>
      <c r="AD11" s="57">
        <v>3</v>
      </c>
      <c r="AE11" s="57">
        <v>2</v>
      </c>
      <c r="AF11" s="57"/>
      <c r="AG11" s="57">
        <v>2</v>
      </c>
      <c r="AH11" s="57"/>
      <c r="AI11" s="57"/>
      <c r="AJ11" s="57"/>
      <c r="AK11" s="57">
        <v>2</v>
      </c>
      <c r="AL11" s="15"/>
      <c r="AM11" s="19" t="s">
        <v>58</v>
      </c>
      <c r="AN11" s="15">
        <v>23</v>
      </c>
      <c r="AO11" s="3"/>
    </row>
    <row r="12" spans="1:41" s="12" customFormat="1" ht="15" customHeight="1">
      <c r="A12" s="9" t="s">
        <v>62</v>
      </c>
      <c r="B12" s="10"/>
      <c r="C12" s="58">
        <v>3.54</v>
      </c>
      <c r="D12" s="59"/>
      <c r="E12" s="60" t="s">
        <v>155</v>
      </c>
      <c r="F12" s="60">
        <v>3.636364</v>
      </c>
      <c r="G12" s="60"/>
      <c r="H12" s="60"/>
      <c r="I12" s="60"/>
      <c r="J12" s="60"/>
      <c r="K12" s="60"/>
      <c r="L12" s="60" t="s">
        <v>155</v>
      </c>
      <c r="M12" s="60">
        <v>3.833333</v>
      </c>
      <c r="N12" s="60">
        <v>3.2</v>
      </c>
      <c r="O12" s="60"/>
      <c r="P12" s="60"/>
      <c r="Q12" s="60"/>
      <c r="R12" s="60"/>
      <c r="S12" s="60"/>
      <c r="T12" s="60" t="s">
        <v>155</v>
      </c>
      <c r="U12" s="60" t="s">
        <v>155</v>
      </c>
      <c r="V12" s="60"/>
      <c r="W12" s="60"/>
      <c r="X12" s="60"/>
      <c r="Y12" s="60"/>
      <c r="Z12" s="60" t="s">
        <v>155</v>
      </c>
      <c r="AA12" s="60" t="s">
        <v>155</v>
      </c>
      <c r="AB12" s="60"/>
      <c r="AC12" s="60" t="s">
        <v>155</v>
      </c>
      <c r="AD12" s="60" t="s">
        <v>155</v>
      </c>
      <c r="AE12" s="60" t="s">
        <v>155</v>
      </c>
      <c r="AF12" s="60"/>
      <c r="AG12" s="60" t="s">
        <v>155</v>
      </c>
      <c r="AH12" s="60"/>
      <c r="AI12" s="60"/>
      <c r="AJ12" s="60"/>
      <c r="AK12" s="60" t="s">
        <v>155</v>
      </c>
      <c r="AL12" s="16"/>
      <c r="AM12" s="20"/>
      <c r="AN12" s="16"/>
      <c r="AO12" s="11"/>
    </row>
    <row r="13" spans="1:41" ht="15" customHeight="1">
      <c r="A13" s="5" t="s">
        <v>9</v>
      </c>
      <c r="B13" s="5">
        <v>5</v>
      </c>
      <c r="C13" s="55"/>
      <c r="D13" s="61"/>
      <c r="E13" s="62"/>
      <c r="F13" s="62" t="s">
        <v>155</v>
      </c>
      <c r="G13" s="62"/>
      <c r="H13" s="62"/>
      <c r="I13" s="62"/>
      <c r="J13" s="62"/>
      <c r="K13" s="62"/>
      <c r="L13" s="62"/>
      <c r="M13" s="62" t="s">
        <v>155</v>
      </c>
      <c r="N13" s="62" t="s">
        <v>155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 t="s">
        <v>155</v>
      </c>
      <c r="AE13" s="62" t="s">
        <v>155</v>
      </c>
      <c r="AF13" s="62"/>
      <c r="AG13" s="62"/>
      <c r="AH13" s="62"/>
      <c r="AI13" s="62" t="s">
        <v>155</v>
      </c>
      <c r="AJ13" s="62" t="s">
        <v>155</v>
      </c>
      <c r="AK13" s="62" t="s">
        <v>155</v>
      </c>
      <c r="AL13" s="14"/>
      <c r="AM13" s="18" t="s">
        <v>55</v>
      </c>
      <c r="AN13" s="14"/>
      <c r="AO13" s="3"/>
    </row>
    <row r="14" spans="1:41" ht="15" customHeight="1">
      <c r="A14" s="6"/>
      <c r="B14" s="7">
        <v>4</v>
      </c>
      <c r="C14" s="55">
        <v>4</v>
      </c>
      <c r="D14" s="56"/>
      <c r="E14" s="57"/>
      <c r="F14" s="57" t="s">
        <v>155</v>
      </c>
      <c r="G14" s="57"/>
      <c r="H14" s="57"/>
      <c r="I14" s="57"/>
      <c r="J14" s="57"/>
      <c r="K14" s="57"/>
      <c r="L14" s="57"/>
      <c r="M14" s="57" t="s">
        <v>155</v>
      </c>
      <c r="N14" s="57" t="s">
        <v>155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155</v>
      </c>
      <c r="AE14" s="57" t="s">
        <v>155</v>
      </c>
      <c r="AF14" s="57"/>
      <c r="AG14" s="57"/>
      <c r="AH14" s="57"/>
      <c r="AI14" s="57" t="s">
        <v>155</v>
      </c>
      <c r="AJ14" s="57" t="s">
        <v>155</v>
      </c>
      <c r="AK14" s="57" t="s">
        <v>155</v>
      </c>
      <c r="AL14" s="15"/>
      <c r="AM14" s="19">
        <v>11</v>
      </c>
      <c r="AN14" s="15">
        <v>1</v>
      </c>
      <c r="AO14" s="3"/>
    </row>
    <row r="15" spans="1:41" ht="15" customHeight="1">
      <c r="A15" s="6"/>
      <c r="B15" s="7">
        <v>3</v>
      </c>
      <c r="C15" s="55">
        <v>3</v>
      </c>
      <c r="D15" s="56"/>
      <c r="E15" s="57"/>
      <c r="F15" s="57" t="s">
        <v>155</v>
      </c>
      <c r="G15" s="57"/>
      <c r="H15" s="57"/>
      <c r="I15" s="57"/>
      <c r="J15" s="57"/>
      <c r="K15" s="57"/>
      <c r="L15" s="57"/>
      <c r="M15" s="57" t="s">
        <v>155</v>
      </c>
      <c r="N15" s="57" t="s">
        <v>155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155</v>
      </c>
      <c r="AE15" s="57" t="s">
        <v>155</v>
      </c>
      <c r="AF15" s="57"/>
      <c r="AG15" s="57"/>
      <c r="AH15" s="57"/>
      <c r="AI15" s="57" t="s">
        <v>155</v>
      </c>
      <c r="AJ15" s="57" t="s">
        <v>155</v>
      </c>
      <c r="AK15" s="57" t="s">
        <v>155</v>
      </c>
      <c r="AL15" s="15"/>
      <c r="AM15" s="19">
        <v>12</v>
      </c>
      <c r="AN15" s="15">
        <v>6</v>
      </c>
      <c r="AO15" s="3"/>
    </row>
    <row r="16" spans="1:41" ht="15" customHeight="1">
      <c r="A16" s="6"/>
      <c r="B16" s="7">
        <v>2</v>
      </c>
      <c r="C16" s="55">
        <v>3</v>
      </c>
      <c r="D16" s="56"/>
      <c r="E16" s="57"/>
      <c r="F16" s="57" t="s">
        <v>155</v>
      </c>
      <c r="G16" s="57"/>
      <c r="H16" s="57"/>
      <c r="I16" s="57"/>
      <c r="J16" s="57"/>
      <c r="K16" s="57"/>
      <c r="L16" s="57"/>
      <c r="M16" s="57" t="s">
        <v>155</v>
      </c>
      <c r="N16" s="57" t="s">
        <v>155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155</v>
      </c>
      <c r="AE16" s="57" t="s">
        <v>155</v>
      </c>
      <c r="AF16" s="57"/>
      <c r="AG16" s="57"/>
      <c r="AH16" s="57"/>
      <c r="AI16" s="57" t="s">
        <v>155</v>
      </c>
      <c r="AJ16" s="57" t="s">
        <v>155</v>
      </c>
      <c r="AK16" s="57" t="s">
        <v>155</v>
      </c>
      <c r="AL16" s="15"/>
      <c r="AM16" s="19" t="s">
        <v>57</v>
      </c>
      <c r="AN16" s="15"/>
      <c r="AO16" s="3"/>
    </row>
    <row r="17" spans="1:41" ht="15" customHeight="1">
      <c r="A17" s="6"/>
      <c r="B17" s="7">
        <v>1</v>
      </c>
      <c r="C17" s="55"/>
      <c r="D17" s="56"/>
      <c r="E17" s="57"/>
      <c r="F17" s="57" t="s">
        <v>155</v>
      </c>
      <c r="G17" s="57"/>
      <c r="H17" s="57"/>
      <c r="I17" s="57"/>
      <c r="J17" s="57"/>
      <c r="K17" s="57"/>
      <c r="L17" s="57"/>
      <c r="M17" s="57" t="s">
        <v>155</v>
      </c>
      <c r="N17" s="57" t="s">
        <v>155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155</v>
      </c>
      <c r="AE17" s="57" t="s">
        <v>155</v>
      </c>
      <c r="AF17" s="57"/>
      <c r="AG17" s="57"/>
      <c r="AH17" s="57"/>
      <c r="AI17" s="57" t="s">
        <v>155</v>
      </c>
      <c r="AJ17" s="57" t="s">
        <v>155</v>
      </c>
      <c r="AK17" s="57" t="s">
        <v>155</v>
      </c>
      <c r="AL17" s="15"/>
      <c r="AM17" s="19" t="s">
        <v>56</v>
      </c>
      <c r="AN17" s="15"/>
      <c r="AO17" s="3"/>
    </row>
    <row r="18" spans="1:41" ht="15" customHeight="1">
      <c r="A18" s="6"/>
      <c r="B18" s="8" t="s">
        <v>61</v>
      </c>
      <c r="C18" s="55">
        <v>10</v>
      </c>
      <c r="D18" s="56"/>
      <c r="E18" s="57"/>
      <c r="F18" s="57">
        <v>1</v>
      </c>
      <c r="G18" s="57"/>
      <c r="H18" s="57"/>
      <c r="I18" s="57"/>
      <c r="J18" s="57"/>
      <c r="K18" s="57"/>
      <c r="L18" s="57"/>
      <c r="M18" s="57">
        <v>1</v>
      </c>
      <c r="N18" s="57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>
        <v>1</v>
      </c>
      <c r="AE18" s="57">
        <v>1</v>
      </c>
      <c r="AF18" s="57"/>
      <c r="AG18" s="57"/>
      <c r="AH18" s="57"/>
      <c r="AI18" s="57">
        <v>1</v>
      </c>
      <c r="AJ18" s="57">
        <v>1</v>
      </c>
      <c r="AK18" s="57">
        <v>1</v>
      </c>
      <c r="AL18" s="15"/>
      <c r="AM18" s="19" t="s">
        <v>58</v>
      </c>
      <c r="AN18" s="15">
        <v>7</v>
      </c>
      <c r="AO18" s="3"/>
    </row>
    <row r="19" spans="1:41" s="12" customFormat="1" ht="15" customHeight="1">
      <c r="A19" s="9" t="s">
        <v>62</v>
      </c>
      <c r="B19" s="10"/>
      <c r="C19" s="58">
        <v>3.1</v>
      </c>
      <c r="D19" s="59"/>
      <c r="E19" s="60"/>
      <c r="F19" s="60" t="s">
        <v>155</v>
      </c>
      <c r="G19" s="60"/>
      <c r="H19" s="60"/>
      <c r="I19" s="60"/>
      <c r="J19" s="60"/>
      <c r="K19" s="60"/>
      <c r="L19" s="60"/>
      <c r="M19" s="60" t="s">
        <v>155</v>
      </c>
      <c r="N19" s="60" t="s">
        <v>155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 t="s">
        <v>155</v>
      </c>
      <c r="AE19" s="60" t="s">
        <v>155</v>
      </c>
      <c r="AF19" s="60"/>
      <c r="AG19" s="60"/>
      <c r="AH19" s="60"/>
      <c r="AI19" s="60" t="s">
        <v>155</v>
      </c>
      <c r="AJ19" s="60" t="s">
        <v>155</v>
      </c>
      <c r="AK19" s="60" t="s">
        <v>155</v>
      </c>
      <c r="AL19" s="16"/>
      <c r="AM19" s="20"/>
      <c r="AN19" s="16"/>
      <c r="AO19" s="11"/>
    </row>
    <row r="20" spans="1:41" ht="15" customHeight="1">
      <c r="A20" s="5" t="s">
        <v>10</v>
      </c>
      <c r="B20" s="5">
        <v>5</v>
      </c>
      <c r="C20" s="55">
        <v>3</v>
      </c>
      <c r="D20" s="61"/>
      <c r="E20" s="62"/>
      <c r="F20" s="62">
        <v>1</v>
      </c>
      <c r="G20" s="62" t="s">
        <v>155</v>
      </c>
      <c r="H20" s="62" t="s">
        <v>155</v>
      </c>
      <c r="I20" s="62"/>
      <c r="J20" s="62"/>
      <c r="K20" s="62" t="s">
        <v>155</v>
      </c>
      <c r="L20" s="62" t="s">
        <v>155</v>
      </c>
      <c r="M20" s="62" t="s">
        <v>155</v>
      </c>
      <c r="N20" s="62"/>
      <c r="O20" s="62"/>
      <c r="P20" s="62"/>
      <c r="Q20" s="62"/>
      <c r="R20" s="62"/>
      <c r="S20" s="62"/>
      <c r="T20" s="62"/>
      <c r="U20" s="62" t="s">
        <v>155</v>
      </c>
      <c r="V20" s="62"/>
      <c r="W20" s="62"/>
      <c r="X20" s="62"/>
      <c r="Y20" s="62"/>
      <c r="Z20" s="62"/>
      <c r="AA20" s="62" t="s">
        <v>155</v>
      </c>
      <c r="AB20" s="62"/>
      <c r="AC20" s="62"/>
      <c r="AD20" s="62" t="s">
        <v>155</v>
      </c>
      <c r="AE20" s="62" t="s">
        <v>155</v>
      </c>
      <c r="AF20" s="62"/>
      <c r="AG20" s="62"/>
      <c r="AH20" s="62"/>
      <c r="AI20" s="62"/>
      <c r="AJ20" s="62"/>
      <c r="AK20" s="62" t="s">
        <v>155</v>
      </c>
      <c r="AL20" s="14"/>
      <c r="AM20" s="18" t="s">
        <v>55</v>
      </c>
      <c r="AN20" s="14">
        <v>1</v>
      </c>
      <c r="AO20" s="3"/>
    </row>
    <row r="21" spans="1:41" ht="15" customHeight="1">
      <c r="A21" s="6"/>
      <c r="B21" s="7">
        <v>4</v>
      </c>
      <c r="C21" s="55">
        <v>15</v>
      </c>
      <c r="D21" s="56"/>
      <c r="E21" s="57">
        <v>3</v>
      </c>
      <c r="F21" s="57">
        <v>3</v>
      </c>
      <c r="G21" s="57" t="s">
        <v>155</v>
      </c>
      <c r="H21" s="57" t="s">
        <v>155</v>
      </c>
      <c r="I21" s="57"/>
      <c r="J21" s="57"/>
      <c r="K21" s="57" t="s">
        <v>155</v>
      </c>
      <c r="L21" s="57" t="s">
        <v>155</v>
      </c>
      <c r="M21" s="57" t="s">
        <v>155</v>
      </c>
      <c r="N21" s="57">
        <v>3</v>
      </c>
      <c r="O21" s="57"/>
      <c r="P21" s="57"/>
      <c r="Q21" s="57"/>
      <c r="R21" s="57"/>
      <c r="S21" s="57"/>
      <c r="T21" s="57"/>
      <c r="U21" s="57" t="s">
        <v>155</v>
      </c>
      <c r="V21" s="57"/>
      <c r="W21" s="57"/>
      <c r="X21" s="57"/>
      <c r="Y21" s="57"/>
      <c r="Z21" s="57"/>
      <c r="AA21" s="57" t="s">
        <v>155</v>
      </c>
      <c r="AB21" s="57"/>
      <c r="AC21" s="57"/>
      <c r="AD21" s="57" t="s">
        <v>155</v>
      </c>
      <c r="AE21" s="57" t="s">
        <v>155</v>
      </c>
      <c r="AF21" s="57"/>
      <c r="AG21" s="57"/>
      <c r="AH21" s="57"/>
      <c r="AI21" s="57"/>
      <c r="AJ21" s="57"/>
      <c r="AK21" s="57" t="s">
        <v>155</v>
      </c>
      <c r="AL21" s="15"/>
      <c r="AM21" s="19">
        <v>11</v>
      </c>
      <c r="AN21" s="15">
        <v>6</v>
      </c>
      <c r="AO21" s="3"/>
    </row>
    <row r="22" spans="1:41" ht="15" customHeight="1">
      <c r="A22" s="6"/>
      <c r="B22" s="7">
        <v>3</v>
      </c>
      <c r="C22" s="55">
        <v>15</v>
      </c>
      <c r="D22" s="56"/>
      <c r="E22" s="57">
        <v>2</v>
      </c>
      <c r="F22" s="57">
        <v>3</v>
      </c>
      <c r="G22" s="57" t="s">
        <v>155</v>
      </c>
      <c r="H22" s="57" t="s">
        <v>155</v>
      </c>
      <c r="I22" s="57"/>
      <c r="J22" s="57"/>
      <c r="K22" s="57" t="s">
        <v>155</v>
      </c>
      <c r="L22" s="57" t="s">
        <v>155</v>
      </c>
      <c r="M22" s="57" t="s">
        <v>155</v>
      </c>
      <c r="N22" s="57">
        <v>3</v>
      </c>
      <c r="O22" s="57"/>
      <c r="P22" s="57"/>
      <c r="Q22" s="57"/>
      <c r="R22" s="57"/>
      <c r="S22" s="57"/>
      <c r="T22" s="57"/>
      <c r="U22" s="57" t="s">
        <v>155</v>
      </c>
      <c r="V22" s="57"/>
      <c r="W22" s="57"/>
      <c r="X22" s="57"/>
      <c r="Y22" s="57"/>
      <c r="Z22" s="57"/>
      <c r="AA22" s="57" t="s">
        <v>155</v>
      </c>
      <c r="AB22" s="57"/>
      <c r="AC22" s="57"/>
      <c r="AD22" s="57" t="s">
        <v>155</v>
      </c>
      <c r="AE22" s="57" t="s">
        <v>155</v>
      </c>
      <c r="AF22" s="57"/>
      <c r="AG22" s="57"/>
      <c r="AH22" s="57"/>
      <c r="AI22" s="57"/>
      <c r="AJ22" s="57"/>
      <c r="AK22" s="57" t="s">
        <v>155</v>
      </c>
      <c r="AL22" s="15"/>
      <c r="AM22" s="19">
        <v>12</v>
      </c>
      <c r="AN22" s="15">
        <v>15</v>
      </c>
      <c r="AO22" s="3"/>
    </row>
    <row r="23" spans="1:41" ht="15" customHeight="1">
      <c r="A23" s="6"/>
      <c r="B23" s="7">
        <v>2</v>
      </c>
      <c r="C23" s="55">
        <v>4</v>
      </c>
      <c r="D23" s="56"/>
      <c r="E23" s="57">
        <v>1</v>
      </c>
      <c r="F23" s="57">
        <v>1</v>
      </c>
      <c r="G23" s="57" t="s">
        <v>155</v>
      </c>
      <c r="H23" s="57" t="s">
        <v>155</v>
      </c>
      <c r="I23" s="57"/>
      <c r="J23" s="57"/>
      <c r="K23" s="57" t="s">
        <v>155</v>
      </c>
      <c r="L23" s="57" t="s">
        <v>155</v>
      </c>
      <c r="M23" s="57" t="s">
        <v>155</v>
      </c>
      <c r="N23" s="57">
        <v>1</v>
      </c>
      <c r="O23" s="57"/>
      <c r="P23" s="57"/>
      <c r="Q23" s="57"/>
      <c r="R23" s="57"/>
      <c r="S23" s="57"/>
      <c r="T23" s="57"/>
      <c r="U23" s="57" t="s">
        <v>155</v>
      </c>
      <c r="V23" s="57"/>
      <c r="W23" s="57"/>
      <c r="X23" s="57"/>
      <c r="Y23" s="57"/>
      <c r="Z23" s="57"/>
      <c r="AA23" s="57" t="s">
        <v>155</v>
      </c>
      <c r="AB23" s="57"/>
      <c r="AC23" s="57"/>
      <c r="AD23" s="57" t="s">
        <v>155</v>
      </c>
      <c r="AE23" s="57" t="s">
        <v>155</v>
      </c>
      <c r="AF23" s="57"/>
      <c r="AG23" s="57"/>
      <c r="AH23" s="57"/>
      <c r="AI23" s="57"/>
      <c r="AJ23" s="57"/>
      <c r="AK23" s="57" t="s">
        <v>155</v>
      </c>
      <c r="AL23" s="15"/>
      <c r="AM23" s="19" t="s">
        <v>57</v>
      </c>
      <c r="AN23" s="15"/>
      <c r="AO23" s="3"/>
    </row>
    <row r="24" spans="1:41" ht="15" customHeight="1">
      <c r="A24" s="6"/>
      <c r="B24" s="7">
        <v>1</v>
      </c>
      <c r="C24" s="55">
        <v>1</v>
      </c>
      <c r="D24" s="56"/>
      <c r="E24" s="57"/>
      <c r="F24" s="57">
        <v>1</v>
      </c>
      <c r="G24" s="57" t="s">
        <v>155</v>
      </c>
      <c r="H24" s="57" t="s">
        <v>155</v>
      </c>
      <c r="I24" s="57"/>
      <c r="J24" s="57"/>
      <c r="K24" s="57" t="s">
        <v>155</v>
      </c>
      <c r="L24" s="57" t="s">
        <v>155</v>
      </c>
      <c r="M24" s="57" t="s">
        <v>155</v>
      </c>
      <c r="N24" s="57"/>
      <c r="O24" s="57"/>
      <c r="P24" s="57"/>
      <c r="Q24" s="57"/>
      <c r="R24" s="57"/>
      <c r="S24" s="57"/>
      <c r="T24" s="57"/>
      <c r="U24" s="57" t="s">
        <v>155</v>
      </c>
      <c r="V24" s="57"/>
      <c r="W24" s="57"/>
      <c r="X24" s="57"/>
      <c r="Y24" s="57"/>
      <c r="Z24" s="57"/>
      <c r="AA24" s="57" t="s">
        <v>155</v>
      </c>
      <c r="AB24" s="57"/>
      <c r="AC24" s="57"/>
      <c r="AD24" s="57" t="s">
        <v>155</v>
      </c>
      <c r="AE24" s="57" t="s">
        <v>155</v>
      </c>
      <c r="AF24" s="57"/>
      <c r="AG24" s="57"/>
      <c r="AH24" s="57"/>
      <c r="AI24" s="57"/>
      <c r="AJ24" s="57"/>
      <c r="AK24" s="57" t="s">
        <v>155</v>
      </c>
      <c r="AL24" s="15"/>
      <c r="AM24" s="19" t="s">
        <v>56</v>
      </c>
      <c r="AN24" s="15"/>
      <c r="AO24" s="3"/>
    </row>
    <row r="25" spans="1:41" ht="15" customHeight="1">
      <c r="A25" s="6"/>
      <c r="B25" s="8" t="s">
        <v>61</v>
      </c>
      <c r="C25" s="55">
        <v>38</v>
      </c>
      <c r="D25" s="56"/>
      <c r="E25" s="57">
        <v>6</v>
      </c>
      <c r="F25" s="57">
        <v>9</v>
      </c>
      <c r="G25" s="57">
        <v>1</v>
      </c>
      <c r="H25" s="57">
        <v>1</v>
      </c>
      <c r="I25" s="57"/>
      <c r="J25" s="57"/>
      <c r="K25" s="57">
        <v>1</v>
      </c>
      <c r="L25" s="57">
        <v>1</v>
      </c>
      <c r="M25" s="57">
        <v>2</v>
      </c>
      <c r="N25" s="57">
        <v>7</v>
      </c>
      <c r="O25" s="57"/>
      <c r="P25" s="57"/>
      <c r="Q25" s="57"/>
      <c r="R25" s="57"/>
      <c r="S25" s="57"/>
      <c r="T25" s="57"/>
      <c r="U25" s="57">
        <v>4</v>
      </c>
      <c r="V25" s="57"/>
      <c r="W25" s="57"/>
      <c r="X25" s="57"/>
      <c r="Y25" s="57"/>
      <c r="Z25" s="57"/>
      <c r="AA25" s="57">
        <v>1</v>
      </c>
      <c r="AB25" s="57"/>
      <c r="AC25" s="57"/>
      <c r="AD25" s="57">
        <v>2</v>
      </c>
      <c r="AE25" s="57">
        <v>1</v>
      </c>
      <c r="AF25" s="57"/>
      <c r="AG25" s="57"/>
      <c r="AH25" s="57"/>
      <c r="AI25" s="57"/>
      <c r="AJ25" s="57"/>
      <c r="AK25" s="57">
        <v>2</v>
      </c>
      <c r="AL25" s="15"/>
      <c r="AM25" s="19" t="s">
        <v>58</v>
      </c>
      <c r="AN25" s="15">
        <v>22</v>
      </c>
      <c r="AO25" s="3"/>
    </row>
    <row r="26" spans="1:41" s="12" customFormat="1" ht="15" customHeight="1">
      <c r="A26" s="9" t="s">
        <v>62</v>
      </c>
      <c r="B26" s="10"/>
      <c r="C26" s="58">
        <v>3.3947368421052633</v>
      </c>
      <c r="D26" s="59"/>
      <c r="E26" s="60">
        <v>3.333333</v>
      </c>
      <c r="F26" s="60">
        <v>3.222222</v>
      </c>
      <c r="G26" s="60" t="s">
        <v>155</v>
      </c>
      <c r="H26" s="60" t="s">
        <v>155</v>
      </c>
      <c r="I26" s="60"/>
      <c r="J26" s="60"/>
      <c r="K26" s="60" t="s">
        <v>155</v>
      </c>
      <c r="L26" s="60" t="s">
        <v>155</v>
      </c>
      <c r="M26" s="60" t="s">
        <v>155</v>
      </c>
      <c r="N26" s="60">
        <v>3.285714</v>
      </c>
      <c r="O26" s="60"/>
      <c r="P26" s="60"/>
      <c r="Q26" s="60"/>
      <c r="R26" s="60"/>
      <c r="S26" s="60"/>
      <c r="T26" s="60"/>
      <c r="U26" s="60" t="s">
        <v>155</v>
      </c>
      <c r="V26" s="60"/>
      <c r="W26" s="60"/>
      <c r="X26" s="60"/>
      <c r="Y26" s="60"/>
      <c r="Z26" s="60"/>
      <c r="AA26" s="60" t="s">
        <v>155</v>
      </c>
      <c r="AB26" s="60"/>
      <c r="AC26" s="60"/>
      <c r="AD26" s="60" t="s">
        <v>155</v>
      </c>
      <c r="AE26" s="60" t="s">
        <v>155</v>
      </c>
      <c r="AF26" s="60"/>
      <c r="AG26" s="60"/>
      <c r="AH26" s="60"/>
      <c r="AI26" s="60"/>
      <c r="AJ26" s="60"/>
      <c r="AK26" s="60" t="s">
        <v>155</v>
      </c>
      <c r="AL26" s="16"/>
      <c r="AM26" s="20"/>
      <c r="AN26" s="16"/>
      <c r="AO26" s="11"/>
    </row>
    <row r="27" spans="1:41" ht="15" customHeight="1">
      <c r="A27" s="5" t="s">
        <v>12</v>
      </c>
      <c r="B27" s="5">
        <v>5</v>
      </c>
      <c r="C27" s="55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14"/>
      <c r="AM27" s="18" t="s">
        <v>55</v>
      </c>
      <c r="AN27" s="14"/>
      <c r="AO27" s="3"/>
    </row>
    <row r="28" spans="1:41" ht="15" customHeight="1">
      <c r="A28" s="6"/>
      <c r="B28" s="7">
        <v>4</v>
      </c>
      <c r="C28" s="55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5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15"/>
      <c r="AM29" s="19">
        <v>12</v>
      </c>
      <c r="AN29" s="15"/>
      <c r="AO29" s="3"/>
    </row>
    <row r="30" spans="1:41" ht="15" customHeight="1">
      <c r="A30" s="6"/>
      <c r="B30" s="7">
        <v>2</v>
      </c>
      <c r="C30" s="55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15"/>
      <c r="AM30" s="19" t="s">
        <v>57</v>
      </c>
      <c r="AN30" s="15"/>
      <c r="AO30" s="3"/>
    </row>
    <row r="31" spans="1:41" ht="15" customHeight="1">
      <c r="A31" s="6"/>
      <c r="B31" s="7">
        <v>1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5"/>
      <c r="AM31" s="19" t="s">
        <v>56</v>
      </c>
      <c r="AN31" s="15"/>
      <c r="AO31" s="3"/>
    </row>
    <row r="32" spans="1:41" ht="15" customHeight="1">
      <c r="A32" s="6"/>
      <c r="B32" s="8" t="s">
        <v>61</v>
      </c>
      <c r="C32" s="5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15"/>
      <c r="AM32" s="19" t="s">
        <v>58</v>
      </c>
      <c r="AN32" s="15"/>
      <c r="AO32" s="3"/>
    </row>
    <row r="33" spans="1:41" s="12" customFormat="1" ht="15" customHeight="1">
      <c r="A33" s="9" t="s">
        <v>62</v>
      </c>
      <c r="B33" s="10"/>
      <c r="C33" s="58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16"/>
      <c r="AM33" s="20"/>
      <c r="AN33" s="16"/>
      <c r="AO33" s="11"/>
    </row>
    <row r="34" spans="1:41" ht="15" customHeight="1">
      <c r="A34" s="5" t="s">
        <v>13</v>
      </c>
      <c r="B34" s="5">
        <v>5</v>
      </c>
      <c r="C34" s="55"/>
      <c r="D34" s="61"/>
      <c r="E34" s="62" t="s">
        <v>155</v>
      </c>
      <c r="F34" s="62"/>
      <c r="G34" s="62"/>
      <c r="H34" s="62"/>
      <c r="I34" s="62"/>
      <c r="J34" s="62"/>
      <c r="K34" s="62"/>
      <c r="L34" s="62"/>
      <c r="M34" s="62" t="s">
        <v>155</v>
      </c>
      <c r="N34" s="62" t="s">
        <v>155</v>
      </c>
      <c r="O34" s="62"/>
      <c r="P34" s="62"/>
      <c r="Q34" s="62"/>
      <c r="R34" s="62"/>
      <c r="S34" s="62"/>
      <c r="T34" s="62"/>
      <c r="U34" s="62" t="s">
        <v>155</v>
      </c>
      <c r="V34" s="62"/>
      <c r="W34" s="62"/>
      <c r="X34" s="62"/>
      <c r="Y34" s="62"/>
      <c r="Z34" s="62"/>
      <c r="AA34" s="62"/>
      <c r="AB34" s="62"/>
      <c r="AC34" s="62"/>
      <c r="AD34" s="62" t="s">
        <v>155</v>
      </c>
      <c r="AE34" s="62"/>
      <c r="AF34" s="62"/>
      <c r="AG34" s="62"/>
      <c r="AH34" s="62"/>
      <c r="AI34" s="62"/>
      <c r="AJ34" s="62"/>
      <c r="AK34" s="62"/>
      <c r="AL34" s="14"/>
      <c r="AM34" s="18" t="s">
        <v>55</v>
      </c>
      <c r="AN34" s="14">
        <v>2</v>
      </c>
      <c r="AO34" s="3"/>
    </row>
    <row r="35" spans="1:41" ht="15" customHeight="1">
      <c r="A35" s="6"/>
      <c r="B35" s="7">
        <v>4</v>
      </c>
      <c r="C35" s="55">
        <v>1</v>
      </c>
      <c r="D35" s="56"/>
      <c r="E35" s="57" t="s">
        <v>155</v>
      </c>
      <c r="F35" s="57"/>
      <c r="G35" s="57"/>
      <c r="H35" s="57"/>
      <c r="I35" s="57"/>
      <c r="J35" s="57"/>
      <c r="K35" s="57"/>
      <c r="L35" s="57"/>
      <c r="M35" s="57" t="s">
        <v>155</v>
      </c>
      <c r="N35" s="57" t="s">
        <v>155</v>
      </c>
      <c r="O35" s="57"/>
      <c r="P35" s="57"/>
      <c r="Q35" s="57"/>
      <c r="R35" s="57"/>
      <c r="S35" s="57"/>
      <c r="T35" s="57"/>
      <c r="U35" s="57" t="s">
        <v>155</v>
      </c>
      <c r="V35" s="57"/>
      <c r="W35" s="57"/>
      <c r="X35" s="57"/>
      <c r="Y35" s="57"/>
      <c r="Z35" s="57"/>
      <c r="AA35" s="57"/>
      <c r="AB35" s="57"/>
      <c r="AC35" s="57"/>
      <c r="AD35" s="57" t="s">
        <v>155</v>
      </c>
      <c r="AE35" s="57"/>
      <c r="AF35" s="57"/>
      <c r="AG35" s="57"/>
      <c r="AH35" s="57"/>
      <c r="AI35" s="57"/>
      <c r="AJ35" s="57"/>
      <c r="AK35" s="57"/>
      <c r="AL35" s="15"/>
      <c r="AM35" s="19">
        <v>11</v>
      </c>
      <c r="AN35" s="15">
        <v>1</v>
      </c>
      <c r="AO35" s="3"/>
    </row>
    <row r="36" spans="1:41" ht="15" customHeight="1">
      <c r="A36" s="6"/>
      <c r="B36" s="7">
        <v>3</v>
      </c>
      <c r="C36" s="55">
        <v>4</v>
      </c>
      <c r="D36" s="56"/>
      <c r="E36" s="57" t="s">
        <v>155</v>
      </c>
      <c r="F36" s="57"/>
      <c r="G36" s="57"/>
      <c r="H36" s="57"/>
      <c r="I36" s="57"/>
      <c r="J36" s="57"/>
      <c r="K36" s="57"/>
      <c r="L36" s="57"/>
      <c r="M36" s="57" t="s">
        <v>155</v>
      </c>
      <c r="N36" s="57" t="s">
        <v>155</v>
      </c>
      <c r="O36" s="57"/>
      <c r="P36" s="57"/>
      <c r="Q36" s="57"/>
      <c r="R36" s="57"/>
      <c r="S36" s="57"/>
      <c r="T36" s="57"/>
      <c r="U36" s="57" t="s">
        <v>155</v>
      </c>
      <c r="V36" s="57"/>
      <c r="W36" s="57"/>
      <c r="X36" s="57"/>
      <c r="Y36" s="57"/>
      <c r="Z36" s="57"/>
      <c r="AA36" s="57"/>
      <c r="AB36" s="57"/>
      <c r="AC36" s="57"/>
      <c r="AD36" s="57" t="s">
        <v>155</v>
      </c>
      <c r="AE36" s="57"/>
      <c r="AF36" s="57"/>
      <c r="AG36" s="57"/>
      <c r="AH36" s="57"/>
      <c r="AI36" s="57"/>
      <c r="AJ36" s="57"/>
      <c r="AK36" s="57"/>
      <c r="AL36" s="15">
        <v>1</v>
      </c>
      <c r="AM36" s="19">
        <v>12</v>
      </c>
      <c r="AN36" s="15">
        <v>3</v>
      </c>
      <c r="AO36" s="3"/>
    </row>
    <row r="37" spans="1:41" ht="15" customHeight="1">
      <c r="A37" s="6"/>
      <c r="B37" s="7">
        <v>2</v>
      </c>
      <c r="C37" s="55">
        <v>3</v>
      </c>
      <c r="D37" s="56"/>
      <c r="E37" s="57" t="s">
        <v>155</v>
      </c>
      <c r="F37" s="57"/>
      <c r="G37" s="57"/>
      <c r="H37" s="57"/>
      <c r="I37" s="57"/>
      <c r="J37" s="57"/>
      <c r="K37" s="57"/>
      <c r="L37" s="57"/>
      <c r="M37" s="57" t="s">
        <v>155</v>
      </c>
      <c r="N37" s="57" t="s">
        <v>155</v>
      </c>
      <c r="O37" s="57"/>
      <c r="P37" s="57"/>
      <c r="Q37" s="57"/>
      <c r="R37" s="57"/>
      <c r="S37" s="57"/>
      <c r="T37" s="57"/>
      <c r="U37" s="57" t="s">
        <v>155</v>
      </c>
      <c r="V37" s="57"/>
      <c r="W37" s="57"/>
      <c r="X37" s="57"/>
      <c r="Y37" s="57"/>
      <c r="Z37" s="57"/>
      <c r="AA37" s="57"/>
      <c r="AB37" s="57"/>
      <c r="AC37" s="57"/>
      <c r="AD37" s="57" t="s">
        <v>155</v>
      </c>
      <c r="AE37" s="57"/>
      <c r="AF37" s="57"/>
      <c r="AG37" s="57"/>
      <c r="AH37" s="57"/>
      <c r="AI37" s="57"/>
      <c r="AJ37" s="57"/>
      <c r="AK37" s="57"/>
      <c r="AL37" s="15"/>
      <c r="AM37" s="19" t="s">
        <v>57</v>
      </c>
      <c r="AN37" s="15"/>
      <c r="AO37" s="3"/>
    </row>
    <row r="38" spans="1:41" ht="15" customHeight="1">
      <c r="A38" s="6"/>
      <c r="B38" s="7">
        <v>1</v>
      </c>
      <c r="C38" s="55">
        <v>1</v>
      </c>
      <c r="D38" s="56"/>
      <c r="E38" s="57" t="s">
        <v>155</v>
      </c>
      <c r="F38" s="57"/>
      <c r="G38" s="57"/>
      <c r="H38" s="57"/>
      <c r="I38" s="57"/>
      <c r="J38" s="57"/>
      <c r="K38" s="57"/>
      <c r="L38" s="57"/>
      <c r="M38" s="57" t="s">
        <v>155</v>
      </c>
      <c r="N38" s="57" t="s">
        <v>155</v>
      </c>
      <c r="O38" s="57"/>
      <c r="P38" s="57"/>
      <c r="Q38" s="57"/>
      <c r="R38" s="57"/>
      <c r="S38" s="57"/>
      <c r="T38" s="57"/>
      <c r="U38" s="57" t="s">
        <v>155</v>
      </c>
      <c r="V38" s="57"/>
      <c r="W38" s="57"/>
      <c r="X38" s="57"/>
      <c r="Y38" s="57"/>
      <c r="Z38" s="57"/>
      <c r="AA38" s="57"/>
      <c r="AB38" s="57"/>
      <c r="AC38" s="57"/>
      <c r="AD38" s="57" t="s">
        <v>155</v>
      </c>
      <c r="AE38" s="57"/>
      <c r="AF38" s="57"/>
      <c r="AG38" s="57"/>
      <c r="AH38" s="57"/>
      <c r="AI38" s="57"/>
      <c r="AJ38" s="57"/>
      <c r="AK38" s="57"/>
      <c r="AL38" s="15"/>
      <c r="AM38" s="19" t="s">
        <v>56</v>
      </c>
      <c r="AN38" s="15"/>
      <c r="AO38" s="3"/>
    </row>
    <row r="39" spans="1:41" ht="15" customHeight="1">
      <c r="A39" s="6"/>
      <c r="B39" s="8" t="s">
        <v>61</v>
      </c>
      <c r="C39" s="55">
        <v>9</v>
      </c>
      <c r="D39" s="56"/>
      <c r="E39" s="57">
        <v>2</v>
      </c>
      <c r="F39" s="57"/>
      <c r="G39" s="57"/>
      <c r="H39" s="57"/>
      <c r="I39" s="57"/>
      <c r="J39" s="57"/>
      <c r="K39" s="57"/>
      <c r="L39" s="57"/>
      <c r="M39" s="57">
        <v>3</v>
      </c>
      <c r="N39" s="57">
        <v>1</v>
      </c>
      <c r="O39" s="57"/>
      <c r="P39" s="57"/>
      <c r="Q39" s="57"/>
      <c r="R39" s="57"/>
      <c r="S39" s="57"/>
      <c r="T39" s="57"/>
      <c r="U39" s="57">
        <v>1</v>
      </c>
      <c r="V39" s="57"/>
      <c r="W39" s="57"/>
      <c r="X39" s="57"/>
      <c r="Y39" s="57"/>
      <c r="Z39" s="57"/>
      <c r="AA39" s="57"/>
      <c r="AB39" s="57"/>
      <c r="AC39" s="57"/>
      <c r="AD39" s="57">
        <v>1</v>
      </c>
      <c r="AE39" s="57"/>
      <c r="AF39" s="57"/>
      <c r="AG39" s="57"/>
      <c r="AH39" s="57"/>
      <c r="AI39" s="57"/>
      <c r="AJ39" s="57"/>
      <c r="AK39" s="57"/>
      <c r="AL39" s="15">
        <v>1</v>
      </c>
      <c r="AM39" s="19" t="s">
        <v>58</v>
      </c>
      <c r="AN39" s="15">
        <v>6</v>
      </c>
      <c r="AO39" s="3"/>
    </row>
    <row r="40" spans="1:41" s="12" customFormat="1" ht="15" customHeight="1">
      <c r="A40" s="9" t="s">
        <v>62</v>
      </c>
      <c r="B40" s="10"/>
      <c r="C40" s="58">
        <v>2.5555555555555554</v>
      </c>
      <c r="D40" s="59"/>
      <c r="E40" s="60" t="s">
        <v>155</v>
      </c>
      <c r="F40" s="60"/>
      <c r="G40" s="60"/>
      <c r="H40" s="60"/>
      <c r="I40" s="60"/>
      <c r="J40" s="60"/>
      <c r="K40" s="60"/>
      <c r="L40" s="60"/>
      <c r="M40" s="60" t="s">
        <v>155</v>
      </c>
      <c r="N40" s="60" t="s">
        <v>155</v>
      </c>
      <c r="O40" s="60"/>
      <c r="P40" s="60"/>
      <c r="Q40" s="60"/>
      <c r="R40" s="60"/>
      <c r="S40" s="60"/>
      <c r="T40" s="60"/>
      <c r="U40" s="60" t="s">
        <v>155</v>
      </c>
      <c r="V40" s="60"/>
      <c r="W40" s="60"/>
      <c r="X40" s="60"/>
      <c r="Y40" s="60"/>
      <c r="Z40" s="60"/>
      <c r="AA40" s="60"/>
      <c r="AB40" s="60"/>
      <c r="AC40" s="60"/>
      <c r="AD40" s="60" t="s">
        <v>155</v>
      </c>
      <c r="AE40" s="60"/>
      <c r="AF40" s="60"/>
      <c r="AG40" s="60"/>
      <c r="AH40" s="60"/>
      <c r="AI40" s="60"/>
      <c r="AJ40" s="60"/>
      <c r="AK40" s="60"/>
      <c r="AL40" s="16">
        <v>3</v>
      </c>
      <c r="AM40" s="20"/>
      <c r="AN40" s="16"/>
      <c r="AO40" s="11"/>
    </row>
    <row r="41" spans="1:41" ht="15" customHeight="1">
      <c r="A41" s="5" t="s">
        <v>15</v>
      </c>
      <c r="B41" s="5">
        <v>5</v>
      </c>
      <c r="C41" s="55">
        <v>8</v>
      </c>
      <c r="D41" s="61"/>
      <c r="E41" s="62" t="s">
        <v>155</v>
      </c>
      <c r="F41" s="62"/>
      <c r="G41" s="62"/>
      <c r="H41" s="62" t="s">
        <v>155</v>
      </c>
      <c r="I41" s="62"/>
      <c r="J41" s="62"/>
      <c r="K41" s="62"/>
      <c r="L41" s="62"/>
      <c r="M41" s="62" t="s">
        <v>155</v>
      </c>
      <c r="N41" s="62">
        <v>3</v>
      </c>
      <c r="O41" s="62"/>
      <c r="P41" s="62"/>
      <c r="Q41" s="62" t="s">
        <v>155</v>
      </c>
      <c r="R41" s="62"/>
      <c r="S41" s="62"/>
      <c r="T41" s="62" t="s">
        <v>155</v>
      </c>
      <c r="U41" s="62">
        <v>2</v>
      </c>
      <c r="V41" s="62"/>
      <c r="W41" s="62"/>
      <c r="X41" s="62"/>
      <c r="Y41" s="62"/>
      <c r="Z41" s="62"/>
      <c r="AA41" s="62"/>
      <c r="AB41" s="62"/>
      <c r="AC41" s="62"/>
      <c r="AD41" s="62" t="s">
        <v>155</v>
      </c>
      <c r="AE41" s="62" t="s">
        <v>155</v>
      </c>
      <c r="AF41" s="62"/>
      <c r="AG41" s="62"/>
      <c r="AH41" s="62"/>
      <c r="AI41" s="62"/>
      <c r="AJ41" s="62"/>
      <c r="AK41" s="62" t="s">
        <v>155</v>
      </c>
      <c r="AL41" s="14"/>
      <c r="AM41" s="18" t="s">
        <v>55</v>
      </c>
      <c r="AN41" s="14">
        <v>1</v>
      </c>
      <c r="AO41" s="3"/>
    </row>
    <row r="42" spans="1:41" ht="15" customHeight="1">
      <c r="A42" s="6"/>
      <c r="B42" s="7">
        <v>4</v>
      </c>
      <c r="C42" s="55">
        <v>7</v>
      </c>
      <c r="D42" s="56"/>
      <c r="E42" s="57" t="s">
        <v>155</v>
      </c>
      <c r="F42" s="57"/>
      <c r="G42" s="57"/>
      <c r="H42" s="57" t="s">
        <v>155</v>
      </c>
      <c r="I42" s="57"/>
      <c r="J42" s="57"/>
      <c r="K42" s="57"/>
      <c r="L42" s="57"/>
      <c r="M42" s="57" t="s">
        <v>155</v>
      </c>
      <c r="N42" s="57">
        <v>2</v>
      </c>
      <c r="O42" s="57"/>
      <c r="P42" s="57"/>
      <c r="Q42" s="57" t="s">
        <v>155</v>
      </c>
      <c r="R42" s="57"/>
      <c r="S42" s="57"/>
      <c r="T42" s="57" t="s">
        <v>155</v>
      </c>
      <c r="U42" s="57">
        <v>1</v>
      </c>
      <c r="V42" s="57"/>
      <c r="W42" s="57"/>
      <c r="X42" s="57"/>
      <c r="Y42" s="57"/>
      <c r="Z42" s="57"/>
      <c r="AA42" s="57"/>
      <c r="AB42" s="57"/>
      <c r="AC42" s="57"/>
      <c r="AD42" s="57" t="s">
        <v>155</v>
      </c>
      <c r="AE42" s="57" t="s">
        <v>155</v>
      </c>
      <c r="AF42" s="57"/>
      <c r="AG42" s="57"/>
      <c r="AH42" s="57"/>
      <c r="AI42" s="57"/>
      <c r="AJ42" s="57"/>
      <c r="AK42" s="57" t="s">
        <v>155</v>
      </c>
      <c r="AL42" s="15"/>
      <c r="AM42" s="19">
        <v>11</v>
      </c>
      <c r="AN42" s="15">
        <v>2</v>
      </c>
      <c r="AO42" s="3"/>
    </row>
    <row r="43" spans="1:41" ht="15" customHeight="1">
      <c r="A43" s="6"/>
      <c r="B43" s="7">
        <v>3</v>
      </c>
      <c r="C43" s="55">
        <v>5</v>
      </c>
      <c r="D43" s="56"/>
      <c r="E43" s="57" t="s">
        <v>155</v>
      </c>
      <c r="F43" s="57"/>
      <c r="G43" s="57"/>
      <c r="H43" s="57" t="s">
        <v>155</v>
      </c>
      <c r="I43" s="57"/>
      <c r="J43" s="57"/>
      <c r="K43" s="57"/>
      <c r="L43" s="57"/>
      <c r="M43" s="57" t="s">
        <v>155</v>
      </c>
      <c r="N43" s="57"/>
      <c r="O43" s="57"/>
      <c r="P43" s="57"/>
      <c r="Q43" s="57" t="s">
        <v>155</v>
      </c>
      <c r="R43" s="57"/>
      <c r="S43" s="57"/>
      <c r="T43" s="57" t="s">
        <v>155</v>
      </c>
      <c r="U43" s="57">
        <v>1</v>
      </c>
      <c r="V43" s="57"/>
      <c r="W43" s="57"/>
      <c r="X43" s="57"/>
      <c r="Y43" s="57"/>
      <c r="Z43" s="57"/>
      <c r="AA43" s="57"/>
      <c r="AB43" s="57"/>
      <c r="AC43" s="57"/>
      <c r="AD43" s="57" t="s">
        <v>155</v>
      </c>
      <c r="AE43" s="57" t="s">
        <v>155</v>
      </c>
      <c r="AF43" s="57"/>
      <c r="AG43" s="57"/>
      <c r="AH43" s="57"/>
      <c r="AI43" s="57"/>
      <c r="AJ43" s="57"/>
      <c r="AK43" s="57" t="s">
        <v>155</v>
      </c>
      <c r="AL43" s="15"/>
      <c r="AM43" s="19">
        <v>12</v>
      </c>
      <c r="AN43" s="15">
        <v>10</v>
      </c>
      <c r="AO43" s="3"/>
    </row>
    <row r="44" spans="1:41" ht="15" customHeight="1">
      <c r="A44" s="6"/>
      <c r="B44" s="7">
        <v>2</v>
      </c>
      <c r="C44" s="55">
        <v>3</v>
      </c>
      <c r="D44" s="56"/>
      <c r="E44" s="57" t="s">
        <v>155</v>
      </c>
      <c r="F44" s="57"/>
      <c r="G44" s="57"/>
      <c r="H44" s="57" t="s">
        <v>155</v>
      </c>
      <c r="I44" s="57"/>
      <c r="J44" s="57"/>
      <c r="K44" s="57"/>
      <c r="L44" s="57"/>
      <c r="M44" s="57" t="s">
        <v>155</v>
      </c>
      <c r="N44" s="57">
        <v>2</v>
      </c>
      <c r="O44" s="57"/>
      <c r="P44" s="57"/>
      <c r="Q44" s="57" t="s">
        <v>155</v>
      </c>
      <c r="R44" s="57"/>
      <c r="S44" s="57"/>
      <c r="T44" s="57" t="s">
        <v>155</v>
      </c>
      <c r="U44" s="57"/>
      <c r="V44" s="57"/>
      <c r="W44" s="57"/>
      <c r="X44" s="57"/>
      <c r="Y44" s="57"/>
      <c r="Z44" s="57"/>
      <c r="AA44" s="57"/>
      <c r="AB44" s="57"/>
      <c r="AC44" s="57"/>
      <c r="AD44" s="57" t="s">
        <v>155</v>
      </c>
      <c r="AE44" s="57" t="s">
        <v>155</v>
      </c>
      <c r="AF44" s="57"/>
      <c r="AG44" s="57"/>
      <c r="AH44" s="57"/>
      <c r="AI44" s="57"/>
      <c r="AJ44" s="57"/>
      <c r="AK44" s="57" t="s">
        <v>155</v>
      </c>
      <c r="AL44" s="15"/>
      <c r="AM44" s="19" t="s">
        <v>57</v>
      </c>
      <c r="AN44" s="15"/>
      <c r="AO44" s="3"/>
    </row>
    <row r="45" spans="1:41" ht="15" customHeight="1">
      <c r="A45" s="6"/>
      <c r="B45" s="7">
        <v>1</v>
      </c>
      <c r="C45" s="55">
        <v>2</v>
      </c>
      <c r="D45" s="56"/>
      <c r="E45" s="57" t="s">
        <v>155</v>
      </c>
      <c r="F45" s="57"/>
      <c r="G45" s="57"/>
      <c r="H45" s="57" t="s">
        <v>155</v>
      </c>
      <c r="I45" s="57"/>
      <c r="J45" s="57"/>
      <c r="K45" s="57"/>
      <c r="L45" s="57"/>
      <c r="M45" s="57" t="s">
        <v>155</v>
      </c>
      <c r="N45" s="57"/>
      <c r="O45" s="57"/>
      <c r="P45" s="57"/>
      <c r="Q45" s="57" t="s">
        <v>155</v>
      </c>
      <c r="R45" s="57"/>
      <c r="S45" s="57"/>
      <c r="T45" s="57" t="s">
        <v>155</v>
      </c>
      <c r="U45" s="57">
        <v>1</v>
      </c>
      <c r="V45" s="57"/>
      <c r="W45" s="57"/>
      <c r="X45" s="57"/>
      <c r="Y45" s="57"/>
      <c r="Z45" s="57"/>
      <c r="AA45" s="57"/>
      <c r="AB45" s="57"/>
      <c r="AC45" s="57"/>
      <c r="AD45" s="57" t="s">
        <v>155</v>
      </c>
      <c r="AE45" s="57" t="s">
        <v>155</v>
      </c>
      <c r="AF45" s="57"/>
      <c r="AG45" s="57"/>
      <c r="AH45" s="57"/>
      <c r="AI45" s="57"/>
      <c r="AJ45" s="57"/>
      <c r="AK45" s="57" t="s">
        <v>155</v>
      </c>
      <c r="AL45" s="15"/>
      <c r="AM45" s="19" t="s">
        <v>56</v>
      </c>
      <c r="AN45" s="15"/>
      <c r="AO45" s="3"/>
    </row>
    <row r="46" spans="1:41" ht="15" customHeight="1">
      <c r="A46" s="6"/>
      <c r="B46" s="8" t="s">
        <v>61</v>
      </c>
      <c r="C46" s="55">
        <v>25</v>
      </c>
      <c r="D46" s="56"/>
      <c r="E46" s="57">
        <v>2</v>
      </c>
      <c r="F46" s="57"/>
      <c r="G46" s="57"/>
      <c r="H46" s="57">
        <v>1</v>
      </c>
      <c r="I46" s="57"/>
      <c r="J46" s="57"/>
      <c r="K46" s="57"/>
      <c r="L46" s="57"/>
      <c r="M46" s="57">
        <v>3</v>
      </c>
      <c r="N46" s="57">
        <v>7</v>
      </c>
      <c r="O46" s="57"/>
      <c r="P46" s="57"/>
      <c r="Q46" s="57">
        <v>1</v>
      </c>
      <c r="R46" s="57"/>
      <c r="S46" s="57"/>
      <c r="T46" s="57">
        <v>1</v>
      </c>
      <c r="U46" s="57">
        <v>5</v>
      </c>
      <c r="V46" s="57"/>
      <c r="W46" s="57"/>
      <c r="X46" s="57"/>
      <c r="Y46" s="57"/>
      <c r="Z46" s="57"/>
      <c r="AA46" s="57"/>
      <c r="AB46" s="57"/>
      <c r="AC46" s="57"/>
      <c r="AD46" s="57">
        <v>2</v>
      </c>
      <c r="AE46" s="57">
        <v>1</v>
      </c>
      <c r="AF46" s="57"/>
      <c r="AG46" s="57"/>
      <c r="AH46" s="57"/>
      <c r="AI46" s="57"/>
      <c r="AJ46" s="57"/>
      <c r="AK46" s="57">
        <v>2</v>
      </c>
      <c r="AL46" s="15"/>
      <c r="AM46" s="19" t="s">
        <v>58</v>
      </c>
      <c r="AN46" s="15">
        <v>13</v>
      </c>
      <c r="AO46" s="3"/>
    </row>
    <row r="47" spans="1:41" s="12" customFormat="1" ht="15" customHeight="1">
      <c r="A47" s="9" t="s">
        <v>62</v>
      </c>
      <c r="B47" s="10"/>
      <c r="C47" s="58">
        <v>3.64</v>
      </c>
      <c r="D47" s="59"/>
      <c r="E47" s="60" t="s">
        <v>155</v>
      </c>
      <c r="F47" s="60"/>
      <c r="G47" s="60"/>
      <c r="H47" s="60" t="s">
        <v>155</v>
      </c>
      <c r="I47" s="60"/>
      <c r="J47" s="60"/>
      <c r="K47" s="60"/>
      <c r="L47" s="60"/>
      <c r="M47" s="60" t="s">
        <v>155</v>
      </c>
      <c r="N47" s="60">
        <v>3.857143</v>
      </c>
      <c r="O47" s="60"/>
      <c r="P47" s="60"/>
      <c r="Q47" s="60" t="s">
        <v>155</v>
      </c>
      <c r="R47" s="60"/>
      <c r="S47" s="60"/>
      <c r="T47" s="60" t="s">
        <v>155</v>
      </c>
      <c r="U47" s="60">
        <v>3.6</v>
      </c>
      <c r="V47" s="60"/>
      <c r="W47" s="60"/>
      <c r="X47" s="60"/>
      <c r="Y47" s="60"/>
      <c r="Z47" s="60"/>
      <c r="AA47" s="60"/>
      <c r="AB47" s="60"/>
      <c r="AC47" s="60"/>
      <c r="AD47" s="60" t="s">
        <v>155</v>
      </c>
      <c r="AE47" s="60" t="s">
        <v>155</v>
      </c>
      <c r="AF47" s="60"/>
      <c r="AG47" s="60"/>
      <c r="AH47" s="60"/>
      <c r="AI47" s="60"/>
      <c r="AJ47" s="60"/>
      <c r="AK47" s="60" t="s">
        <v>155</v>
      </c>
      <c r="AL47" s="16"/>
      <c r="AM47" s="20"/>
      <c r="AN47" s="16"/>
      <c r="AO47" s="11"/>
    </row>
    <row r="48" spans="1:41" ht="15" customHeight="1">
      <c r="A48" s="5" t="s">
        <v>16</v>
      </c>
      <c r="B48" s="5">
        <v>5</v>
      </c>
      <c r="C48" s="55" t="s">
        <v>155</v>
      </c>
      <c r="D48" s="61"/>
      <c r="E48" s="62"/>
      <c r="F48" s="62" t="s">
        <v>155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 t="s">
        <v>155</v>
      </c>
      <c r="V48" s="62"/>
      <c r="W48" s="62"/>
      <c r="X48" s="62"/>
      <c r="Y48" s="62"/>
      <c r="Z48" s="62"/>
      <c r="AA48" s="62"/>
      <c r="AB48" s="62"/>
      <c r="AC48" s="62"/>
      <c r="AD48" s="62"/>
      <c r="AE48" s="62" t="s">
        <v>155</v>
      </c>
      <c r="AF48" s="62"/>
      <c r="AG48" s="62"/>
      <c r="AH48" s="62"/>
      <c r="AI48" s="62"/>
      <c r="AJ48" s="62"/>
      <c r="AK48" s="62"/>
      <c r="AL48" s="14"/>
      <c r="AM48" s="18" t="s">
        <v>55</v>
      </c>
      <c r="AN48" s="14"/>
      <c r="AO48" s="3"/>
    </row>
    <row r="49" spans="1:41" ht="15" customHeight="1">
      <c r="A49" s="6"/>
      <c r="B49" s="7">
        <v>4</v>
      </c>
      <c r="C49" s="55" t="s">
        <v>155</v>
      </c>
      <c r="D49" s="56"/>
      <c r="E49" s="57"/>
      <c r="F49" s="57" t="s">
        <v>155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 t="s">
        <v>155</v>
      </c>
      <c r="V49" s="57"/>
      <c r="W49" s="57"/>
      <c r="X49" s="57"/>
      <c r="Y49" s="57"/>
      <c r="Z49" s="57"/>
      <c r="AA49" s="57"/>
      <c r="AB49" s="57"/>
      <c r="AC49" s="57"/>
      <c r="AD49" s="57"/>
      <c r="AE49" s="57" t="s">
        <v>155</v>
      </c>
      <c r="AF49" s="57"/>
      <c r="AG49" s="57"/>
      <c r="AH49" s="57"/>
      <c r="AI49" s="57"/>
      <c r="AJ49" s="57"/>
      <c r="AK49" s="57"/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5" t="s">
        <v>155</v>
      </c>
      <c r="D50" s="56"/>
      <c r="E50" s="57"/>
      <c r="F50" s="57" t="s">
        <v>155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 t="s">
        <v>155</v>
      </c>
      <c r="V50" s="57"/>
      <c r="W50" s="57"/>
      <c r="X50" s="57"/>
      <c r="Y50" s="57"/>
      <c r="Z50" s="57"/>
      <c r="AA50" s="57"/>
      <c r="AB50" s="57"/>
      <c r="AC50" s="57"/>
      <c r="AD50" s="57"/>
      <c r="AE50" s="57" t="s">
        <v>155</v>
      </c>
      <c r="AF50" s="57"/>
      <c r="AG50" s="57"/>
      <c r="AH50" s="57"/>
      <c r="AI50" s="57"/>
      <c r="AJ50" s="57"/>
      <c r="AK50" s="57"/>
      <c r="AL50" s="15"/>
      <c r="AM50" s="19">
        <v>12</v>
      </c>
      <c r="AN50" s="15">
        <v>3</v>
      </c>
      <c r="AO50" s="3"/>
    </row>
    <row r="51" spans="1:41" ht="15" customHeight="1">
      <c r="A51" s="6"/>
      <c r="B51" s="7">
        <v>2</v>
      </c>
      <c r="C51" s="55" t="s">
        <v>155</v>
      </c>
      <c r="D51" s="56"/>
      <c r="E51" s="57"/>
      <c r="F51" s="57" t="s">
        <v>155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 t="s">
        <v>155</v>
      </c>
      <c r="V51" s="57"/>
      <c r="W51" s="57"/>
      <c r="X51" s="57"/>
      <c r="Y51" s="57"/>
      <c r="Z51" s="57"/>
      <c r="AA51" s="57"/>
      <c r="AB51" s="57"/>
      <c r="AC51" s="57"/>
      <c r="AD51" s="57"/>
      <c r="AE51" s="57" t="s">
        <v>155</v>
      </c>
      <c r="AF51" s="57"/>
      <c r="AG51" s="57"/>
      <c r="AH51" s="57"/>
      <c r="AI51" s="57"/>
      <c r="AJ51" s="57"/>
      <c r="AK51" s="57"/>
      <c r="AL51" s="15"/>
      <c r="AM51" s="19" t="s">
        <v>57</v>
      </c>
      <c r="AN51" s="15"/>
      <c r="AO51" s="3"/>
    </row>
    <row r="52" spans="1:41" ht="15" customHeight="1">
      <c r="A52" s="6"/>
      <c r="B52" s="7">
        <v>1</v>
      </c>
      <c r="C52" s="55" t="s">
        <v>155</v>
      </c>
      <c r="D52" s="56"/>
      <c r="E52" s="57"/>
      <c r="F52" s="57" t="s">
        <v>155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 t="s">
        <v>155</v>
      </c>
      <c r="V52" s="57"/>
      <c r="W52" s="57"/>
      <c r="X52" s="57"/>
      <c r="Y52" s="57"/>
      <c r="Z52" s="57"/>
      <c r="AA52" s="57"/>
      <c r="AB52" s="57"/>
      <c r="AC52" s="57"/>
      <c r="AD52" s="57"/>
      <c r="AE52" s="57" t="s">
        <v>155</v>
      </c>
      <c r="AF52" s="57"/>
      <c r="AG52" s="57"/>
      <c r="AH52" s="57"/>
      <c r="AI52" s="57"/>
      <c r="AJ52" s="57"/>
      <c r="AK52" s="57"/>
      <c r="AL52" s="15"/>
      <c r="AM52" s="19" t="s">
        <v>56</v>
      </c>
      <c r="AN52" s="15"/>
      <c r="AO52" s="3"/>
    </row>
    <row r="53" spans="1:41" ht="15" customHeight="1">
      <c r="A53" s="6"/>
      <c r="B53" s="8" t="s">
        <v>61</v>
      </c>
      <c r="C53" s="55">
        <v>4</v>
      </c>
      <c r="D53" s="56"/>
      <c r="E53" s="57"/>
      <c r="F53" s="57">
        <v>2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>
        <v>1</v>
      </c>
      <c r="V53" s="57"/>
      <c r="W53" s="57"/>
      <c r="X53" s="57"/>
      <c r="Y53" s="57"/>
      <c r="Z53" s="57"/>
      <c r="AA53" s="57"/>
      <c r="AB53" s="57"/>
      <c r="AC53" s="57"/>
      <c r="AD53" s="57"/>
      <c r="AE53" s="57">
        <v>1</v>
      </c>
      <c r="AF53" s="57"/>
      <c r="AG53" s="57"/>
      <c r="AH53" s="57"/>
      <c r="AI53" s="57"/>
      <c r="AJ53" s="57"/>
      <c r="AK53" s="57"/>
      <c r="AL53" s="15"/>
      <c r="AM53" s="19" t="s">
        <v>58</v>
      </c>
      <c r="AN53" s="15">
        <v>3</v>
      </c>
      <c r="AO53" s="3"/>
    </row>
    <row r="54" spans="1:41" s="12" customFormat="1" ht="15" customHeight="1">
      <c r="A54" s="9" t="s">
        <v>62</v>
      </c>
      <c r="B54" s="10"/>
      <c r="C54" s="58" t="s">
        <v>155</v>
      </c>
      <c r="D54" s="59"/>
      <c r="E54" s="60"/>
      <c r="F54" s="60" t="s">
        <v>155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 t="s">
        <v>155</v>
      </c>
      <c r="V54" s="60"/>
      <c r="W54" s="60"/>
      <c r="X54" s="60"/>
      <c r="Y54" s="60"/>
      <c r="Z54" s="60"/>
      <c r="AA54" s="60"/>
      <c r="AB54" s="60"/>
      <c r="AC54" s="60"/>
      <c r="AD54" s="60"/>
      <c r="AE54" s="60" t="s">
        <v>155</v>
      </c>
      <c r="AF54" s="60"/>
      <c r="AG54" s="60"/>
      <c r="AH54" s="60"/>
      <c r="AI54" s="60"/>
      <c r="AJ54" s="60"/>
      <c r="AK54" s="60"/>
      <c r="AL54" s="16"/>
      <c r="AM54" s="20"/>
      <c r="AN54" s="16"/>
      <c r="AO54" s="11"/>
    </row>
    <row r="55" spans="1:41" ht="15" customHeight="1">
      <c r="A55" s="5" t="s">
        <v>17</v>
      </c>
      <c r="B55" s="5">
        <v>5</v>
      </c>
      <c r="C55" s="55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14"/>
      <c r="AM55" s="18" t="s">
        <v>55</v>
      </c>
      <c r="AN55" s="14"/>
      <c r="AO55" s="3"/>
    </row>
    <row r="56" spans="1:41" ht="15" customHeight="1">
      <c r="A56" s="6"/>
      <c r="B56" s="7">
        <v>4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5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5"/>
      <c r="AM58" s="19" t="s">
        <v>57</v>
      </c>
      <c r="AN58" s="15"/>
      <c r="AO58" s="3"/>
    </row>
    <row r="59" spans="1:41" ht="15" customHeight="1">
      <c r="A59" s="6"/>
      <c r="B59" s="7">
        <v>1</v>
      </c>
      <c r="C59" s="55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15"/>
      <c r="AM59" s="19" t="s">
        <v>56</v>
      </c>
      <c r="AN59" s="15"/>
      <c r="AO59" s="3"/>
    </row>
    <row r="60" spans="1:41" ht="15" customHeight="1">
      <c r="A60" s="6"/>
      <c r="B60" s="8" t="s">
        <v>61</v>
      </c>
      <c r="C60" s="55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15"/>
      <c r="AM60" s="19" t="s">
        <v>58</v>
      </c>
      <c r="AN60" s="15"/>
      <c r="AO60" s="3"/>
    </row>
    <row r="61" spans="1:41" s="12" customFormat="1" ht="15" customHeight="1">
      <c r="A61" s="9" t="s">
        <v>62</v>
      </c>
      <c r="B61" s="10"/>
      <c r="C61" s="58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16"/>
      <c r="AM61" s="20"/>
      <c r="AN61" s="16"/>
      <c r="AO61" s="11"/>
    </row>
    <row r="62" spans="1:41" ht="15" customHeight="1">
      <c r="A62" s="5" t="s">
        <v>18</v>
      </c>
      <c r="B62" s="5">
        <v>5</v>
      </c>
      <c r="C62" s="55">
        <v>148</v>
      </c>
      <c r="D62" s="61"/>
      <c r="E62" s="62">
        <v>8</v>
      </c>
      <c r="F62" s="62">
        <v>19</v>
      </c>
      <c r="G62" s="62"/>
      <c r="H62" s="62">
        <v>4</v>
      </c>
      <c r="I62" s="62"/>
      <c r="J62" s="62"/>
      <c r="K62" s="62"/>
      <c r="L62" s="62"/>
      <c r="M62" s="62">
        <v>9</v>
      </c>
      <c r="N62" s="62">
        <v>31</v>
      </c>
      <c r="O62" s="62" t="s">
        <v>155</v>
      </c>
      <c r="P62" s="62">
        <v>4</v>
      </c>
      <c r="Q62" s="62" t="s">
        <v>155</v>
      </c>
      <c r="R62" s="62"/>
      <c r="S62" s="62" t="s">
        <v>155</v>
      </c>
      <c r="T62" s="62">
        <v>2</v>
      </c>
      <c r="U62" s="62">
        <v>23</v>
      </c>
      <c r="V62" s="62"/>
      <c r="W62" s="62" t="s">
        <v>155</v>
      </c>
      <c r="X62" s="62"/>
      <c r="Y62" s="62"/>
      <c r="Z62" s="62"/>
      <c r="AA62" s="62">
        <v>4</v>
      </c>
      <c r="AB62" s="62" t="s">
        <v>155</v>
      </c>
      <c r="AC62" s="62">
        <v>1</v>
      </c>
      <c r="AD62" s="62">
        <v>13</v>
      </c>
      <c r="AE62" s="62">
        <v>4</v>
      </c>
      <c r="AF62" s="62"/>
      <c r="AG62" s="62">
        <v>7</v>
      </c>
      <c r="AH62" s="62"/>
      <c r="AI62" s="62"/>
      <c r="AJ62" s="62" t="s">
        <v>155</v>
      </c>
      <c r="AK62" s="62">
        <v>19</v>
      </c>
      <c r="AL62" s="14"/>
      <c r="AM62" s="18" t="s">
        <v>55</v>
      </c>
      <c r="AN62" s="14">
        <v>16</v>
      </c>
      <c r="AO62" s="3"/>
    </row>
    <row r="63" spans="1:41" ht="15" customHeight="1">
      <c r="A63" s="6"/>
      <c r="B63" s="7">
        <v>4</v>
      </c>
      <c r="C63" s="55">
        <v>270</v>
      </c>
      <c r="D63" s="56"/>
      <c r="E63" s="57">
        <v>16</v>
      </c>
      <c r="F63" s="57">
        <v>25</v>
      </c>
      <c r="G63" s="57">
        <v>2</v>
      </c>
      <c r="H63" s="57">
        <v>6</v>
      </c>
      <c r="I63" s="57"/>
      <c r="J63" s="57"/>
      <c r="K63" s="57"/>
      <c r="L63" s="57">
        <v>5</v>
      </c>
      <c r="M63" s="57">
        <v>37</v>
      </c>
      <c r="N63" s="57">
        <v>82</v>
      </c>
      <c r="O63" s="57" t="s">
        <v>155</v>
      </c>
      <c r="P63" s="57">
        <v>3</v>
      </c>
      <c r="Q63" s="57" t="s">
        <v>155</v>
      </c>
      <c r="R63" s="57"/>
      <c r="S63" s="57" t="s">
        <v>155</v>
      </c>
      <c r="T63" s="57">
        <v>3</v>
      </c>
      <c r="U63" s="57">
        <v>32</v>
      </c>
      <c r="V63" s="57"/>
      <c r="W63" s="57" t="s">
        <v>155</v>
      </c>
      <c r="X63" s="57"/>
      <c r="Y63" s="57"/>
      <c r="Z63" s="57"/>
      <c r="AA63" s="57">
        <v>2</v>
      </c>
      <c r="AB63" s="57" t="s">
        <v>155</v>
      </c>
      <c r="AC63" s="57">
        <v>1</v>
      </c>
      <c r="AD63" s="57">
        <v>15</v>
      </c>
      <c r="AE63" s="57">
        <v>2</v>
      </c>
      <c r="AF63" s="57"/>
      <c r="AG63" s="57">
        <v>13</v>
      </c>
      <c r="AH63" s="57"/>
      <c r="AI63" s="57"/>
      <c r="AJ63" s="57" t="s">
        <v>155</v>
      </c>
      <c r="AK63" s="57">
        <v>23</v>
      </c>
      <c r="AL63" s="15"/>
      <c r="AM63" s="19">
        <v>11</v>
      </c>
      <c r="AN63" s="15">
        <v>119</v>
      </c>
      <c r="AO63" s="3"/>
    </row>
    <row r="64" spans="1:41" ht="15" customHeight="1">
      <c r="A64" s="6"/>
      <c r="B64" s="7">
        <v>3</v>
      </c>
      <c r="C64" s="55">
        <v>286</v>
      </c>
      <c r="D64" s="56"/>
      <c r="E64" s="57">
        <v>11</v>
      </c>
      <c r="F64" s="57">
        <v>42</v>
      </c>
      <c r="G64" s="57">
        <v>3</v>
      </c>
      <c r="H64" s="57">
        <v>3</v>
      </c>
      <c r="I64" s="57"/>
      <c r="J64" s="57"/>
      <c r="K64" s="57"/>
      <c r="L64" s="57"/>
      <c r="M64" s="57">
        <v>34</v>
      </c>
      <c r="N64" s="57">
        <v>95</v>
      </c>
      <c r="O64" s="57" t="s">
        <v>155</v>
      </c>
      <c r="P64" s="57">
        <v>2</v>
      </c>
      <c r="Q64" s="57" t="s">
        <v>155</v>
      </c>
      <c r="R64" s="57"/>
      <c r="S64" s="57" t="s">
        <v>155</v>
      </c>
      <c r="T64" s="57"/>
      <c r="U64" s="57">
        <v>32</v>
      </c>
      <c r="V64" s="57"/>
      <c r="W64" s="57" t="s">
        <v>155</v>
      </c>
      <c r="X64" s="57"/>
      <c r="Y64" s="57"/>
      <c r="Z64" s="57"/>
      <c r="AA64" s="57">
        <v>5</v>
      </c>
      <c r="AB64" s="57" t="s">
        <v>155</v>
      </c>
      <c r="AC64" s="57">
        <v>1</v>
      </c>
      <c r="AD64" s="57">
        <v>10</v>
      </c>
      <c r="AE64" s="57">
        <v>5</v>
      </c>
      <c r="AF64" s="57"/>
      <c r="AG64" s="57">
        <v>11</v>
      </c>
      <c r="AH64" s="57">
        <v>2</v>
      </c>
      <c r="AI64" s="57"/>
      <c r="AJ64" s="57" t="s">
        <v>155</v>
      </c>
      <c r="AK64" s="57">
        <v>21</v>
      </c>
      <c r="AL64" s="15">
        <v>4</v>
      </c>
      <c r="AM64" s="19">
        <v>12</v>
      </c>
      <c r="AN64" s="15">
        <v>408</v>
      </c>
      <c r="AO64" s="3"/>
    </row>
    <row r="65" spans="1:41" ht="15" customHeight="1">
      <c r="A65" s="6"/>
      <c r="B65" s="7">
        <v>2</v>
      </c>
      <c r="C65" s="55">
        <v>176</v>
      </c>
      <c r="D65" s="56"/>
      <c r="E65" s="57">
        <v>14</v>
      </c>
      <c r="F65" s="57">
        <v>19</v>
      </c>
      <c r="G65" s="57">
        <v>1</v>
      </c>
      <c r="H65" s="57">
        <v>7</v>
      </c>
      <c r="I65" s="57"/>
      <c r="J65" s="57"/>
      <c r="K65" s="57"/>
      <c r="L65" s="57"/>
      <c r="M65" s="57">
        <v>30</v>
      </c>
      <c r="N65" s="57">
        <v>49</v>
      </c>
      <c r="O65" s="57" t="s">
        <v>155</v>
      </c>
      <c r="P65" s="57">
        <v>1</v>
      </c>
      <c r="Q65" s="57" t="s">
        <v>155</v>
      </c>
      <c r="R65" s="57"/>
      <c r="S65" s="57" t="s">
        <v>155</v>
      </c>
      <c r="T65" s="57"/>
      <c r="U65" s="57">
        <v>13</v>
      </c>
      <c r="V65" s="57"/>
      <c r="W65" s="57" t="s">
        <v>155</v>
      </c>
      <c r="X65" s="57"/>
      <c r="Y65" s="57"/>
      <c r="Z65" s="57"/>
      <c r="AA65" s="57"/>
      <c r="AB65" s="57" t="s">
        <v>155</v>
      </c>
      <c r="AC65" s="57">
        <v>2</v>
      </c>
      <c r="AD65" s="57">
        <v>2</v>
      </c>
      <c r="AE65" s="57">
        <v>7</v>
      </c>
      <c r="AF65" s="57"/>
      <c r="AG65" s="57">
        <v>5</v>
      </c>
      <c r="AH65" s="57">
        <v>2</v>
      </c>
      <c r="AI65" s="57"/>
      <c r="AJ65" s="57" t="s">
        <v>155</v>
      </c>
      <c r="AK65" s="57">
        <v>19</v>
      </c>
      <c r="AL65" s="15">
        <v>2</v>
      </c>
      <c r="AM65" s="19" t="s">
        <v>57</v>
      </c>
      <c r="AN65" s="15"/>
      <c r="AO65" s="3"/>
    </row>
    <row r="66" spans="1:41" ht="15" customHeight="1">
      <c r="A66" s="6"/>
      <c r="B66" s="7">
        <v>1</v>
      </c>
      <c r="C66" s="55">
        <v>54</v>
      </c>
      <c r="D66" s="56"/>
      <c r="E66" s="57">
        <v>5</v>
      </c>
      <c r="F66" s="57">
        <v>10</v>
      </c>
      <c r="G66" s="57">
        <v>3</v>
      </c>
      <c r="H66" s="57">
        <v>1</v>
      </c>
      <c r="I66" s="57"/>
      <c r="J66" s="57"/>
      <c r="K66" s="57"/>
      <c r="L66" s="57">
        <v>1</v>
      </c>
      <c r="M66" s="57">
        <v>3</v>
      </c>
      <c r="N66" s="57">
        <v>4</v>
      </c>
      <c r="O66" s="57" t="s">
        <v>155</v>
      </c>
      <c r="P66" s="57"/>
      <c r="Q66" s="57" t="s">
        <v>155</v>
      </c>
      <c r="R66" s="57"/>
      <c r="S66" s="57" t="s">
        <v>155</v>
      </c>
      <c r="T66" s="57"/>
      <c r="U66" s="57"/>
      <c r="V66" s="57"/>
      <c r="W66" s="57" t="s">
        <v>155</v>
      </c>
      <c r="X66" s="57"/>
      <c r="Y66" s="57"/>
      <c r="Z66" s="57"/>
      <c r="AA66" s="57">
        <v>1</v>
      </c>
      <c r="AB66" s="57" t="s">
        <v>155</v>
      </c>
      <c r="AC66" s="57">
        <v>1</v>
      </c>
      <c r="AD66" s="57">
        <v>1</v>
      </c>
      <c r="AE66" s="57">
        <v>7</v>
      </c>
      <c r="AF66" s="57"/>
      <c r="AG66" s="57">
        <v>5</v>
      </c>
      <c r="AH66" s="57">
        <v>1</v>
      </c>
      <c r="AI66" s="57"/>
      <c r="AJ66" s="57" t="s">
        <v>155</v>
      </c>
      <c r="AK66" s="57">
        <v>6</v>
      </c>
      <c r="AL66" s="15">
        <v>2</v>
      </c>
      <c r="AM66" s="19" t="s">
        <v>56</v>
      </c>
      <c r="AN66" s="15">
        <v>12</v>
      </c>
      <c r="AO66" s="3"/>
    </row>
    <row r="67" spans="1:41" ht="15" customHeight="1">
      <c r="A67" s="6"/>
      <c r="B67" s="8" t="s">
        <v>61</v>
      </c>
      <c r="C67" s="55">
        <v>934</v>
      </c>
      <c r="D67" s="56"/>
      <c r="E67" s="57">
        <v>54</v>
      </c>
      <c r="F67" s="57">
        <v>115</v>
      </c>
      <c r="G67" s="57">
        <v>9</v>
      </c>
      <c r="H67" s="57">
        <v>21</v>
      </c>
      <c r="I67" s="57"/>
      <c r="J67" s="57"/>
      <c r="K67" s="57"/>
      <c r="L67" s="57">
        <v>6</v>
      </c>
      <c r="M67" s="57">
        <v>113</v>
      </c>
      <c r="N67" s="57">
        <v>261</v>
      </c>
      <c r="O67" s="57">
        <v>4</v>
      </c>
      <c r="P67" s="57">
        <v>10</v>
      </c>
      <c r="Q67" s="57">
        <v>2</v>
      </c>
      <c r="R67" s="57"/>
      <c r="S67" s="57">
        <v>3</v>
      </c>
      <c r="T67" s="57">
        <v>5</v>
      </c>
      <c r="U67" s="57">
        <v>100</v>
      </c>
      <c r="V67" s="57"/>
      <c r="W67" s="57">
        <v>1</v>
      </c>
      <c r="X67" s="57"/>
      <c r="Y67" s="57"/>
      <c r="Z67" s="57"/>
      <c r="AA67" s="57">
        <v>12</v>
      </c>
      <c r="AB67" s="57">
        <v>2</v>
      </c>
      <c r="AC67" s="57">
        <v>6</v>
      </c>
      <c r="AD67" s="57">
        <v>41</v>
      </c>
      <c r="AE67" s="57">
        <v>25</v>
      </c>
      <c r="AF67" s="57"/>
      <c r="AG67" s="57">
        <v>41</v>
      </c>
      <c r="AH67" s="57">
        <v>5</v>
      </c>
      <c r="AI67" s="57"/>
      <c r="AJ67" s="57">
        <v>2</v>
      </c>
      <c r="AK67" s="57">
        <v>88</v>
      </c>
      <c r="AL67" s="15">
        <v>8</v>
      </c>
      <c r="AM67" s="19" t="s">
        <v>58</v>
      </c>
      <c r="AN67" s="15">
        <v>555</v>
      </c>
      <c r="AO67" s="3"/>
    </row>
    <row r="68" spans="1:41" s="12" customFormat="1" ht="15" customHeight="1">
      <c r="A68" s="9" t="s">
        <v>62</v>
      </c>
      <c r="B68" s="10"/>
      <c r="C68" s="58">
        <v>3.3019271948608138</v>
      </c>
      <c r="D68" s="59"/>
      <c r="E68" s="60">
        <v>3.148148</v>
      </c>
      <c r="F68" s="60">
        <v>3.208696</v>
      </c>
      <c r="G68" s="60">
        <v>2.444444</v>
      </c>
      <c r="H68" s="60">
        <v>3.238095</v>
      </c>
      <c r="I68" s="60"/>
      <c r="J68" s="60"/>
      <c r="K68" s="60"/>
      <c r="L68" s="60">
        <v>3.5</v>
      </c>
      <c r="M68" s="60">
        <v>3.168142</v>
      </c>
      <c r="N68" s="60">
        <v>3.333333</v>
      </c>
      <c r="O68" s="60" t="s">
        <v>155</v>
      </c>
      <c r="P68" s="60">
        <v>4</v>
      </c>
      <c r="Q68" s="60" t="s">
        <v>155</v>
      </c>
      <c r="R68" s="60"/>
      <c r="S68" s="60" t="s">
        <v>155</v>
      </c>
      <c r="T68" s="60">
        <v>4.4</v>
      </c>
      <c r="U68" s="60">
        <v>3.65</v>
      </c>
      <c r="V68" s="60"/>
      <c r="W68" s="60" t="s">
        <v>155</v>
      </c>
      <c r="X68" s="60"/>
      <c r="Y68" s="60"/>
      <c r="Z68" s="60"/>
      <c r="AA68" s="60">
        <v>3.666667</v>
      </c>
      <c r="AB68" s="60" t="s">
        <v>155</v>
      </c>
      <c r="AC68" s="60">
        <v>2.833333</v>
      </c>
      <c r="AD68" s="60">
        <v>3.902439</v>
      </c>
      <c r="AE68" s="60">
        <v>2.56</v>
      </c>
      <c r="AF68" s="60"/>
      <c r="AG68" s="60">
        <v>3.292683</v>
      </c>
      <c r="AH68" s="60">
        <v>2.2</v>
      </c>
      <c r="AI68" s="60"/>
      <c r="AJ68" s="60" t="s">
        <v>155</v>
      </c>
      <c r="AK68" s="60">
        <v>3.340909</v>
      </c>
      <c r="AL68" s="16">
        <v>2.25</v>
      </c>
      <c r="AM68" s="20"/>
      <c r="AN68" s="16"/>
      <c r="AO68" s="11"/>
    </row>
    <row r="69" spans="1:41" ht="15" customHeight="1">
      <c r="A69" s="5" t="s">
        <v>66</v>
      </c>
      <c r="B69" s="5">
        <v>5</v>
      </c>
      <c r="C69" s="55">
        <v>174</v>
      </c>
      <c r="D69" s="61"/>
      <c r="E69" s="62">
        <v>9</v>
      </c>
      <c r="F69" s="62">
        <v>25</v>
      </c>
      <c r="G69" s="62">
        <v>1</v>
      </c>
      <c r="H69" s="62">
        <v>4</v>
      </c>
      <c r="I69" s="62"/>
      <c r="J69" s="62"/>
      <c r="K69" s="62" t="s">
        <v>155</v>
      </c>
      <c r="L69" s="62"/>
      <c r="M69" s="62">
        <v>11</v>
      </c>
      <c r="N69" s="62">
        <v>34</v>
      </c>
      <c r="O69" s="62" t="s">
        <v>155</v>
      </c>
      <c r="P69" s="62">
        <v>4</v>
      </c>
      <c r="Q69" s="62" t="s">
        <v>155</v>
      </c>
      <c r="R69" s="62"/>
      <c r="S69" s="62" t="s">
        <v>155</v>
      </c>
      <c r="T69" s="62">
        <v>2</v>
      </c>
      <c r="U69" s="62">
        <v>27</v>
      </c>
      <c r="V69" s="62"/>
      <c r="W69" s="62" t="s">
        <v>155</v>
      </c>
      <c r="X69" s="62"/>
      <c r="Y69" s="62"/>
      <c r="Z69" s="62" t="s">
        <v>155</v>
      </c>
      <c r="AA69" s="62">
        <v>8</v>
      </c>
      <c r="AB69" s="62" t="s">
        <v>155</v>
      </c>
      <c r="AC69" s="62">
        <v>1</v>
      </c>
      <c r="AD69" s="62">
        <v>16</v>
      </c>
      <c r="AE69" s="62">
        <v>4</v>
      </c>
      <c r="AF69" s="62"/>
      <c r="AG69" s="62">
        <v>7</v>
      </c>
      <c r="AH69" s="62"/>
      <c r="AI69" s="62" t="s">
        <v>155</v>
      </c>
      <c r="AJ69" s="62" t="s">
        <v>155</v>
      </c>
      <c r="AK69" s="62">
        <v>21</v>
      </c>
      <c r="AL69" s="14"/>
      <c r="AM69" s="18" t="s">
        <v>55</v>
      </c>
      <c r="AN69" s="14">
        <v>20</v>
      </c>
      <c r="AO69" s="3"/>
    </row>
    <row r="70" spans="1:41" ht="15" customHeight="1">
      <c r="A70" s="6"/>
      <c r="B70" s="7">
        <v>4</v>
      </c>
      <c r="C70" s="55">
        <v>313</v>
      </c>
      <c r="D70" s="56"/>
      <c r="E70" s="57">
        <v>20</v>
      </c>
      <c r="F70" s="57">
        <v>33</v>
      </c>
      <c r="G70" s="57">
        <v>2</v>
      </c>
      <c r="H70" s="57">
        <v>7</v>
      </c>
      <c r="I70" s="57"/>
      <c r="J70" s="57"/>
      <c r="K70" s="57" t="s">
        <v>155</v>
      </c>
      <c r="L70" s="57">
        <v>6</v>
      </c>
      <c r="M70" s="57">
        <v>42</v>
      </c>
      <c r="N70" s="57">
        <v>92</v>
      </c>
      <c r="O70" s="57" t="s">
        <v>155</v>
      </c>
      <c r="P70" s="57">
        <v>3</v>
      </c>
      <c r="Q70" s="57" t="s">
        <v>155</v>
      </c>
      <c r="R70" s="57"/>
      <c r="S70" s="57" t="s">
        <v>155</v>
      </c>
      <c r="T70" s="57">
        <v>3</v>
      </c>
      <c r="U70" s="57">
        <v>36</v>
      </c>
      <c r="V70" s="57"/>
      <c r="W70" s="57" t="s">
        <v>155</v>
      </c>
      <c r="X70" s="57"/>
      <c r="Y70" s="57"/>
      <c r="Z70" s="57" t="s">
        <v>155</v>
      </c>
      <c r="AA70" s="57">
        <v>2</v>
      </c>
      <c r="AB70" s="57" t="s">
        <v>155</v>
      </c>
      <c r="AC70" s="57">
        <v>1</v>
      </c>
      <c r="AD70" s="57">
        <v>17</v>
      </c>
      <c r="AE70" s="57">
        <v>4</v>
      </c>
      <c r="AF70" s="57"/>
      <c r="AG70" s="57">
        <v>13</v>
      </c>
      <c r="AH70" s="57"/>
      <c r="AI70" s="57" t="s">
        <v>155</v>
      </c>
      <c r="AJ70" s="57" t="s">
        <v>155</v>
      </c>
      <c r="AK70" s="57">
        <v>27</v>
      </c>
      <c r="AL70" s="15"/>
      <c r="AM70" s="19">
        <v>11</v>
      </c>
      <c r="AN70" s="15">
        <v>130</v>
      </c>
      <c r="AO70" s="3"/>
    </row>
    <row r="71" spans="1:41" ht="15" customHeight="1">
      <c r="A71" s="6"/>
      <c r="B71" s="7">
        <v>3</v>
      </c>
      <c r="C71" s="55">
        <v>325</v>
      </c>
      <c r="D71" s="56"/>
      <c r="E71" s="57">
        <v>14</v>
      </c>
      <c r="F71" s="57">
        <v>46</v>
      </c>
      <c r="G71" s="57">
        <v>3</v>
      </c>
      <c r="H71" s="57">
        <v>4</v>
      </c>
      <c r="I71" s="57"/>
      <c r="J71" s="57"/>
      <c r="K71" s="57" t="s">
        <v>155</v>
      </c>
      <c r="L71" s="57">
        <v>1</v>
      </c>
      <c r="M71" s="57">
        <v>40</v>
      </c>
      <c r="N71" s="57">
        <v>104</v>
      </c>
      <c r="O71" s="57" t="s">
        <v>155</v>
      </c>
      <c r="P71" s="57">
        <v>2</v>
      </c>
      <c r="Q71" s="57" t="s">
        <v>155</v>
      </c>
      <c r="R71" s="57"/>
      <c r="S71" s="57" t="s">
        <v>155</v>
      </c>
      <c r="T71" s="57">
        <v>2</v>
      </c>
      <c r="U71" s="57">
        <v>36</v>
      </c>
      <c r="V71" s="57"/>
      <c r="W71" s="57" t="s">
        <v>155</v>
      </c>
      <c r="X71" s="57"/>
      <c r="Y71" s="57"/>
      <c r="Z71" s="57" t="s">
        <v>155</v>
      </c>
      <c r="AA71" s="57">
        <v>6</v>
      </c>
      <c r="AB71" s="57" t="s">
        <v>155</v>
      </c>
      <c r="AC71" s="57">
        <v>2</v>
      </c>
      <c r="AD71" s="57">
        <v>11</v>
      </c>
      <c r="AE71" s="57">
        <v>7</v>
      </c>
      <c r="AF71" s="57"/>
      <c r="AG71" s="57">
        <v>12</v>
      </c>
      <c r="AH71" s="57">
        <v>2</v>
      </c>
      <c r="AI71" s="57" t="s">
        <v>155</v>
      </c>
      <c r="AJ71" s="57" t="s">
        <v>155</v>
      </c>
      <c r="AK71" s="57">
        <v>22</v>
      </c>
      <c r="AL71" s="15">
        <v>5</v>
      </c>
      <c r="AM71" s="19">
        <v>12</v>
      </c>
      <c r="AN71" s="15">
        <v>461</v>
      </c>
      <c r="AO71" s="3"/>
    </row>
    <row r="72" spans="1:41" ht="15" customHeight="1">
      <c r="A72" s="6"/>
      <c r="B72" s="7">
        <v>2</v>
      </c>
      <c r="C72" s="55">
        <v>196</v>
      </c>
      <c r="D72" s="56"/>
      <c r="E72" s="57">
        <v>17</v>
      </c>
      <c r="F72" s="57">
        <v>21</v>
      </c>
      <c r="G72" s="57">
        <v>1</v>
      </c>
      <c r="H72" s="57">
        <v>7</v>
      </c>
      <c r="I72" s="57"/>
      <c r="J72" s="57"/>
      <c r="K72" s="57" t="s">
        <v>155</v>
      </c>
      <c r="L72" s="57"/>
      <c r="M72" s="57">
        <v>32</v>
      </c>
      <c r="N72" s="57">
        <v>55</v>
      </c>
      <c r="O72" s="57" t="s">
        <v>155</v>
      </c>
      <c r="P72" s="57">
        <v>1</v>
      </c>
      <c r="Q72" s="57" t="s">
        <v>155</v>
      </c>
      <c r="R72" s="57"/>
      <c r="S72" s="57" t="s">
        <v>155</v>
      </c>
      <c r="T72" s="57">
        <v>1</v>
      </c>
      <c r="U72" s="57">
        <v>15</v>
      </c>
      <c r="V72" s="57"/>
      <c r="W72" s="57" t="s">
        <v>155</v>
      </c>
      <c r="X72" s="57"/>
      <c r="Y72" s="57"/>
      <c r="Z72" s="57" t="s">
        <v>155</v>
      </c>
      <c r="AA72" s="57"/>
      <c r="AB72" s="57" t="s">
        <v>155</v>
      </c>
      <c r="AC72" s="57">
        <v>2</v>
      </c>
      <c r="AD72" s="57">
        <v>3</v>
      </c>
      <c r="AE72" s="57">
        <v>8</v>
      </c>
      <c r="AF72" s="57"/>
      <c r="AG72" s="57">
        <v>5</v>
      </c>
      <c r="AH72" s="57">
        <v>2</v>
      </c>
      <c r="AI72" s="57" t="s">
        <v>155</v>
      </c>
      <c r="AJ72" s="57" t="s">
        <v>155</v>
      </c>
      <c r="AK72" s="57">
        <v>19</v>
      </c>
      <c r="AL72" s="15">
        <v>2</v>
      </c>
      <c r="AM72" s="19" t="s">
        <v>57</v>
      </c>
      <c r="AN72" s="15"/>
      <c r="AO72" s="3"/>
    </row>
    <row r="73" spans="1:41" ht="15" customHeight="1">
      <c r="A73" s="6"/>
      <c r="B73" s="7">
        <v>1</v>
      </c>
      <c r="C73" s="55">
        <v>62</v>
      </c>
      <c r="D73" s="56"/>
      <c r="E73" s="57">
        <v>5</v>
      </c>
      <c r="F73" s="57">
        <v>13</v>
      </c>
      <c r="G73" s="57">
        <v>3</v>
      </c>
      <c r="H73" s="57">
        <v>1</v>
      </c>
      <c r="I73" s="57"/>
      <c r="J73" s="57"/>
      <c r="K73" s="57" t="s">
        <v>155</v>
      </c>
      <c r="L73" s="57">
        <v>1</v>
      </c>
      <c r="M73" s="57">
        <v>3</v>
      </c>
      <c r="N73" s="57">
        <v>4</v>
      </c>
      <c r="O73" s="57" t="s">
        <v>155</v>
      </c>
      <c r="P73" s="57"/>
      <c r="Q73" s="57" t="s">
        <v>155</v>
      </c>
      <c r="R73" s="57"/>
      <c r="S73" s="57" t="s">
        <v>155</v>
      </c>
      <c r="T73" s="57"/>
      <c r="U73" s="57">
        <v>1</v>
      </c>
      <c r="V73" s="57"/>
      <c r="W73" s="57" t="s">
        <v>155</v>
      </c>
      <c r="X73" s="57"/>
      <c r="Y73" s="57"/>
      <c r="Z73" s="57" t="s">
        <v>155</v>
      </c>
      <c r="AA73" s="57">
        <v>1</v>
      </c>
      <c r="AB73" s="57" t="s">
        <v>155</v>
      </c>
      <c r="AC73" s="57">
        <v>1</v>
      </c>
      <c r="AD73" s="57">
        <v>3</v>
      </c>
      <c r="AE73" s="57">
        <v>8</v>
      </c>
      <c r="AF73" s="57"/>
      <c r="AG73" s="57">
        <v>6</v>
      </c>
      <c r="AH73" s="57">
        <v>1</v>
      </c>
      <c r="AI73" s="57" t="s">
        <v>155</v>
      </c>
      <c r="AJ73" s="57" t="s">
        <v>155</v>
      </c>
      <c r="AK73" s="57">
        <v>6</v>
      </c>
      <c r="AL73" s="15">
        <v>2</v>
      </c>
      <c r="AM73" s="19" t="s">
        <v>56</v>
      </c>
      <c r="AN73" s="15">
        <v>18</v>
      </c>
      <c r="AO73" s="3"/>
    </row>
    <row r="74" spans="1:41" ht="15" customHeight="1">
      <c r="A74" s="6"/>
      <c r="B74" s="8" t="s">
        <v>61</v>
      </c>
      <c r="C74" s="55">
        <v>1070</v>
      </c>
      <c r="D74" s="56"/>
      <c r="E74" s="57">
        <v>65</v>
      </c>
      <c r="F74" s="57">
        <v>138</v>
      </c>
      <c r="G74" s="57">
        <v>10</v>
      </c>
      <c r="H74" s="57">
        <v>23</v>
      </c>
      <c r="I74" s="57"/>
      <c r="J74" s="57"/>
      <c r="K74" s="57">
        <v>1</v>
      </c>
      <c r="L74" s="57">
        <v>8</v>
      </c>
      <c r="M74" s="57">
        <v>128</v>
      </c>
      <c r="N74" s="57">
        <v>289</v>
      </c>
      <c r="O74" s="57">
        <v>4</v>
      </c>
      <c r="P74" s="57">
        <v>10</v>
      </c>
      <c r="Q74" s="57">
        <v>3</v>
      </c>
      <c r="R74" s="57"/>
      <c r="S74" s="57">
        <v>3</v>
      </c>
      <c r="T74" s="57">
        <v>8</v>
      </c>
      <c r="U74" s="57">
        <v>115</v>
      </c>
      <c r="V74" s="57"/>
      <c r="W74" s="57">
        <v>1</v>
      </c>
      <c r="X74" s="57"/>
      <c r="Y74" s="57"/>
      <c r="Z74" s="57">
        <v>1</v>
      </c>
      <c r="AA74" s="57">
        <v>17</v>
      </c>
      <c r="AB74" s="57">
        <v>2</v>
      </c>
      <c r="AC74" s="57">
        <v>7</v>
      </c>
      <c r="AD74" s="57">
        <v>50</v>
      </c>
      <c r="AE74" s="57">
        <v>31</v>
      </c>
      <c r="AF74" s="57"/>
      <c r="AG74" s="57">
        <v>43</v>
      </c>
      <c r="AH74" s="57">
        <v>5</v>
      </c>
      <c r="AI74" s="57">
        <v>1</v>
      </c>
      <c r="AJ74" s="57">
        <v>3</v>
      </c>
      <c r="AK74" s="57">
        <v>95</v>
      </c>
      <c r="AL74" s="15">
        <v>9</v>
      </c>
      <c r="AM74" s="19" t="s">
        <v>58</v>
      </c>
      <c r="AN74" s="15">
        <v>629</v>
      </c>
      <c r="AO74" s="3"/>
    </row>
    <row r="75" spans="1:41" s="12" customFormat="1" ht="15" customHeight="1">
      <c r="A75" s="22" t="s">
        <v>62</v>
      </c>
      <c r="B75" s="23"/>
      <c r="C75" s="58">
        <v>3.3186915887850468</v>
      </c>
      <c r="D75" s="63"/>
      <c r="E75" s="64">
        <v>3.169231</v>
      </c>
      <c r="F75" s="64">
        <v>3.26087</v>
      </c>
      <c r="G75" s="64">
        <v>2.7</v>
      </c>
      <c r="H75" s="64">
        <v>3.26087</v>
      </c>
      <c r="I75" s="64"/>
      <c r="J75" s="64"/>
      <c r="K75" s="64" t="s">
        <v>155</v>
      </c>
      <c r="L75" s="64">
        <v>3.5</v>
      </c>
      <c r="M75" s="64">
        <v>3.203125</v>
      </c>
      <c r="N75" s="64">
        <v>3.33564</v>
      </c>
      <c r="O75" s="64" t="s">
        <v>155</v>
      </c>
      <c r="P75" s="64">
        <v>4</v>
      </c>
      <c r="Q75" s="64" t="s">
        <v>155</v>
      </c>
      <c r="R75" s="64"/>
      <c r="S75" s="64" t="s">
        <v>155</v>
      </c>
      <c r="T75" s="64">
        <v>3.75</v>
      </c>
      <c r="U75" s="64">
        <v>3.634783</v>
      </c>
      <c r="V75" s="64"/>
      <c r="W75" s="64" t="s">
        <v>155</v>
      </c>
      <c r="X75" s="64"/>
      <c r="Y75" s="64"/>
      <c r="Z75" s="64" t="s">
        <v>155</v>
      </c>
      <c r="AA75" s="64">
        <v>3.941176</v>
      </c>
      <c r="AB75" s="64" t="s">
        <v>155</v>
      </c>
      <c r="AC75" s="64">
        <v>2.857143</v>
      </c>
      <c r="AD75" s="64">
        <v>3.8</v>
      </c>
      <c r="AE75" s="64">
        <v>2.612903</v>
      </c>
      <c r="AF75" s="64"/>
      <c r="AG75" s="64">
        <v>3.232558</v>
      </c>
      <c r="AH75" s="64">
        <v>2.2</v>
      </c>
      <c r="AI75" s="64" t="s">
        <v>155</v>
      </c>
      <c r="AJ75" s="64" t="s">
        <v>155</v>
      </c>
      <c r="AK75" s="64">
        <v>3.4</v>
      </c>
      <c r="AL75" s="17">
        <v>2.333333</v>
      </c>
      <c r="AM75" s="21"/>
      <c r="AN75" s="17"/>
      <c r="AO75" s="11"/>
    </row>
    <row r="76" ht="14.25">
      <c r="A76" s="4" t="s">
        <v>159</v>
      </c>
    </row>
    <row r="78" ht="14.25">
      <c r="A78" s="4" t="s">
        <v>157</v>
      </c>
    </row>
    <row r="79" ht="14.25">
      <c r="A79" s="4" t="s">
        <v>158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80"/>
  <sheetViews>
    <sheetView workbookViewId="0" topLeftCell="A1">
      <selection activeCell="C6" sqref="C6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12.8515625" style="0" customWidth="1"/>
    <col min="4" max="4" width="4.140625" style="0" customWidth="1"/>
    <col min="5" max="5" width="13.7109375" style="0" customWidth="1"/>
    <col min="6" max="6" width="4.140625" style="0" customWidth="1"/>
    <col min="7" max="7" width="14.421875" style="0" customWidth="1"/>
    <col min="8" max="8" width="4.140625" style="0" customWidth="1"/>
    <col min="9" max="9" width="14.00390625" style="0" customWidth="1"/>
    <col min="10" max="10" width="10.7109375" style="0" customWidth="1"/>
    <col min="15" max="15" width="7.7109375" style="0" customWidth="1"/>
  </cols>
  <sheetData>
    <row r="1" spans="2:4" ht="8.25" customHeight="1">
      <c r="B1" s="38"/>
      <c r="D1" s="39"/>
    </row>
    <row r="2" spans="1:12" ht="19.5" customHeight="1">
      <c r="A2" s="40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0" ht="6.7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2" customHeight="1">
      <c r="A4" s="42" t="s">
        <v>125</v>
      </c>
      <c r="B4" s="43"/>
      <c r="C4" s="42" t="s">
        <v>126</v>
      </c>
      <c r="D4" s="41"/>
      <c r="E4" s="42" t="s">
        <v>127</v>
      </c>
      <c r="F4" s="41"/>
      <c r="G4" s="42" t="s">
        <v>128</v>
      </c>
      <c r="H4" s="43"/>
      <c r="I4" s="42" t="s">
        <v>129</v>
      </c>
      <c r="J4" s="41"/>
    </row>
    <row r="5" spans="1:10" ht="12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1" ht="12" customHeight="1">
      <c r="A6" s="44" t="s">
        <v>29</v>
      </c>
      <c r="B6" s="41"/>
      <c r="C6" s="45">
        <v>8</v>
      </c>
      <c r="D6" s="45"/>
      <c r="E6" s="45">
        <v>32</v>
      </c>
      <c r="F6" s="45"/>
      <c r="G6" s="45">
        <v>39</v>
      </c>
      <c r="H6" s="45"/>
      <c r="I6" s="45">
        <v>4</v>
      </c>
      <c r="J6" s="45"/>
      <c r="K6" s="46"/>
    </row>
    <row r="7" spans="1:11" ht="12" customHeight="1">
      <c r="A7" s="44" t="s">
        <v>130</v>
      </c>
      <c r="B7" s="41"/>
      <c r="C7" s="45">
        <v>6</v>
      </c>
      <c r="D7" s="45"/>
      <c r="E7" s="45">
        <v>12</v>
      </c>
      <c r="F7" s="45"/>
      <c r="G7" s="45">
        <v>17</v>
      </c>
      <c r="H7" s="45"/>
      <c r="I7" s="45">
        <v>4</v>
      </c>
      <c r="J7" s="45"/>
      <c r="K7" s="46"/>
    </row>
    <row r="8" spans="1:11" ht="12" customHeight="1">
      <c r="A8" s="44" t="s">
        <v>131</v>
      </c>
      <c r="B8" s="41"/>
      <c r="C8" s="45">
        <v>1</v>
      </c>
      <c r="D8" s="45"/>
      <c r="E8" s="45">
        <v>4</v>
      </c>
      <c r="F8" s="45"/>
      <c r="G8" s="45">
        <v>5</v>
      </c>
      <c r="H8" s="45"/>
      <c r="I8" s="45">
        <v>2</v>
      </c>
      <c r="J8" s="45"/>
      <c r="K8" s="46"/>
    </row>
    <row r="9" spans="1:11" ht="12" customHeight="1">
      <c r="A9" s="44" t="s">
        <v>132</v>
      </c>
      <c r="B9" s="41"/>
      <c r="C9" s="45">
        <v>5</v>
      </c>
      <c r="D9" s="45"/>
      <c r="E9" s="45">
        <v>14</v>
      </c>
      <c r="F9" s="45"/>
      <c r="G9" s="45">
        <v>22</v>
      </c>
      <c r="H9" s="45"/>
      <c r="I9" s="45">
        <v>3</v>
      </c>
      <c r="J9" s="45"/>
      <c r="K9" s="46"/>
    </row>
    <row r="10" spans="1:11" ht="12" customHeight="1">
      <c r="A10" s="44" t="s">
        <v>133</v>
      </c>
      <c r="B10" s="41"/>
      <c r="C10" s="45">
        <v>4</v>
      </c>
      <c r="D10" s="45"/>
      <c r="E10" s="45">
        <v>12</v>
      </c>
      <c r="F10" s="45"/>
      <c r="G10" s="45">
        <v>21</v>
      </c>
      <c r="H10" s="45"/>
      <c r="I10" s="45">
        <v>5</v>
      </c>
      <c r="J10" s="45"/>
      <c r="K10" s="46"/>
    </row>
    <row r="11" spans="1:11" ht="12" customHeight="1">
      <c r="A11" s="44" t="s">
        <v>134</v>
      </c>
      <c r="B11" s="41"/>
      <c r="C11" s="45">
        <v>4</v>
      </c>
      <c r="D11" s="45"/>
      <c r="E11" s="45">
        <v>6</v>
      </c>
      <c r="F11" s="45"/>
      <c r="G11" s="45">
        <v>8</v>
      </c>
      <c r="H11" s="45"/>
      <c r="I11" s="45">
        <v>5</v>
      </c>
      <c r="J11" s="45"/>
      <c r="K11" s="46"/>
    </row>
    <row r="12" spans="1:11" ht="12" customHeight="1">
      <c r="A12" s="44" t="s">
        <v>135</v>
      </c>
      <c r="B12" s="41"/>
      <c r="C12" s="45">
        <v>3</v>
      </c>
      <c r="D12" s="45"/>
      <c r="E12" s="45">
        <v>13</v>
      </c>
      <c r="F12" s="45"/>
      <c r="G12" s="45">
        <v>13</v>
      </c>
      <c r="H12" s="45"/>
      <c r="I12" s="45">
        <v>3</v>
      </c>
      <c r="J12" s="45"/>
      <c r="K12" s="46"/>
    </row>
    <row r="13" spans="1:11" ht="12" customHeight="1">
      <c r="A13" s="44" t="s">
        <v>136</v>
      </c>
      <c r="B13" s="41"/>
      <c r="C13" s="45">
        <v>4</v>
      </c>
      <c r="D13" s="45"/>
      <c r="E13" s="45">
        <v>11</v>
      </c>
      <c r="F13" s="45"/>
      <c r="G13" s="45">
        <v>13</v>
      </c>
      <c r="H13" s="45"/>
      <c r="I13" s="45">
        <v>5</v>
      </c>
      <c r="J13" s="45"/>
      <c r="K13" s="46"/>
    </row>
    <row r="14" spans="1:11" ht="12" customHeight="1">
      <c r="A14" s="44" t="s">
        <v>137</v>
      </c>
      <c r="B14" s="41"/>
      <c r="C14" s="45">
        <v>3</v>
      </c>
      <c r="D14" s="45"/>
      <c r="E14" s="45">
        <v>11</v>
      </c>
      <c r="F14" s="45"/>
      <c r="G14" s="45">
        <v>11</v>
      </c>
      <c r="H14" s="45"/>
      <c r="I14" s="45">
        <v>5</v>
      </c>
      <c r="J14" s="45"/>
      <c r="K14" s="46"/>
    </row>
    <row r="15" spans="1:11" ht="12" customHeight="1">
      <c r="A15" s="44" t="s">
        <v>24</v>
      </c>
      <c r="B15" s="41"/>
      <c r="C15" s="45">
        <v>6</v>
      </c>
      <c r="D15" s="45"/>
      <c r="E15" s="45">
        <v>26</v>
      </c>
      <c r="F15" s="45"/>
      <c r="G15" s="45">
        <v>32</v>
      </c>
      <c r="H15" s="45"/>
      <c r="I15" s="45">
        <v>4</v>
      </c>
      <c r="J15" s="45"/>
      <c r="K15" s="46"/>
    </row>
    <row r="16" spans="1:11" ht="12" customHeight="1">
      <c r="A16" s="44" t="s">
        <v>138</v>
      </c>
      <c r="B16" s="41"/>
      <c r="C16" s="45">
        <v>10</v>
      </c>
      <c r="D16" s="45"/>
      <c r="E16" s="45">
        <v>43</v>
      </c>
      <c r="F16" s="45"/>
      <c r="G16" s="45">
        <v>51</v>
      </c>
      <c r="H16" s="45"/>
      <c r="I16" s="45">
        <v>5</v>
      </c>
      <c r="J16" s="45"/>
      <c r="K16" s="46"/>
    </row>
    <row r="17" spans="1:11" ht="12" customHeight="1">
      <c r="A17" s="44" t="s">
        <v>139</v>
      </c>
      <c r="B17" s="41"/>
      <c r="C17" s="45">
        <v>14</v>
      </c>
      <c r="D17" s="45"/>
      <c r="E17" s="45">
        <v>65</v>
      </c>
      <c r="F17" s="45"/>
      <c r="G17" s="45">
        <v>69</v>
      </c>
      <c r="H17" s="45"/>
      <c r="I17" s="45">
        <v>5</v>
      </c>
      <c r="J17" s="45"/>
      <c r="K17" s="46"/>
    </row>
    <row r="18" spans="1:11" ht="12" customHeight="1">
      <c r="A18" s="44" t="s">
        <v>140</v>
      </c>
      <c r="B18" s="41"/>
      <c r="C18" s="45">
        <v>11</v>
      </c>
      <c r="D18" s="45"/>
      <c r="E18" s="45">
        <v>105</v>
      </c>
      <c r="F18" s="45"/>
      <c r="G18" s="45">
        <v>111</v>
      </c>
      <c r="H18" s="45"/>
      <c r="I18" s="45">
        <v>8</v>
      </c>
      <c r="J18" s="45"/>
      <c r="K18" s="46"/>
    </row>
    <row r="19" spans="1:11" ht="12" customHeight="1">
      <c r="A19" s="44" t="s">
        <v>141</v>
      </c>
      <c r="B19" s="41"/>
      <c r="C19" s="45">
        <v>16</v>
      </c>
      <c r="D19" s="45"/>
      <c r="E19" s="45">
        <v>132</v>
      </c>
      <c r="F19" s="45"/>
      <c r="G19" s="45">
        <v>141</v>
      </c>
      <c r="H19" s="45"/>
      <c r="I19" s="45">
        <v>6</v>
      </c>
      <c r="J19" s="45"/>
      <c r="K19" s="46"/>
    </row>
    <row r="20" spans="1:11" ht="12" customHeight="1">
      <c r="A20" s="44" t="s">
        <v>142</v>
      </c>
      <c r="B20" s="41"/>
      <c r="C20" s="45">
        <v>15</v>
      </c>
      <c r="D20" s="45"/>
      <c r="E20" s="45">
        <v>187</v>
      </c>
      <c r="F20" s="45"/>
      <c r="G20" s="45">
        <v>193</v>
      </c>
      <c r="H20" s="45"/>
      <c r="I20" s="45">
        <v>8</v>
      </c>
      <c r="J20" s="45"/>
      <c r="K20" s="46"/>
    </row>
    <row r="21" spans="1:11" ht="12" customHeight="1">
      <c r="A21" s="44" t="s">
        <v>143</v>
      </c>
      <c r="B21" s="41"/>
      <c r="C21" s="45">
        <v>18</v>
      </c>
      <c r="D21" s="45"/>
      <c r="E21" s="45">
        <v>179</v>
      </c>
      <c r="F21" s="45"/>
      <c r="G21" s="45">
        <v>189</v>
      </c>
      <c r="H21" s="45"/>
      <c r="I21" s="45">
        <v>5</v>
      </c>
      <c r="J21" s="45"/>
      <c r="K21" s="46"/>
    </row>
    <row r="22" spans="1:11" ht="12" customHeight="1">
      <c r="A22" s="44" t="s">
        <v>144</v>
      </c>
      <c r="B22" s="41"/>
      <c r="C22" s="45">
        <v>20</v>
      </c>
      <c r="D22" s="45"/>
      <c r="E22" s="45">
        <v>188</v>
      </c>
      <c r="F22" s="45"/>
      <c r="G22" s="45">
        <v>199</v>
      </c>
      <c r="H22" s="45"/>
      <c r="I22" s="45">
        <v>8</v>
      </c>
      <c r="J22" s="45"/>
      <c r="K22" s="46"/>
    </row>
    <row r="23" spans="1:11" ht="12" customHeight="1">
      <c r="A23" s="44" t="s">
        <v>145</v>
      </c>
      <c r="B23" s="41"/>
      <c r="C23" s="45">
        <v>21</v>
      </c>
      <c r="D23" s="45"/>
      <c r="E23" s="45">
        <v>224</v>
      </c>
      <c r="F23" s="45"/>
      <c r="G23" s="45">
        <v>231</v>
      </c>
      <c r="H23" s="45"/>
      <c r="I23" s="45">
        <v>7</v>
      </c>
      <c r="J23" s="45"/>
      <c r="K23" s="46"/>
    </row>
    <row r="24" spans="1:11" ht="12" customHeight="1">
      <c r="A24" s="44" t="s">
        <v>146</v>
      </c>
      <c r="B24" s="41"/>
      <c r="C24" s="45">
        <v>28</v>
      </c>
      <c r="D24" s="45"/>
      <c r="E24" s="45">
        <v>295</v>
      </c>
      <c r="F24" s="45"/>
      <c r="G24" s="45">
        <v>326</v>
      </c>
      <c r="H24" s="45"/>
      <c r="I24" s="45">
        <v>8</v>
      </c>
      <c r="J24" s="45"/>
      <c r="K24" s="46"/>
    </row>
    <row r="25" spans="1:11" ht="12" customHeight="1">
      <c r="A25" s="44" t="s">
        <v>28</v>
      </c>
      <c r="B25" s="41"/>
      <c r="C25" s="45">
        <v>28</v>
      </c>
      <c r="D25" s="45"/>
      <c r="E25" s="45">
        <v>399</v>
      </c>
      <c r="F25" s="45"/>
      <c r="G25" s="45">
        <v>460</v>
      </c>
      <c r="H25" s="45"/>
      <c r="I25" s="45">
        <v>7</v>
      </c>
      <c r="J25" s="45"/>
      <c r="K25" s="46"/>
    </row>
    <row r="26" spans="1:11" ht="12" customHeight="1">
      <c r="A26" s="44" t="s">
        <v>147</v>
      </c>
      <c r="B26" s="41"/>
      <c r="C26" s="45">
        <v>32</v>
      </c>
      <c r="D26" s="45"/>
      <c r="E26" s="45">
        <v>544</v>
      </c>
      <c r="F26" s="45"/>
      <c r="G26" s="45">
        <v>650</v>
      </c>
      <c r="H26" s="45"/>
      <c r="I26" s="45">
        <v>10</v>
      </c>
      <c r="J26" s="45"/>
      <c r="K26" s="46"/>
    </row>
    <row r="27" spans="1:11" ht="12" customHeight="1">
      <c r="A27" s="44" t="s">
        <v>148</v>
      </c>
      <c r="B27" s="41"/>
      <c r="C27" s="45">
        <v>33</v>
      </c>
      <c r="D27" s="45"/>
      <c r="E27" s="45">
        <v>600</v>
      </c>
      <c r="F27" s="45"/>
      <c r="G27" s="45">
        <v>700</v>
      </c>
      <c r="H27" s="45"/>
      <c r="I27" s="45">
        <v>11</v>
      </c>
      <c r="J27" s="45"/>
      <c r="K27" s="46"/>
    </row>
    <row r="28" spans="1:11" ht="12" customHeight="1">
      <c r="A28" s="44" t="s">
        <v>149</v>
      </c>
      <c r="B28" s="41"/>
      <c r="C28" s="45">
        <v>43</v>
      </c>
      <c r="D28" s="45"/>
      <c r="E28" s="45">
        <v>704</v>
      </c>
      <c r="F28" s="45"/>
      <c r="G28" s="45">
        <v>854</v>
      </c>
      <c r="H28" s="45"/>
      <c r="I28" s="45">
        <v>11</v>
      </c>
      <c r="J28" s="45"/>
      <c r="K28" s="46"/>
    </row>
    <row r="29" spans="1:11" ht="12" customHeight="1">
      <c r="A29" s="44" t="s">
        <v>22</v>
      </c>
      <c r="B29" s="41"/>
      <c r="C29" s="45">
        <v>51</v>
      </c>
      <c r="D29" s="45"/>
      <c r="E29" s="45">
        <v>765</v>
      </c>
      <c r="F29" s="45"/>
      <c r="G29" s="45">
        <v>908</v>
      </c>
      <c r="H29" s="45"/>
      <c r="I29" s="45">
        <v>11</v>
      </c>
      <c r="J29" s="45"/>
      <c r="K29" s="46"/>
    </row>
    <row r="30" spans="1:11" ht="12" customHeight="1">
      <c r="A30" s="44" t="s">
        <v>150</v>
      </c>
      <c r="B30" s="41"/>
      <c r="C30" s="45">
        <v>52</v>
      </c>
      <c r="D30" s="45"/>
      <c r="E30" s="45">
        <v>817</v>
      </c>
      <c r="F30" s="45"/>
      <c r="G30" s="45">
        <v>962</v>
      </c>
      <c r="H30" s="45"/>
      <c r="I30" s="45">
        <v>12</v>
      </c>
      <c r="J30" s="45"/>
      <c r="K30" s="46"/>
    </row>
    <row r="31" spans="1:11" ht="12" customHeight="1">
      <c r="A31" s="44" t="s">
        <v>151</v>
      </c>
      <c r="B31" s="41"/>
      <c r="C31" s="45">
        <v>54</v>
      </c>
      <c r="D31" s="45"/>
      <c r="E31" s="45">
        <v>926</v>
      </c>
      <c r="F31" s="45"/>
      <c r="G31" s="45">
        <v>1119</v>
      </c>
      <c r="H31" s="45"/>
      <c r="I31" s="45">
        <v>13</v>
      </c>
      <c r="J31" s="45"/>
      <c r="K31" s="46"/>
    </row>
    <row r="32" spans="1:11" ht="12" customHeight="1">
      <c r="A32" s="44" t="s">
        <v>152</v>
      </c>
      <c r="B32" s="41"/>
      <c r="C32" s="45">
        <v>60</v>
      </c>
      <c r="D32" s="45"/>
      <c r="E32" s="45">
        <v>969</v>
      </c>
      <c r="F32" s="45"/>
      <c r="G32" s="45">
        <v>1248</v>
      </c>
      <c r="H32" s="45"/>
      <c r="I32" s="45">
        <v>12</v>
      </c>
      <c r="J32" s="45"/>
      <c r="K32" s="46"/>
    </row>
    <row r="33" spans="1:11" ht="12" customHeight="1">
      <c r="A33" s="44" t="s">
        <v>153</v>
      </c>
      <c r="B33" s="41"/>
      <c r="C33" s="45">
        <v>61</v>
      </c>
      <c r="D33" s="45"/>
      <c r="E33" s="47">
        <v>1184</v>
      </c>
      <c r="F33" s="45"/>
      <c r="G33" s="47">
        <v>1572</v>
      </c>
      <c r="H33" s="45"/>
      <c r="I33" s="45">
        <v>12</v>
      </c>
      <c r="J33" s="45"/>
      <c r="K33" s="46"/>
    </row>
    <row r="34" spans="1:11" ht="12" customHeight="1">
      <c r="A34" s="44">
        <v>1997</v>
      </c>
      <c r="B34" s="41"/>
      <c r="C34" s="45">
        <v>69</v>
      </c>
      <c r="D34" s="45"/>
      <c r="E34" s="47">
        <v>1184</v>
      </c>
      <c r="F34" s="45"/>
      <c r="G34" s="47">
        <v>1602</v>
      </c>
      <c r="H34" s="45"/>
      <c r="I34" s="45">
        <v>12</v>
      </c>
      <c r="J34" s="45"/>
      <c r="K34" s="46"/>
    </row>
    <row r="35" spans="1:11" ht="12" customHeight="1">
      <c r="A35" s="44">
        <v>1998</v>
      </c>
      <c r="B35" s="41"/>
      <c r="C35" s="45">
        <v>65</v>
      </c>
      <c r="D35" s="45"/>
      <c r="E35" s="47">
        <v>1386</v>
      </c>
      <c r="F35" s="45"/>
      <c r="G35" s="47">
        <v>1856</v>
      </c>
      <c r="H35" s="45"/>
      <c r="I35" s="45">
        <v>13</v>
      </c>
      <c r="J35" s="45"/>
      <c r="K35" s="46"/>
    </row>
    <row r="36" spans="1:11" ht="12" customHeight="1">
      <c r="A36" s="44">
        <v>1999</v>
      </c>
      <c r="B36" s="41"/>
      <c r="C36" s="45">
        <v>66</v>
      </c>
      <c r="D36" s="45"/>
      <c r="E36" s="47">
        <v>1528</v>
      </c>
      <c r="F36" s="45"/>
      <c r="G36" s="47">
        <v>2170</v>
      </c>
      <c r="H36" s="45"/>
      <c r="I36" s="45">
        <v>12</v>
      </c>
      <c r="J36" s="45"/>
      <c r="K36" s="46"/>
    </row>
    <row r="37" spans="1:11" ht="12" customHeight="1">
      <c r="A37" s="44">
        <v>2000</v>
      </c>
      <c r="B37" s="41"/>
      <c r="C37" s="45">
        <v>71</v>
      </c>
      <c r="D37" s="45"/>
      <c r="E37" s="47">
        <v>1596</v>
      </c>
      <c r="F37" s="45"/>
      <c r="G37" s="47">
        <v>2249</v>
      </c>
      <c r="H37" s="45"/>
      <c r="I37" s="45">
        <v>14</v>
      </c>
      <c r="J37" s="45"/>
      <c r="K37" s="46"/>
    </row>
    <row r="38" spans="1:11" ht="12" customHeight="1">
      <c r="A38" s="44">
        <v>2001</v>
      </c>
      <c r="B38" s="41"/>
      <c r="C38" s="45">
        <v>73</v>
      </c>
      <c r="D38" s="45"/>
      <c r="E38" s="47">
        <v>1688</v>
      </c>
      <c r="F38" s="47"/>
      <c r="G38" s="47">
        <v>2368</v>
      </c>
      <c r="H38" s="45"/>
      <c r="I38" s="45">
        <v>13</v>
      </c>
      <c r="J38" s="45"/>
      <c r="K38" s="46"/>
    </row>
    <row r="39" spans="1:11" ht="12" customHeight="1">
      <c r="A39" s="44">
        <v>2002</v>
      </c>
      <c r="B39" s="41"/>
      <c r="C39" s="45">
        <v>80</v>
      </c>
      <c r="D39" s="45"/>
      <c r="E39" s="47">
        <v>1886</v>
      </c>
      <c r="F39" s="47"/>
      <c r="G39" s="47">
        <v>2763</v>
      </c>
      <c r="H39" s="45"/>
      <c r="I39" s="45">
        <v>14</v>
      </c>
      <c r="J39" s="45"/>
      <c r="K39" s="46"/>
    </row>
    <row r="40" spans="1:11" ht="12" customHeight="1">
      <c r="A40" s="44">
        <v>2003</v>
      </c>
      <c r="B40" s="41"/>
      <c r="C40" s="45">
        <v>91</v>
      </c>
      <c r="D40" s="45"/>
      <c r="E40" s="47">
        <v>1927</v>
      </c>
      <c r="F40" s="47"/>
      <c r="G40" s="47">
        <v>2726</v>
      </c>
      <c r="H40" s="45"/>
      <c r="I40" s="45">
        <v>15</v>
      </c>
      <c r="J40" s="45"/>
      <c r="K40" s="46"/>
    </row>
    <row r="41" spans="1:11" ht="12" customHeight="1">
      <c r="A41" s="44">
        <v>2004</v>
      </c>
      <c r="B41" s="41"/>
      <c r="C41" s="45">
        <v>84</v>
      </c>
      <c r="D41" s="45"/>
      <c r="E41" s="47">
        <v>1996</v>
      </c>
      <c r="F41" s="47"/>
      <c r="G41" s="47">
        <v>3029</v>
      </c>
      <c r="H41" s="45"/>
      <c r="I41" s="45">
        <v>15</v>
      </c>
      <c r="J41" s="45"/>
      <c r="K41" s="46"/>
    </row>
    <row r="42" spans="1:11" ht="12" customHeight="1">
      <c r="A42" s="44">
        <v>2005</v>
      </c>
      <c r="B42" s="41"/>
      <c r="C42" s="45">
        <v>96</v>
      </c>
      <c r="D42" s="45"/>
      <c r="E42" s="47">
        <v>2189</v>
      </c>
      <c r="F42" s="47"/>
      <c r="G42" s="47">
        <v>3250</v>
      </c>
      <c r="H42" s="45"/>
      <c r="I42" s="45">
        <v>15</v>
      </c>
      <c r="J42" s="45"/>
      <c r="K42" s="46"/>
    </row>
    <row r="43" spans="1:11" ht="12" customHeight="1">
      <c r="A43" s="44">
        <v>2006</v>
      </c>
      <c r="B43" s="41"/>
      <c r="C43" s="45">
        <v>96</v>
      </c>
      <c r="D43" s="45"/>
      <c r="E43" s="47">
        <v>2204</v>
      </c>
      <c r="F43" s="47"/>
      <c r="G43" s="47">
        <v>3288</v>
      </c>
      <c r="H43" s="45"/>
      <c r="I43" s="45">
        <v>14</v>
      </c>
      <c r="J43" s="45"/>
      <c r="K43" s="46"/>
    </row>
    <row r="44" spans="1:11" ht="12" customHeight="1">
      <c r="A44" s="44"/>
      <c r="B44" s="41"/>
      <c r="C44" s="45"/>
      <c r="D44" s="45"/>
      <c r="E44" s="48"/>
      <c r="F44" s="47"/>
      <c r="G44" s="48"/>
      <c r="H44" s="45"/>
      <c r="I44" s="45"/>
      <c r="J44" s="45"/>
      <c r="K44" s="46"/>
    </row>
    <row r="45" spans="1:11" ht="12" customHeight="1">
      <c r="A45" s="41"/>
      <c r="B45" s="41"/>
      <c r="C45" s="49" t="s">
        <v>154</v>
      </c>
      <c r="D45" s="45"/>
      <c r="E45" s="45">
        <f>SUM(E6:E43)</f>
        <v>26051</v>
      </c>
      <c r="F45" s="49" t="s">
        <v>155</v>
      </c>
      <c r="G45" s="45">
        <f>SUM(G6:G43)</f>
        <v>35465</v>
      </c>
      <c r="H45" s="45"/>
      <c r="I45" s="49" t="s">
        <v>154</v>
      </c>
      <c r="J45" s="45"/>
      <c r="K45" s="46"/>
    </row>
    <row r="46" spans="1:11" ht="12" customHeight="1">
      <c r="A46" s="38"/>
      <c r="B46" s="38"/>
      <c r="C46" s="50"/>
      <c r="D46" s="50"/>
      <c r="E46" s="50"/>
      <c r="F46" s="50"/>
      <c r="G46" s="50"/>
      <c r="H46" s="50"/>
      <c r="I46" s="50"/>
      <c r="J46" s="50"/>
      <c r="K46" s="46"/>
    </row>
    <row r="47" spans="1:11" ht="12" customHeight="1">
      <c r="A47" s="51" t="s">
        <v>156</v>
      </c>
      <c r="B47" s="51"/>
      <c r="C47" s="51"/>
      <c r="D47" s="51"/>
      <c r="E47" s="51"/>
      <c r="F47" s="51"/>
      <c r="G47" s="51"/>
      <c r="H47" s="51"/>
      <c r="I47" s="51"/>
      <c r="J47" s="52"/>
      <c r="K47" s="52"/>
    </row>
    <row r="48" spans="1:11" ht="12" customHeight="1">
      <c r="A48" s="38"/>
      <c r="B48" s="38"/>
      <c r="C48" s="50"/>
      <c r="D48" s="50"/>
      <c r="E48" s="50"/>
      <c r="F48" s="50"/>
      <c r="G48" s="50"/>
      <c r="H48" s="50"/>
      <c r="I48" s="50"/>
      <c r="J48" s="50"/>
      <c r="K48" s="46"/>
    </row>
    <row r="49" spans="1:11" ht="12" customHeight="1">
      <c r="A49" s="53" t="s">
        <v>157</v>
      </c>
      <c r="B49" s="38"/>
      <c r="C49" s="50"/>
      <c r="D49" s="50"/>
      <c r="E49" s="50"/>
      <c r="F49" s="50"/>
      <c r="G49" s="50"/>
      <c r="H49" s="50"/>
      <c r="I49" s="50"/>
      <c r="J49" s="50"/>
      <c r="K49" s="46"/>
    </row>
    <row r="50" spans="1:11" ht="12" customHeight="1">
      <c r="A50" s="53" t="s">
        <v>158</v>
      </c>
      <c r="C50" s="46"/>
      <c r="D50" s="46"/>
      <c r="E50" s="45"/>
      <c r="F50" s="46"/>
      <c r="G50" s="45"/>
      <c r="H50" s="45"/>
      <c r="I50" s="46"/>
      <c r="J50" s="46"/>
      <c r="K50" s="46"/>
    </row>
    <row r="51" ht="12" customHeight="1">
      <c r="A51" s="54"/>
    </row>
    <row r="52" ht="12.75">
      <c r="A52" s="54"/>
    </row>
    <row r="142" spans="3:11" ht="12.75"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3:11" ht="12.75"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3:11" ht="12.75"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3:11" ht="12.75"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3:11" ht="12.75"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3:11" ht="12.75"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3:11" ht="12.75"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3:11" ht="12.75"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3:11" ht="12.75"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3:11" ht="12.75"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3:11" ht="12.75"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3:11" ht="12.75"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3:11" ht="12.75"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3:11" ht="12.75"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3:11" ht="12.75"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3:11" ht="12.75"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3:11" ht="12.75"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3:11" ht="12.75"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3:11" ht="12.75"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3:11" ht="12.75"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3:11" ht="12.75"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3:11" ht="12.75"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3:11" ht="12.75"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3:11" ht="12.75"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3:11" ht="12.75"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3:11" ht="12.75"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3:11" ht="12.75"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3:11" ht="12.75"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3:11" ht="12.75"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3:11" ht="12.75"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3:11" ht="12.75"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3:11" ht="12.75"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3:11" ht="12.75"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3:11" ht="12.75"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3:11" ht="12.75"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3:11" ht="12.75"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3:11" ht="12.75"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3:11" ht="12.75"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3:11" ht="12.75"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3:11" ht="12.75"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3:11" ht="12.75"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3:11" ht="12.75"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3:11" ht="12.75"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3:11" ht="12.75"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3:11" ht="12.75"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3:11" ht="12.75"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3:11" ht="12.75"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3:11" ht="12.75"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3:11" ht="12.75"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3:11" ht="12.75"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3:11" ht="12.75"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3:11" ht="12.75"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3:11" ht="12.75"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3:11" ht="12.75"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3:11" ht="12.75"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3:11" ht="12.75"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3:11" ht="12.75"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3:11" ht="12.75"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3:11" ht="12.75"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3:11" ht="12.75"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3:11" ht="12.75"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3:11" ht="12.75"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3:11" ht="12.75"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3:11" ht="12.75"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3:11" ht="12.75"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3:11" ht="12.75"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3:11" ht="12.75"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3:11" ht="12.75"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3:11" ht="12.75"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3:11" ht="12.75"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3:11" ht="12.75"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3:11" ht="12.75"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3:11" ht="12.75"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3:11" ht="12.75"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3:11" ht="12.75"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3:11" ht="12.75"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3:11" ht="12.75"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3:11" ht="12.75"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3:11" ht="12.75"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3:11" ht="12.75"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3:11" ht="12.75"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3:11" ht="12.75"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3:11" ht="12.75"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3:11" ht="12.75"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3:11" ht="12.75"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3:11" ht="12.75"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3:11" ht="12.75"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3:11" ht="12.75"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3:11" ht="12.75"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3:11" ht="12.75"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3:11" ht="12.75"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3:11" ht="12.75"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3:11" ht="12.75"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3:11" ht="12.75"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3:11" ht="12.75"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3:11" ht="12.75"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3:11" ht="12.75"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3:11" ht="12.75"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3:11" ht="12.75"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3:11" ht="12.75"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3:11" ht="12.75"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3:11" ht="12.75"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3:11" ht="12.75"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3:11" ht="12.75"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3:11" ht="12.75"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3:11" ht="12.75"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3:11" ht="12.75"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3:11" ht="12.75"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3:11" ht="12.75"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3:11" ht="12.75"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3:11" ht="12.75"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3:11" ht="12.75"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3:11" ht="12.75"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3:11" ht="12.75"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3:11" ht="12.75"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3:11" ht="12.75"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3:11" ht="12.75"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3:11" ht="12.75">
      <c r="C259" s="46"/>
      <c r="D259" s="46"/>
      <c r="E259" s="46"/>
      <c r="F259" s="46"/>
      <c r="G259" s="46"/>
      <c r="H259" s="46"/>
      <c r="I259" s="46"/>
      <c r="J259" s="46"/>
      <c r="K259" s="46"/>
    </row>
    <row r="260" spans="3:11" ht="12.75">
      <c r="C260" s="46"/>
      <c r="D260" s="46"/>
      <c r="E260" s="46"/>
      <c r="F260" s="46"/>
      <c r="G260" s="46"/>
      <c r="H260" s="46"/>
      <c r="I260" s="46"/>
      <c r="J260" s="46"/>
      <c r="K260" s="46"/>
    </row>
    <row r="261" spans="3:11" ht="12.75">
      <c r="C261" s="46"/>
      <c r="D261" s="46"/>
      <c r="E261" s="46"/>
      <c r="F261" s="46"/>
      <c r="G261" s="46"/>
      <c r="H261" s="46"/>
      <c r="I261" s="46"/>
      <c r="J261" s="46"/>
      <c r="K261" s="46"/>
    </row>
    <row r="262" spans="3:11" ht="12.75"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3:11" ht="12.75">
      <c r="C263" s="46"/>
      <c r="D263" s="46"/>
      <c r="E263" s="46"/>
      <c r="F263" s="46"/>
      <c r="G263" s="46"/>
      <c r="H263" s="46"/>
      <c r="I263" s="46"/>
      <c r="J263" s="46"/>
      <c r="K263" s="46"/>
    </row>
    <row r="264" spans="3:11" ht="12.75">
      <c r="C264" s="46"/>
      <c r="D264" s="46"/>
      <c r="E264" s="46"/>
      <c r="F264" s="46"/>
      <c r="G264" s="46"/>
      <c r="H264" s="46"/>
      <c r="I264" s="46"/>
      <c r="J264" s="46"/>
      <c r="K264" s="46"/>
    </row>
    <row r="265" spans="3:11" ht="12.75">
      <c r="C265" s="46"/>
      <c r="D265" s="46"/>
      <c r="E265" s="46"/>
      <c r="F265" s="46"/>
      <c r="G265" s="46"/>
      <c r="H265" s="46"/>
      <c r="I265" s="46"/>
      <c r="J265" s="46"/>
      <c r="K265" s="46"/>
    </row>
    <row r="266" spans="3:11" ht="12.75"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3:11" ht="12.75"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3:11" ht="12.75">
      <c r="C268" s="46"/>
      <c r="D268" s="46"/>
      <c r="E268" s="46"/>
      <c r="F268" s="46"/>
      <c r="G268" s="46"/>
      <c r="H268" s="46"/>
      <c r="I268" s="46"/>
      <c r="J268" s="46"/>
      <c r="K268" s="46"/>
    </row>
    <row r="269" spans="3:11" ht="12.75">
      <c r="C269" s="46"/>
      <c r="D269" s="46"/>
      <c r="E269" s="46"/>
      <c r="F269" s="46"/>
      <c r="G269" s="46"/>
      <c r="H269" s="46"/>
      <c r="I269" s="46"/>
      <c r="J269" s="46"/>
      <c r="K269" s="46"/>
    </row>
    <row r="270" spans="3:11" ht="12.75"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3:11" ht="12.75">
      <c r="C271" s="46"/>
      <c r="D271" s="46"/>
      <c r="E271" s="46"/>
      <c r="F271" s="46"/>
      <c r="G271" s="46"/>
      <c r="H271" s="46"/>
      <c r="I271" s="46"/>
      <c r="J271" s="46"/>
      <c r="K271" s="46"/>
    </row>
    <row r="272" spans="3:11" ht="12.75">
      <c r="C272" s="46"/>
      <c r="D272" s="46"/>
      <c r="E272" s="46"/>
      <c r="F272" s="46"/>
      <c r="G272" s="46"/>
      <c r="H272" s="46"/>
      <c r="I272" s="46"/>
      <c r="J272" s="46"/>
      <c r="K272" s="46"/>
    </row>
    <row r="273" spans="3:11" ht="12.75">
      <c r="C273" s="46"/>
      <c r="D273" s="46"/>
      <c r="E273" s="46"/>
      <c r="F273" s="46"/>
      <c r="G273" s="46"/>
      <c r="H273" s="46"/>
      <c r="I273" s="46"/>
      <c r="J273" s="46"/>
      <c r="K273" s="46"/>
    </row>
    <row r="274" spans="3:11" ht="12.75">
      <c r="C274" s="46"/>
      <c r="D274" s="46"/>
      <c r="E274" s="46"/>
      <c r="F274" s="46"/>
      <c r="G274" s="46"/>
      <c r="H274" s="46"/>
      <c r="I274" s="46"/>
      <c r="J274" s="46"/>
      <c r="K274" s="46"/>
    </row>
    <row r="275" spans="3:11" ht="12.75">
      <c r="C275" s="46"/>
      <c r="D275" s="46"/>
      <c r="E275" s="46"/>
      <c r="F275" s="46"/>
      <c r="G275" s="46"/>
      <c r="H275" s="46"/>
      <c r="I275" s="46"/>
      <c r="J275" s="46"/>
      <c r="K275" s="46"/>
    </row>
    <row r="276" spans="3:11" ht="12.75">
      <c r="C276" s="46"/>
      <c r="D276" s="46"/>
      <c r="E276" s="46"/>
      <c r="F276" s="46"/>
      <c r="G276" s="46"/>
      <c r="H276" s="46"/>
      <c r="I276" s="46"/>
      <c r="J276" s="46"/>
      <c r="K276" s="46"/>
    </row>
    <row r="277" spans="3:11" ht="12.75">
      <c r="C277" s="46"/>
      <c r="D277" s="46"/>
      <c r="E277" s="46"/>
      <c r="F277" s="46"/>
      <c r="G277" s="46"/>
      <c r="H277" s="46"/>
      <c r="I277" s="46"/>
      <c r="J277" s="46"/>
      <c r="K277" s="46"/>
    </row>
    <row r="278" spans="3:11" ht="12.75">
      <c r="C278" s="46"/>
      <c r="D278" s="46"/>
      <c r="E278" s="46"/>
      <c r="F278" s="46"/>
      <c r="G278" s="46"/>
      <c r="H278" s="46"/>
      <c r="I278" s="46"/>
      <c r="J278" s="46"/>
      <c r="K278" s="46"/>
    </row>
    <row r="279" spans="3:11" ht="12.75"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3:11" ht="12.75">
      <c r="C280" s="46"/>
      <c r="D280" s="46"/>
      <c r="E280" s="46"/>
      <c r="F280" s="46"/>
      <c r="G280" s="46"/>
      <c r="H280" s="46"/>
      <c r="I280" s="46"/>
      <c r="J280" s="46"/>
      <c r="K280" s="46"/>
    </row>
  </sheetData>
  <mergeCells count="1">
    <mergeCell ref="A47:I47"/>
  </mergeCells>
  <printOptions/>
  <pageMargins left="0.2" right="0.2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2006-10-16T18:46:53Z</cp:lastPrinted>
  <dcterms:created xsi:type="dcterms:W3CDTF">2006-10-16T18:46:26Z</dcterms:created>
  <dcterms:modified xsi:type="dcterms:W3CDTF">2006-10-16T18:48:05Z</dcterms:modified>
  <cp:category/>
  <cp:version/>
  <cp:contentType/>
  <cp:contentStatus/>
</cp:coreProperties>
</file>