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<sst xmlns="http://schemas.openxmlformats.org/spreadsheetml/2006/main" count="5266" uniqueCount="181">
  <si>
    <t>REPORTS DESIGNATED FOR OUT-OF-STATE COLLEGES</t>
  </si>
  <si>
    <t>1974</t>
  </si>
  <si>
    <t>PUBLIC SCHOOL STUDENTS</t>
  </si>
  <si>
    <t>1993</t>
  </si>
  <si>
    <t>1976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</si>
  <si>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</si>
  <si>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</si>
  <si>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</si>
  <si>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</si>
  <si>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</si>
  <si>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</si>
  <si>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</si>
  <si>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</si>
  <si>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</si>
  <si>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</si>
  <si>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</si>
  <si>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</si>
  <si>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</si>
  <si>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</si>
  <si>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</si>
  <si>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</si>
  <si>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</si>
  <si>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</si>
  <si>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</si>
  <si>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</si>
  <si>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</si>
  <si>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</si>
  <si>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</si>
  <si>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</si>
  <si>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</si>
  <si>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</si>
  <si>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</si>
  <si>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</si>
  <si>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</si>
  <si>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</si>
  <si>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</si>
  <si>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</si>
  <si>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</si>
  <si>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</si>
  <si>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</si>
  <si>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</si>
  <si>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MINNESOTA TOTAL</t>
  </si>
  <si>
    <t>MINNESOTA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</si>
  <si>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</si>
  <si>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</si>
  <si>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</si>
  <si>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MINNESOTA</t>
  </si>
  <si>
    <t>COLLEGE</t>
  </si>
  <si>
    <t>CODE</t>
  </si>
  <si>
    <t>NAME</t>
  </si>
  <si>
    <t>CANDIDATES</t>
  </si>
  <si>
    <t>GRADES</t>
  </si>
  <si>
    <t>UNIV MINNESOTA TWIN CITIES</t>
  </si>
  <si>
    <t>UNIV MINNESOTA DULUTH</t>
  </si>
  <si>
    <t>UNIVERSITY OF ST THOMAS</t>
  </si>
  <si>
    <t>ST CLOUD STATE UNIVERSITY</t>
  </si>
  <si>
    <t>ST JOHNS UNIV MN</t>
  </si>
  <si>
    <t>ST OLAF COLLEGE</t>
  </si>
  <si>
    <t>MINNESOTA ST UNIV, MANKATO</t>
  </si>
  <si>
    <t>GUSTAVUS ADOLPHUS COLLEGE</t>
  </si>
  <si>
    <t>WINONA STATE UNIVERSITY</t>
  </si>
  <si>
    <t>BETHEL COLLEGE MN</t>
  </si>
  <si>
    <t>CONCORDIA COLLEGE MOORHEAD</t>
  </si>
  <si>
    <t>UNIV OF MINNESOTA MORRIS</t>
  </si>
  <si>
    <t>HAMLINE UNIVERSITY</t>
  </si>
  <si>
    <t>NORTHWSTRN COLLEGE MN</t>
  </si>
  <si>
    <t>COLL OF ST SCHOLASTICA</t>
  </si>
  <si>
    <t>CARLETON COLLEGE</t>
  </si>
  <si>
    <t>BEMIDJI STATE UNIVERSITY</t>
  </si>
  <si>
    <t>MINNESOTA STATE UNIV-MOORHEAD</t>
  </si>
  <si>
    <t>COLLEGE ST CATHERINE</t>
  </si>
  <si>
    <t>AUGSBURG COLLEGE</t>
  </si>
  <si>
    <t>MACALESTER COLLEGE</t>
  </si>
  <si>
    <t>SAINT MARY'S UNIVERSITY OF MN</t>
  </si>
  <si>
    <t>BETHANY LUTHERAN COLLEGE</t>
  </si>
  <si>
    <t>ANOKA-RAMSEY CMTY COLLEGE</t>
  </si>
  <si>
    <t>NORMANDALE CMTY COLLEGE</t>
  </si>
  <si>
    <t>MINNEAPOLIS CMTY COLLEGE</t>
  </si>
  <si>
    <t>CENTURY CMTY COLLEGE</t>
  </si>
  <si>
    <t>NORTH HENNEPIN CMTY COLLEGE</t>
  </si>
  <si>
    <t>SOUTHWST STATE UNIVERSITY</t>
  </si>
  <si>
    <t>NORTH CENTRAL UNIVERSITY</t>
  </si>
  <si>
    <t>CONCORDIA UNIVERSITY ST PAUL</t>
  </si>
  <si>
    <t>UNIV MINNESOTA MN, CROOKSTON</t>
  </si>
  <si>
    <t>THERE WERE   36 COLLEGES DESIGNATED TO RECEIVE   22OR FEWER AP CANDIDATES</t>
  </si>
  <si>
    <t>OUT-OF-STATE COLLEGES RECEIVING THE GREATEST NUMBER OF AP GRADES</t>
  </si>
  <si>
    <t>UNIV WISC MADISON</t>
  </si>
  <si>
    <t>NORTH DAKOTA ST UNIVERSITY</t>
  </si>
  <si>
    <t>IOWA STATE UNIVERSITY</t>
  </si>
  <si>
    <t>UNIVERSITY NORTH DAKOTA</t>
  </si>
  <si>
    <t>UNIV WISC EAU CLAIRE</t>
  </si>
  <si>
    <t>UNIV WISC RIVER FALLS</t>
  </si>
  <si>
    <t>UNIV WISC LA CROSSE</t>
  </si>
  <si>
    <t>LUTHER COLLEGE</t>
  </si>
  <si>
    <t>UNIV WISC STOUT/MENOMONIE</t>
  </si>
  <si>
    <t>DRAKE UNIVERSITY</t>
  </si>
  <si>
    <t>UNIV NOTRE DAME</t>
  </si>
  <si>
    <t>MICHIGAN TECH UNIVERSITY</t>
  </si>
  <si>
    <t>NORTHWSTRN UNIVERSITY</t>
  </si>
  <si>
    <t>UNIVERSITY OF IOWA</t>
  </si>
  <si>
    <t>SOUTH DAKOTA STATE UNIVERSITY</t>
  </si>
  <si>
    <t>BRIGHAM YOUNG UNIV UT</t>
  </si>
  <si>
    <t>UNIV MICHIGAN ANN ARBOR</t>
  </si>
  <si>
    <t>ARIZONA STATE UNIVERSITY</t>
  </si>
  <si>
    <t>MARQUETTE UNIVERSITY</t>
  </si>
  <si>
    <t>AUGUSTANA COLL</t>
  </si>
  <si>
    <t>BOSTON COLLEGE</t>
  </si>
  <si>
    <t>NEW YORK UNIVERSITY</t>
  </si>
  <si>
    <t>MASS INSTITUTE TECHNOLOGY</t>
  </si>
  <si>
    <t>PURDUE UNIV WEST LAFAYETTE</t>
  </si>
  <si>
    <t>HARVARD UNIVERSITY</t>
  </si>
  <si>
    <t>UNIV SOUTHERN CALIFORNIA</t>
  </si>
  <si>
    <t>UNIV OF COLORADO @ BOULDER</t>
  </si>
  <si>
    <t>UNIV DENVER</t>
  </si>
  <si>
    <t>UNIV WISC MILWAUKEE</t>
  </si>
  <si>
    <t>CREIGHTON UNIVERSITY</t>
  </si>
  <si>
    <t>DEPAUL UNIVERSITY</t>
  </si>
  <si>
    <t>STANFORD UNIVERSITY</t>
  </si>
  <si>
    <t>THERE WERE  568 COLLEGES DESIGNATED TO RECEIVE   23OR FEWER AP CANDIDATES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</si>
  <si>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</si>
  <si>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</si>
  <si>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</si>
  <si>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</si>
  <si>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</si>
  <si>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</si>
  <si>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</si>
  <si>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1970</t>
  </si>
  <si>
    <t xml:space="preserve"> </t>
  </si>
  <si>
    <t>1971</t>
  </si>
  <si>
    <t>1972</t>
  </si>
  <si>
    <t>1973</t>
  </si>
  <si>
    <t>1975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</si>
  <si>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</si>
  <si>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</si>
  <si>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</si>
  <si>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</si>
  <si>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</si>
  <si>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</si>
  <si>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</si>
  <si>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</si>
  <si>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</si>
  <si>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</si>
  <si>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</si>
  <si>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</si>
  <si>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</si>
  <si>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</si>
  <si>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</si>
  <si>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</si>
  <si>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</si>
  <si>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</si>
  <si>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</si>
  <si>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</si>
  <si>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</si>
  <si>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</si>
  <si>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</si>
  <si>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</si>
  <si>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</si>
  <si>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</si>
  <si>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</si>
  <si>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</si>
  <si>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</si>
  <si>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</si>
  <si>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</si>
  <si>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</si>
  <si>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</si>
  <si>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</si>
  <si>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</si>
  <si>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</si>
  <si>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</si>
  <si>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</si>
  <si>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</si>
  <si>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</si>
  <si>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</si>
  <si>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</si>
  <si>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</si>
  <si>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</si>
  <si>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</si>
  <si>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1981</t>
  </si>
  <si>
    <t>12TH GRADE STUDENTS</t>
  </si>
  <si>
    <t>1969</t>
  </si>
  <si>
    <t>REPORTS DESIGNATED FOR IN-STATE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</si>
</sst>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14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center"/>
      <protection/>
    </xf>
    <xf numFmtId="165" fontId="17" fillId="0" borderId="0" xfId="15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155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208</v>
      </c>
      <c r="D6" s="60"/>
      <c r="E6" s="61">
        <v>6</v>
      </c>
      <c r="F6" s="61">
        <v>35</v>
      </c>
      <c r="G6" s="61">
        <v>18</v>
      </c>
      <c r="H6" s="61">
        <v>6</v>
      </c>
      <c r="I6" s="61">
        <v>1</v>
      </c>
      <c r="J6" s="61" t="s">
        <v>150</v>
      </c>
      <c r="K6" s="61">
        <v>9</v>
      </c>
      <c r="L6" s="61">
        <v>9</v>
      </c>
      <c r="M6" s="61">
        <v>10</v>
      </c>
      <c r="N6" s="61">
        <v>13</v>
      </c>
      <c r="O6" s="61">
        <v>1</v>
      </c>
      <c r="P6" s="61">
        <v>18</v>
      </c>
      <c r="Q6" s="61">
        <v>4</v>
      </c>
      <c r="R6" s="61" t="s">
        <v>150</v>
      </c>
      <c r="S6" s="61">
        <v>2</v>
      </c>
      <c r="T6" s="61">
        <v>5</v>
      </c>
      <c r="U6" s="61">
        <v>9</v>
      </c>
      <c r="V6" s="61">
        <v>3</v>
      </c>
      <c r="W6" s="61"/>
      <c r="X6" s="61"/>
      <c r="Y6" s="61"/>
      <c r="Z6" s="61" t="s">
        <v>150</v>
      </c>
      <c r="AA6" s="61">
        <v>10</v>
      </c>
      <c r="AB6" s="61">
        <v>1</v>
      </c>
      <c r="AC6" s="61">
        <v>2</v>
      </c>
      <c r="AD6" s="61">
        <v>11</v>
      </c>
      <c r="AE6" s="61">
        <v>6</v>
      </c>
      <c r="AF6" s="61"/>
      <c r="AG6" s="61">
        <v>13</v>
      </c>
      <c r="AH6" s="61" t="s">
        <v>150</v>
      </c>
      <c r="AI6" s="61" t="s">
        <v>150</v>
      </c>
      <c r="AJ6" s="61"/>
      <c r="AK6" s="61">
        <v>14</v>
      </c>
      <c r="AL6" s="15">
        <v>1</v>
      </c>
      <c r="AM6" s="24" t="s">
        <v>30</v>
      </c>
      <c r="AN6" s="15">
        <v>137</v>
      </c>
      <c r="AO6" s="3"/>
    </row>
    <row r="7" spans="1:41" ht="15" customHeight="1">
      <c r="A7" s="6"/>
      <c r="B7" s="7">
        <v>4</v>
      </c>
      <c r="C7" s="59">
        <v>377</v>
      </c>
      <c r="D7" s="60"/>
      <c r="E7" s="61">
        <v>8</v>
      </c>
      <c r="F7" s="61">
        <v>33</v>
      </c>
      <c r="G7" s="61">
        <v>6</v>
      </c>
      <c r="H7" s="61">
        <v>7</v>
      </c>
      <c r="I7" s="61">
        <v>4</v>
      </c>
      <c r="J7" s="61" t="s">
        <v>150</v>
      </c>
      <c r="K7" s="61">
        <v>14</v>
      </c>
      <c r="L7" s="61">
        <v>14</v>
      </c>
      <c r="M7" s="61">
        <v>47</v>
      </c>
      <c r="N7" s="61">
        <v>49</v>
      </c>
      <c r="O7" s="61">
        <v>1</v>
      </c>
      <c r="P7" s="61">
        <v>35</v>
      </c>
      <c r="Q7" s="61">
        <v>3</v>
      </c>
      <c r="R7" s="61" t="s">
        <v>150</v>
      </c>
      <c r="S7" s="61">
        <v>1</v>
      </c>
      <c r="T7" s="61">
        <v>9</v>
      </c>
      <c r="U7" s="61">
        <v>19</v>
      </c>
      <c r="V7" s="61">
        <v>2</v>
      </c>
      <c r="W7" s="61"/>
      <c r="X7" s="61"/>
      <c r="Y7" s="61"/>
      <c r="Z7" s="61" t="s">
        <v>150</v>
      </c>
      <c r="AA7" s="61">
        <v>13</v>
      </c>
      <c r="AB7" s="61">
        <v>2</v>
      </c>
      <c r="AC7" s="61">
        <v>3</v>
      </c>
      <c r="AD7" s="61">
        <v>32</v>
      </c>
      <c r="AE7" s="61">
        <v>4</v>
      </c>
      <c r="AF7" s="61"/>
      <c r="AG7" s="61">
        <v>21</v>
      </c>
      <c r="AH7" s="61" t="s">
        <v>150</v>
      </c>
      <c r="AI7" s="61" t="s">
        <v>150</v>
      </c>
      <c r="AJ7" s="61">
        <v>2</v>
      </c>
      <c r="AK7" s="61">
        <v>40</v>
      </c>
      <c r="AL7" s="15">
        <v>6</v>
      </c>
      <c r="AM7" s="19">
        <v>11</v>
      </c>
      <c r="AN7" s="15">
        <v>208</v>
      </c>
      <c r="AO7" s="3"/>
    </row>
    <row r="8" spans="1:41" ht="15" customHeight="1">
      <c r="A8" s="6"/>
      <c r="B8" s="7">
        <v>3</v>
      </c>
      <c r="C8" s="59">
        <v>462</v>
      </c>
      <c r="D8" s="60">
        <v>2</v>
      </c>
      <c r="E8" s="61">
        <v>9</v>
      </c>
      <c r="F8" s="61">
        <v>33</v>
      </c>
      <c r="G8" s="61">
        <v>12</v>
      </c>
      <c r="H8" s="61">
        <v>14</v>
      </c>
      <c r="I8" s="61"/>
      <c r="J8" s="61" t="s">
        <v>150</v>
      </c>
      <c r="K8" s="61">
        <v>5</v>
      </c>
      <c r="L8" s="61">
        <v>13</v>
      </c>
      <c r="M8" s="61">
        <v>61</v>
      </c>
      <c r="N8" s="61">
        <v>77</v>
      </c>
      <c r="O8" s="61">
        <v>3</v>
      </c>
      <c r="P8" s="61">
        <v>45</v>
      </c>
      <c r="Q8" s="61">
        <v>5</v>
      </c>
      <c r="R8" s="61" t="s">
        <v>150</v>
      </c>
      <c r="S8" s="61">
        <v>2</v>
      </c>
      <c r="T8" s="61">
        <v>2</v>
      </c>
      <c r="U8" s="61">
        <v>31</v>
      </c>
      <c r="V8" s="61">
        <v>1</v>
      </c>
      <c r="W8" s="61"/>
      <c r="X8" s="61"/>
      <c r="Y8" s="61"/>
      <c r="Z8" s="61" t="s">
        <v>150</v>
      </c>
      <c r="AA8" s="61">
        <v>17</v>
      </c>
      <c r="AB8" s="61"/>
      <c r="AC8" s="61">
        <v>3</v>
      </c>
      <c r="AD8" s="61">
        <v>22</v>
      </c>
      <c r="AE8" s="61">
        <v>19</v>
      </c>
      <c r="AF8" s="61"/>
      <c r="AG8" s="61">
        <v>25</v>
      </c>
      <c r="AH8" s="61" t="s">
        <v>150</v>
      </c>
      <c r="AI8" s="61" t="s">
        <v>150</v>
      </c>
      <c r="AJ8" s="61">
        <v>3</v>
      </c>
      <c r="AK8" s="61">
        <v>42</v>
      </c>
      <c r="AL8" s="15">
        <v>10</v>
      </c>
      <c r="AM8" s="19">
        <v>12</v>
      </c>
      <c r="AN8" s="15">
        <v>243</v>
      </c>
      <c r="AO8" s="3"/>
    </row>
    <row r="9" spans="1:41" ht="15" customHeight="1">
      <c r="A9" s="6"/>
      <c r="B9" s="7">
        <v>2</v>
      </c>
      <c r="C9" s="59">
        <v>332</v>
      </c>
      <c r="D9" s="60"/>
      <c r="E9" s="61">
        <v>25</v>
      </c>
      <c r="F9" s="61">
        <v>24</v>
      </c>
      <c r="G9" s="61">
        <v>4</v>
      </c>
      <c r="H9" s="61">
        <v>13</v>
      </c>
      <c r="I9" s="61">
        <v>2</v>
      </c>
      <c r="J9" s="61" t="s">
        <v>150</v>
      </c>
      <c r="K9" s="61">
        <v>4</v>
      </c>
      <c r="L9" s="61">
        <v>7</v>
      </c>
      <c r="M9" s="61">
        <v>45</v>
      </c>
      <c r="N9" s="61">
        <v>63</v>
      </c>
      <c r="O9" s="61">
        <v>1</v>
      </c>
      <c r="P9" s="61">
        <v>10</v>
      </c>
      <c r="Q9" s="61">
        <v>1</v>
      </c>
      <c r="R9" s="61" t="s">
        <v>150</v>
      </c>
      <c r="S9" s="61"/>
      <c r="T9" s="61">
        <v>8</v>
      </c>
      <c r="U9" s="61">
        <v>16</v>
      </c>
      <c r="V9" s="61">
        <v>2</v>
      </c>
      <c r="W9" s="61"/>
      <c r="X9" s="61"/>
      <c r="Y9" s="61"/>
      <c r="Z9" s="61" t="s">
        <v>150</v>
      </c>
      <c r="AA9" s="61">
        <v>4</v>
      </c>
      <c r="AB9" s="61">
        <v>2</v>
      </c>
      <c r="AC9" s="61">
        <v>1</v>
      </c>
      <c r="AD9" s="61">
        <v>10</v>
      </c>
      <c r="AE9" s="61">
        <v>9</v>
      </c>
      <c r="AF9" s="61"/>
      <c r="AG9" s="61">
        <v>13</v>
      </c>
      <c r="AH9" s="61" t="s">
        <v>150</v>
      </c>
      <c r="AI9" s="61" t="s">
        <v>150</v>
      </c>
      <c r="AJ9" s="61"/>
      <c r="AK9" s="61">
        <v>57</v>
      </c>
      <c r="AL9" s="15">
        <v>7</v>
      </c>
      <c r="AM9" s="19" t="s">
        <v>32</v>
      </c>
      <c r="AN9" s="15">
        <v>2</v>
      </c>
      <c r="AO9" s="3"/>
    </row>
    <row r="10" spans="1:41" ht="15" customHeight="1">
      <c r="A10" s="6"/>
      <c r="B10" s="7">
        <v>1</v>
      </c>
      <c r="C10" s="59">
        <v>202</v>
      </c>
      <c r="D10" s="60">
        <v>3</v>
      </c>
      <c r="E10" s="61">
        <v>14</v>
      </c>
      <c r="F10" s="61">
        <v>20</v>
      </c>
      <c r="G10" s="61">
        <v>9</v>
      </c>
      <c r="H10" s="61">
        <v>24</v>
      </c>
      <c r="I10" s="61">
        <v>1</v>
      </c>
      <c r="J10" s="61" t="s">
        <v>150</v>
      </c>
      <c r="K10" s="61">
        <v>6</v>
      </c>
      <c r="L10" s="61">
        <v>6</v>
      </c>
      <c r="M10" s="61">
        <v>10</v>
      </c>
      <c r="N10" s="61">
        <v>18</v>
      </c>
      <c r="O10" s="61">
        <v>1</v>
      </c>
      <c r="P10" s="61">
        <v>5</v>
      </c>
      <c r="Q10" s="61">
        <v>1</v>
      </c>
      <c r="R10" s="61" t="s">
        <v>150</v>
      </c>
      <c r="S10" s="61"/>
      <c r="T10" s="61"/>
      <c r="U10" s="61">
        <v>12</v>
      </c>
      <c r="V10" s="61">
        <v>2</v>
      </c>
      <c r="W10" s="61"/>
      <c r="X10" s="61"/>
      <c r="Y10" s="61"/>
      <c r="Z10" s="61" t="s">
        <v>150</v>
      </c>
      <c r="AA10" s="61">
        <v>7</v>
      </c>
      <c r="AB10" s="61"/>
      <c r="AC10" s="61"/>
      <c r="AD10" s="61">
        <v>13</v>
      </c>
      <c r="AE10" s="61">
        <v>4</v>
      </c>
      <c r="AF10" s="61"/>
      <c r="AG10" s="61">
        <v>14</v>
      </c>
      <c r="AH10" s="61" t="s">
        <v>150</v>
      </c>
      <c r="AI10" s="61" t="s">
        <v>150</v>
      </c>
      <c r="AJ10" s="61"/>
      <c r="AK10" s="61">
        <v>29</v>
      </c>
      <c r="AL10" s="15">
        <v>3</v>
      </c>
      <c r="AM10" s="19" t="s">
        <v>31</v>
      </c>
      <c r="AN10" s="15">
        <v>267</v>
      </c>
      <c r="AO10" s="3"/>
    </row>
    <row r="11" spans="1:41" ht="15" customHeight="1">
      <c r="A11" s="6"/>
      <c r="B11" s="8" t="s">
        <v>36</v>
      </c>
      <c r="C11" s="59">
        <v>1581</v>
      </c>
      <c r="D11" s="60">
        <v>5</v>
      </c>
      <c r="E11" s="61">
        <v>62</v>
      </c>
      <c r="F11" s="61">
        <v>145</v>
      </c>
      <c r="G11" s="61">
        <v>49</v>
      </c>
      <c r="H11" s="61">
        <v>64</v>
      </c>
      <c r="I11" s="61">
        <v>8</v>
      </c>
      <c r="J11" s="61">
        <v>2</v>
      </c>
      <c r="K11" s="61">
        <v>38</v>
      </c>
      <c r="L11" s="61">
        <v>49</v>
      </c>
      <c r="M11" s="61">
        <v>173</v>
      </c>
      <c r="N11" s="61">
        <v>220</v>
      </c>
      <c r="O11" s="61">
        <v>7</v>
      </c>
      <c r="P11" s="61">
        <v>113</v>
      </c>
      <c r="Q11" s="61">
        <v>14</v>
      </c>
      <c r="R11" s="61">
        <v>1</v>
      </c>
      <c r="S11" s="61">
        <v>5</v>
      </c>
      <c r="T11" s="61">
        <v>24</v>
      </c>
      <c r="U11" s="61">
        <v>87</v>
      </c>
      <c r="V11" s="61">
        <v>10</v>
      </c>
      <c r="W11" s="61"/>
      <c r="X11" s="61"/>
      <c r="Y11" s="61"/>
      <c r="Z11" s="61">
        <v>4</v>
      </c>
      <c r="AA11" s="61">
        <v>51</v>
      </c>
      <c r="AB11" s="61">
        <v>5</v>
      </c>
      <c r="AC11" s="61">
        <v>9</v>
      </c>
      <c r="AD11" s="61">
        <v>88</v>
      </c>
      <c r="AE11" s="61">
        <v>42</v>
      </c>
      <c r="AF11" s="61"/>
      <c r="AG11" s="61">
        <v>86</v>
      </c>
      <c r="AH11" s="61">
        <v>4</v>
      </c>
      <c r="AI11" s="61">
        <v>2</v>
      </c>
      <c r="AJ11" s="61">
        <v>5</v>
      </c>
      <c r="AK11" s="61">
        <v>182</v>
      </c>
      <c r="AL11" s="15">
        <v>27</v>
      </c>
      <c r="AM11" s="19" t="s">
        <v>33</v>
      </c>
      <c r="AN11" s="15">
        <v>857</v>
      </c>
      <c r="AO11" s="3"/>
    </row>
    <row r="12" spans="1:41" s="12" customFormat="1" ht="15" customHeight="1">
      <c r="A12" s="9" t="s">
        <v>37</v>
      </c>
      <c r="B12" s="10"/>
      <c r="C12" s="62">
        <v>3.0360531309297913</v>
      </c>
      <c r="D12" s="63">
        <v>1.8</v>
      </c>
      <c r="E12" s="64">
        <v>2.467742</v>
      </c>
      <c r="F12" s="64">
        <v>3.268966</v>
      </c>
      <c r="G12" s="64">
        <v>3.408163</v>
      </c>
      <c r="H12" s="64">
        <v>2.34375</v>
      </c>
      <c r="I12" s="64">
        <v>3.25</v>
      </c>
      <c r="J12" s="64" t="s">
        <v>150</v>
      </c>
      <c r="K12" s="64">
        <v>3.421053</v>
      </c>
      <c r="L12" s="64">
        <v>3.265306</v>
      </c>
      <c r="M12" s="64">
        <v>3.011561</v>
      </c>
      <c r="N12" s="64">
        <v>2.890909</v>
      </c>
      <c r="O12" s="64">
        <v>3</v>
      </c>
      <c r="P12" s="64">
        <v>3.451327</v>
      </c>
      <c r="Q12" s="64">
        <v>3.571429</v>
      </c>
      <c r="R12" s="64" t="s">
        <v>150</v>
      </c>
      <c r="S12" s="64">
        <v>4</v>
      </c>
      <c r="T12" s="64">
        <v>3.458333</v>
      </c>
      <c r="U12" s="64">
        <v>2.965517</v>
      </c>
      <c r="V12" s="64">
        <v>3.2</v>
      </c>
      <c r="W12" s="64"/>
      <c r="X12" s="64"/>
      <c r="Y12" s="64"/>
      <c r="Z12" s="64" t="s">
        <v>150</v>
      </c>
      <c r="AA12" s="64">
        <v>3.294118</v>
      </c>
      <c r="AB12" s="64">
        <v>3.4</v>
      </c>
      <c r="AC12" s="64">
        <v>3.666667</v>
      </c>
      <c r="AD12" s="64">
        <v>3.204545</v>
      </c>
      <c r="AE12" s="64">
        <v>2.97619</v>
      </c>
      <c r="AF12" s="64"/>
      <c r="AG12" s="64">
        <v>3.069767</v>
      </c>
      <c r="AH12" s="64" t="s">
        <v>150</v>
      </c>
      <c r="AI12" s="64" t="s">
        <v>150</v>
      </c>
      <c r="AJ12" s="64">
        <v>3.4</v>
      </c>
      <c r="AK12" s="64">
        <v>2.741758</v>
      </c>
      <c r="AL12" s="16">
        <v>2.814815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5</v>
      </c>
      <c r="D13" s="65" t="s">
        <v>150</v>
      </c>
      <c r="E13" s="66"/>
      <c r="F13" s="66">
        <v>1</v>
      </c>
      <c r="G13" s="66" t="s">
        <v>150</v>
      </c>
      <c r="H13" s="66" t="s">
        <v>150</v>
      </c>
      <c r="I13" s="66" t="s">
        <v>150</v>
      </c>
      <c r="J13" s="66"/>
      <c r="K13" s="66"/>
      <c r="L13" s="66" t="s">
        <v>150</v>
      </c>
      <c r="M13" s="66"/>
      <c r="N13" s="66"/>
      <c r="O13" s="66" t="s">
        <v>150</v>
      </c>
      <c r="P13" s="66"/>
      <c r="Q13" s="66" t="s">
        <v>150</v>
      </c>
      <c r="R13" s="66"/>
      <c r="S13" s="66" t="s">
        <v>150</v>
      </c>
      <c r="T13" s="66" t="s">
        <v>150</v>
      </c>
      <c r="U13" s="66"/>
      <c r="V13" s="66" t="s">
        <v>150</v>
      </c>
      <c r="W13" s="66"/>
      <c r="X13" s="66"/>
      <c r="Y13" s="66"/>
      <c r="Z13" s="66"/>
      <c r="AA13" s="66" t="s">
        <v>150</v>
      </c>
      <c r="AB13" s="66"/>
      <c r="AC13" s="66" t="s">
        <v>150</v>
      </c>
      <c r="AD13" s="66"/>
      <c r="AE13" s="66" t="s">
        <v>150</v>
      </c>
      <c r="AF13" s="66" t="s">
        <v>150</v>
      </c>
      <c r="AG13" s="66" t="s">
        <v>150</v>
      </c>
      <c r="AH13" s="66" t="s">
        <v>150</v>
      </c>
      <c r="AI13" s="66"/>
      <c r="AJ13" s="66" t="s">
        <v>150</v>
      </c>
      <c r="AK13" s="66">
        <v>2</v>
      </c>
      <c r="AL13" s="14"/>
      <c r="AM13" s="18" t="s">
        <v>30</v>
      </c>
      <c r="AN13" s="14">
        <v>14</v>
      </c>
      <c r="AO13" s="3"/>
    </row>
    <row r="14" spans="1:41" ht="15" customHeight="1">
      <c r="A14" s="6"/>
      <c r="B14" s="7">
        <v>4</v>
      </c>
      <c r="C14" s="59">
        <v>23</v>
      </c>
      <c r="D14" s="60" t="s">
        <v>150</v>
      </c>
      <c r="E14" s="61">
        <v>1</v>
      </c>
      <c r="F14" s="61">
        <v>1</v>
      </c>
      <c r="G14" s="61" t="s">
        <v>150</v>
      </c>
      <c r="H14" s="61" t="s">
        <v>150</v>
      </c>
      <c r="I14" s="61" t="s">
        <v>150</v>
      </c>
      <c r="J14" s="61"/>
      <c r="K14" s="61">
        <v>2</v>
      </c>
      <c r="L14" s="61" t="s">
        <v>150</v>
      </c>
      <c r="M14" s="61">
        <v>2</v>
      </c>
      <c r="N14" s="61">
        <v>1</v>
      </c>
      <c r="O14" s="61" t="s">
        <v>150</v>
      </c>
      <c r="P14" s="61"/>
      <c r="Q14" s="61" t="s">
        <v>150</v>
      </c>
      <c r="R14" s="61"/>
      <c r="S14" s="61" t="s">
        <v>150</v>
      </c>
      <c r="T14" s="61" t="s">
        <v>150</v>
      </c>
      <c r="U14" s="61">
        <v>3</v>
      </c>
      <c r="V14" s="61" t="s">
        <v>150</v>
      </c>
      <c r="W14" s="61"/>
      <c r="X14" s="61"/>
      <c r="Y14" s="61"/>
      <c r="Z14" s="61"/>
      <c r="AA14" s="61" t="s">
        <v>150</v>
      </c>
      <c r="AB14" s="61"/>
      <c r="AC14" s="61" t="s">
        <v>150</v>
      </c>
      <c r="AD14" s="61">
        <v>3</v>
      </c>
      <c r="AE14" s="61" t="s">
        <v>150</v>
      </c>
      <c r="AF14" s="61" t="s">
        <v>150</v>
      </c>
      <c r="AG14" s="61" t="s">
        <v>150</v>
      </c>
      <c r="AH14" s="61" t="s">
        <v>150</v>
      </c>
      <c r="AI14" s="61"/>
      <c r="AJ14" s="61" t="s">
        <v>150</v>
      </c>
      <c r="AK14" s="61">
        <v>2</v>
      </c>
      <c r="AL14" s="15"/>
      <c r="AM14" s="19">
        <v>11</v>
      </c>
      <c r="AN14" s="15">
        <v>25</v>
      </c>
      <c r="AO14" s="3"/>
    </row>
    <row r="15" spans="1:41" ht="15" customHeight="1">
      <c r="A15" s="6"/>
      <c r="B15" s="7">
        <v>3</v>
      </c>
      <c r="C15" s="59">
        <v>39</v>
      </c>
      <c r="D15" s="60" t="s">
        <v>150</v>
      </c>
      <c r="E15" s="61">
        <v>3</v>
      </c>
      <c r="F15" s="61">
        <v>2</v>
      </c>
      <c r="G15" s="61" t="s">
        <v>150</v>
      </c>
      <c r="H15" s="61" t="s">
        <v>150</v>
      </c>
      <c r="I15" s="61" t="s">
        <v>150</v>
      </c>
      <c r="J15" s="61"/>
      <c r="K15" s="61">
        <v>1</v>
      </c>
      <c r="L15" s="61" t="s">
        <v>150</v>
      </c>
      <c r="M15" s="61">
        <v>2</v>
      </c>
      <c r="N15" s="61">
        <v>5</v>
      </c>
      <c r="O15" s="61" t="s">
        <v>150</v>
      </c>
      <c r="P15" s="61">
        <v>6</v>
      </c>
      <c r="Q15" s="61" t="s">
        <v>150</v>
      </c>
      <c r="R15" s="61"/>
      <c r="S15" s="61" t="s">
        <v>150</v>
      </c>
      <c r="T15" s="61" t="s">
        <v>150</v>
      </c>
      <c r="U15" s="61">
        <v>2</v>
      </c>
      <c r="V15" s="61" t="s">
        <v>150</v>
      </c>
      <c r="W15" s="61"/>
      <c r="X15" s="61"/>
      <c r="Y15" s="61"/>
      <c r="Z15" s="61"/>
      <c r="AA15" s="61" t="s">
        <v>150</v>
      </c>
      <c r="AB15" s="61"/>
      <c r="AC15" s="61" t="s">
        <v>150</v>
      </c>
      <c r="AD15" s="61">
        <v>4</v>
      </c>
      <c r="AE15" s="61" t="s">
        <v>150</v>
      </c>
      <c r="AF15" s="61" t="s">
        <v>150</v>
      </c>
      <c r="AG15" s="61" t="s">
        <v>150</v>
      </c>
      <c r="AH15" s="61" t="s">
        <v>150</v>
      </c>
      <c r="AI15" s="61"/>
      <c r="AJ15" s="61" t="s">
        <v>150</v>
      </c>
      <c r="AK15" s="61">
        <v>6</v>
      </c>
      <c r="AL15" s="15">
        <v>2</v>
      </c>
      <c r="AM15" s="19">
        <v>12</v>
      </c>
      <c r="AN15" s="15">
        <v>37</v>
      </c>
      <c r="AO15" s="3"/>
    </row>
    <row r="16" spans="1:41" ht="15" customHeight="1">
      <c r="A16" s="6"/>
      <c r="B16" s="7">
        <v>2</v>
      </c>
      <c r="C16" s="59">
        <v>33</v>
      </c>
      <c r="D16" s="60" t="s">
        <v>150</v>
      </c>
      <c r="E16" s="61">
        <v>2</v>
      </c>
      <c r="F16" s="61">
        <v>2</v>
      </c>
      <c r="G16" s="61" t="s">
        <v>150</v>
      </c>
      <c r="H16" s="61" t="s">
        <v>150</v>
      </c>
      <c r="I16" s="61" t="s">
        <v>150</v>
      </c>
      <c r="J16" s="61"/>
      <c r="K16" s="61">
        <v>1</v>
      </c>
      <c r="L16" s="61" t="s">
        <v>150</v>
      </c>
      <c r="M16" s="61">
        <v>5</v>
      </c>
      <c r="N16" s="61">
        <v>4</v>
      </c>
      <c r="O16" s="61" t="s">
        <v>150</v>
      </c>
      <c r="P16" s="61">
        <v>1</v>
      </c>
      <c r="Q16" s="61" t="s">
        <v>150</v>
      </c>
      <c r="R16" s="61"/>
      <c r="S16" s="61" t="s">
        <v>150</v>
      </c>
      <c r="T16" s="61" t="s">
        <v>150</v>
      </c>
      <c r="U16" s="61">
        <v>6</v>
      </c>
      <c r="V16" s="61" t="s">
        <v>150</v>
      </c>
      <c r="W16" s="61"/>
      <c r="X16" s="61"/>
      <c r="Y16" s="61"/>
      <c r="Z16" s="61"/>
      <c r="AA16" s="61" t="s">
        <v>150</v>
      </c>
      <c r="AB16" s="61"/>
      <c r="AC16" s="61" t="s">
        <v>150</v>
      </c>
      <c r="AD16" s="61">
        <v>2</v>
      </c>
      <c r="AE16" s="61" t="s">
        <v>150</v>
      </c>
      <c r="AF16" s="61" t="s">
        <v>150</v>
      </c>
      <c r="AG16" s="61" t="s">
        <v>150</v>
      </c>
      <c r="AH16" s="61" t="s">
        <v>150</v>
      </c>
      <c r="AI16" s="61"/>
      <c r="AJ16" s="61" t="s">
        <v>150</v>
      </c>
      <c r="AK16" s="61">
        <v>5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26</v>
      </c>
      <c r="D17" s="60" t="s">
        <v>150</v>
      </c>
      <c r="E17" s="61">
        <v>1</v>
      </c>
      <c r="F17" s="61">
        <v>8</v>
      </c>
      <c r="G17" s="61" t="s">
        <v>150</v>
      </c>
      <c r="H17" s="61" t="s">
        <v>150</v>
      </c>
      <c r="I17" s="61" t="s">
        <v>150</v>
      </c>
      <c r="J17" s="61"/>
      <c r="K17" s="61">
        <v>1</v>
      </c>
      <c r="L17" s="61" t="s">
        <v>150</v>
      </c>
      <c r="M17" s="61">
        <v>3</v>
      </c>
      <c r="N17" s="61">
        <v>1</v>
      </c>
      <c r="O17" s="61" t="s">
        <v>150</v>
      </c>
      <c r="P17" s="61"/>
      <c r="Q17" s="61" t="s">
        <v>150</v>
      </c>
      <c r="R17" s="61"/>
      <c r="S17" s="61" t="s">
        <v>150</v>
      </c>
      <c r="T17" s="61" t="s">
        <v>150</v>
      </c>
      <c r="U17" s="61">
        <v>1</v>
      </c>
      <c r="V17" s="61" t="s">
        <v>150</v>
      </c>
      <c r="W17" s="61"/>
      <c r="X17" s="61"/>
      <c r="Y17" s="61"/>
      <c r="Z17" s="61"/>
      <c r="AA17" s="61" t="s">
        <v>150</v>
      </c>
      <c r="AB17" s="61"/>
      <c r="AC17" s="61" t="s">
        <v>150</v>
      </c>
      <c r="AD17" s="61">
        <v>1</v>
      </c>
      <c r="AE17" s="61" t="s">
        <v>150</v>
      </c>
      <c r="AF17" s="61" t="s">
        <v>150</v>
      </c>
      <c r="AG17" s="61" t="s">
        <v>150</v>
      </c>
      <c r="AH17" s="61" t="s">
        <v>150</v>
      </c>
      <c r="AI17" s="61"/>
      <c r="AJ17" s="61" t="s">
        <v>150</v>
      </c>
      <c r="AK17" s="61">
        <v>4</v>
      </c>
      <c r="AL17" s="15">
        <v>1</v>
      </c>
      <c r="AM17" s="19" t="s">
        <v>31</v>
      </c>
      <c r="AN17" s="15">
        <v>3</v>
      </c>
      <c r="AO17" s="3"/>
    </row>
    <row r="18" spans="1:41" ht="15" customHeight="1">
      <c r="A18" s="6"/>
      <c r="B18" s="8" t="s">
        <v>36</v>
      </c>
      <c r="C18" s="59">
        <v>126</v>
      </c>
      <c r="D18" s="60">
        <v>1</v>
      </c>
      <c r="E18" s="61">
        <v>7</v>
      </c>
      <c r="F18" s="61">
        <v>14</v>
      </c>
      <c r="G18" s="61">
        <v>3</v>
      </c>
      <c r="H18" s="61">
        <v>1</v>
      </c>
      <c r="I18" s="61">
        <v>1</v>
      </c>
      <c r="J18" s="61"/>
      <c r="K18" s="61">
        <v>5</v>
      </c>
      <c r="L18" s="61">
        <v>1</v>
      </c>
      <c r="M18" s="61">
        <v>12</v>
      </c>
      <c r="N18" s="61">
        <v>11</v>
      </c>
      <c r="O18" s="61">
        <v>1</v>
      </c>
      <c r="P18" s="61">
        <v>7</v>
      </c>
      <c r="Q18" s="61">
        <v>1</v>
      </c>
      <c r="R18" s="61"/>
      <c r="S18" s="61">
        <v>1</v>
      </c>
      <c r="T18" s="61">
        <v>2</v>
      </c>
      <c r="U18" s="61">
        <v>12</v>
      </c>
      <c r="V18" s="61">
        <v>1</v>
      </c>
      <c r="W18" s="61"/>
      <c r="X18" s="61"/>
      <c r="Y18" s="61"/>
      <c r="Z18" s="61"/>
      <c r="AA18" s="61">
        <v>3</v>
      </c>
      <c r="AB18" s="61"/>
      <c r="AC18" s="61">
        <v>2</v>
      </c>
      <c r="AD18" s="61">
        <v>10</v>
      </c>
      <c r="AE18" s="61">
        <v>2</v>
      </c>
      <c r="AF18" s="61">
        <v>1</v>
      </c>
      <c r="AG18" s="61">
        <v>3</v>
      </c>
      <c r="AH18" s="61">
        <v>1</v>
      </c>
      <c r="AI18" s="61"/>
      <c r="AJ18" s="61">
        <v>1</v>
      </c>
      <c r="AK18" s="61">
        <v>19</v>
      </c>
      <c r="AL18" s="15">
        <v>3</v>
      </c>
      <c r="AM18" s="19" t="s">
        <v>33</v>
      </c>
      <c r="AN18" s="15">
        <v>79</v>
      </c>
      <c r="AO18" s="3"/>
    </row>
    <row r="19" spans="1:41" s="12" customFormat="1" ht="15" customHeight="1">
      <c r="A19" s="9" t="s">
        <v>37</v>
      </c>
      <c r="B19" s="10"/>
      <c r="C19" s="62">
        <v>2.5873015873015874</v>
      </c>
      <c r="D19" s="63" t="s">
        <v>150</v>
      </c>
      <c r="E19" s="64">
        <v>2.571429</v>
      </c>
      <c r="F19" s="64">
        <v>1.928571</v>
      </c>
      <c r="G19" s="64" t="s">
        <v>150</v>
      </c>
      <c r="H19" s="64" t="s">
        <v>150</v>
      </c>
      <c r="I19" s="64" t="s">
        <v>150</v>
      </c>
      <c r="J19" s="64"/>
      <c r="K19" s="64">
        <v>2.8</v>
      </c>
      <c r="L19" s="64" t="s">
        <v>150</v>
      </c>
      <c r="M19" s="64">
        <v>2.25</v>
      </c>
      <c r="N19" s="64">
        <v>2.545455</v>
      </c>
      <c r="O19" s="64" t="s">
        <v>150</v>
      </c>
      <c r="P19" s="64">
        <v>2.857143</v>
      </c>
      <c r="Q19" s="64" t="s">
        <v>150</v>
      </c>
      <c r="R19" s="64"/>
      <c r="S19" s="64" t="s">
        <v>150</v>
      </c>
      <c r="T19" s="64" t="s">
        <v>150</v>
      </c>
      <c r="U19" s="64">
        <v>2.583333</v>
      </c>
      <c r="V19" s="64" t="s">
        <v>150</v>
      </c>
      <c r="W19" s="64"/>
      <c r="X19" s="64"/>
      <c r="Y19" s="64"/>
      <c r="Z19" s="64"/>
      <c r="AA19" s="64" t="s">
        <v>150</v>
      </c>
      <c r="AB19" s="64"/>
      <c r="AC19" s="64" t="s">
        <v>150</v>
      </c>
      <c r="AD19" s="64">
        <v>2.9</v>
      </c>
      <c r="AE19" s="64" t="s">
        <v>150</v>
      </c>
      <c r="AF19" s="64" t="s">
        <v>150</v>
      </c>
      <c r="AG19" s="64" t="s">
        <v>150</v>
      </c>
      <c r="AH19" s="64" t="s">
        <v>150</v>
      </c>
      <c r="AI19" s="64"/>
      <c r="AJ19" s="64" t="s">
        <v>150</v>
      </c>
      <c r="AK19" s="64">
        <v>2.631579</v>
      </c>
      <c r="AL19" s="16">
        <v>2.333333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445</v>
      </c>
      <c r="D20" s="65"/>
      <c r="E20" s="66">
        <v>43</v>
      </c>
      <c r="F20" s="66">
        <v>59</v>
      </c>
      <c r="G20" s="66">
        <v>57</v>
      </c>
      <c r="H20" s="66">
        <v>21</v>
      </c>
      <c r="I20" s="66">
        <v>1</v>
      </c>
      <c r="J20" s="66" t="s">
        <v>150</v>
      </c>
      <c r="K20" s="66">
        <v>14</v>
      </c>
      <c r="L20" s="66">
        <v>6</v>
      </c>
      <c r="M20" s="66">
        <v>15</v>
      </c>
      <c r="N20" s="66">
        <v>18</v>
      </c>
      <c r="O20" s="66">
        <v>4</v>
      </c>
      <c r="P20" s="66">
        <v>31</v>
      </c>
      <c r="Q20" s="66">
        <v>1</v>
      </c>
      <c r="R20" s="66" t="s">
        <v>150</v>
      </c>
      <c r="S20" s="66" t="s">
        <v>150</v>
      </c>
      <c r="T20" s="66">
        <v>4</v>
      </c>
      <c r="U20" s="66">
        <v>12</v>
      </c>
      <c r="V20" s="66">
        <v>2</v>
      </c>
      <c r="W20" s="66"/>
      <c r="X20" s="66"/>
      <c r="Y20" s="66" t="s">
        <v>150</v>
      </c>
      <c r="Z20" s="66">
        <v>3</v>
      </c>
      <c r="AA20" s="66">
        <v>19</v>
      </c>
      <c r="AB20" s="66">
        <v>6</v>
      </c>
      <c r="AC20" s="66">
        <v>9</v>
      </c>
      <c r="AD20" s="66">
        <v>30</v>
      </c>
      <c r="AE20" s="66">
        <v>4</v>
      </c>
      <c r="AF20" s="66" t="s">
        <v>150</v>
      </c>
      <c r="AG20" s="66">
        <v>25</v>
      </c>
      <c r="AH20" s="66">
        <v>1</v>
      </c>
      <c r="AI20" s="66" t="s">
        <v>150</v>
      </c>
      <c r="AJ20" s="66" t="s">
        <v>150</v>
      </c>
      <c r="AK20" s="66">
        <v>48</v>
      </c>
      <c r="AL20" s="14">
        <v>9</v>
      </c>
      <c r="AM20" s="18" t="s">
        <v>30</v>
      </c>
      <c r="AN20" s="14">
        <v>341</v>
      </c>
      <c r="AO20" s="3"/>
    </row>
    <row r="21" spans="1:41" ht="15" customHeight="1">
      <c r="A21" s="6"/>
      <c r="B21" s="7">
        <v>4</v>
      </c>
      <c r="C21" s="59">
        <v>492</v>
      </c>
      <c r="D21" s="60"/>
      <c r="E21" s="61">
        <v>40</v>
      </c>
      <c r="F21" s="61">
        <v>44</v>
      </c>
      <c r="G21" s="61">
        <v>35</v>
      </c>
      <c r="H21" s="61">
        <v>21</v>
      </c>
      <c r="I21" s="61">
        <v>5</v>
      </c>
      <c r="J21" s="61" t="s">
        <v>150</v>
      </c>
      <c r="K21" s="61">
        <v>17</v>
      </c>
      <c r="L21" s="61">
        <v>9</v>
      </c>
      <c r="M21" s="61">
        <v>45</v>
      </c>
      <c r="N21" s="61">
        <v>42</v>
      </c>
      <c r="O21" s="61">
        <v>5</v>
      </c>
      <c r="P21" s="61">
        <v>35</v>
      </c>
      <c r="Q21" s="61">
        <v>2</v>
      </c>
      <c r="R21" s="61" t="s">
        <v>150</v>
      </c>
      <c r="S21" s="61" t="s">
        <v>150</v>
      </c>
      <c r="T21" s="61">
        <v>4</v>
      </c>
      <c r="U21" s="61">
        <v>17</v>
      </c>
      <c r="V21" s="61">
        <v>7</v>
      </c>
      <c r="W21" s="61"/>
      <c r="X21" s="61"/>
      <c r="Y21" s="61" t="s">
        <v>150</v>
      </c>
      <c r="Z21" s="61">
        <v>2</v>
      </c>
      <c r="AA21" s="61">
        <v>14</v>
      </c>
      <c r="AB21" s="61">
        <v>5</v>
      </c>
      <c r="AC21" s="61">
        <v>8</v>
      </c>
      <c r="AD21" s="61">
        <v>30</v>
      </c>
      <c r="AE21" s="61">
        <v>2</v>
      </c>
      <c r="AF21" s="61" t="s">
        <v>150</v>
      </c>
      <c r="AG21" s="61">
        <v>33</v>
      </c>
      <c r="AH21" s="61">
        <v>1</v>
      </c>
      <c r="AI21" s="61" t="s">
        <v>150</v>
      </c>
      <c r="AJ21" s="61" t="s">
        <v>150</v>
      </c>
      <c r="AK21" s="61">
        <v>53</v>
      </c>
      <c r="AL21" s="15">
        <v>10</v>
      </c>
      <c r="AM21" s="19">
        <v>11</v>
      </c>
      <c r="AN21" s="15">
        <v>576</v>
      </c>
      <c r="AO21" s="3"/>
    </row>
    <row r="22" spans="1:41" ht="15" customHeight="1">
      <c r="A22" s="6"/>
      <c r="B22" s="7">
        <v>3</v>
      </c>
      <c r="C22" s="59">
        <v>599</v>
      </c>
      <c r="D22" s="60">
        <v>1</v>
      </c>
      <c r="E22" s="61">
        <v>43</v>
      </c>
      <c r="F22" s="61">
        <v>52</v>
      </c>
      <c r="G22" s="61">
        <v>27</v>
      </c>
      <c r="H22" s="61">
        <v>36</v>
      </c>
      <c r="I22" s="61"/>
      <c r="J22" s="61" t="s">
        <v>150</v>
      </c>
      <c r="K22" s="61">
        <v>9</v>
      </c>
      <c r="L22" s="61">
        <v>9</v>
      </c>
      <c r="M22" s="61">
        <v>54</v>
      </c>
      <c r="N22" s="61">
        <v>79</v>
      </c>
      <c r="O22" s="61">
        <v>1</v>
      </c>
      <c r="P22" s="61">
        <v>41</v>
      </c>
      <c r="Q22" s="61">
        <v>3</v>
      </c>
      <c r="R22" s="61" t="s">
        <v>150</v>
      </c>
      <c r="S22" s="61" t="s">
        <v>150</v>
      </c>
      <c r="T22" s="61">
        <v>10</v>
      </c>
      <c r="U22" s="61">
        <v>28</v>
      </c>
      <c r="V22" s="61">
        <v>9</v>
      </c>
      <c r="W22" s="61"/>
      <c r="X22" s="61"/>
      <c r="Y22" s="61" t="s">
        <v>150</v>
      </c>
      <c r="Z22" s="61">
        <v>4</v>
      </c>
      <c r="AA22" s="61">
        <v>19</v>
      </c>
      <c r="AB22" s="61">
        <v>3</v>
      </c>
      <c r="AC22" s="61">
        <v>7</v>
      </c>
      <c r="AD22" s="61">
        <v>30</v>
      </c>
      <c r="AE22" s="61">
        <v>11</v>
      </c>
      <c r="AF22" s="61" t="s">
        <v>150</v>
      </c>
      <c r="AG22" s="61">
        <v>32</v>
      </c>
      <c r="AH22" s="61">
        <v>3</v>
      </c>
      <c r="AI22" s="61" t="s">
        <v>150</v>
      </c>
      <c r="AJ22" s="61" t="s">
        <v>150</v>
      </c>
      <c r="AK22" s="61">
        <v>67</v>
      </c>
      <c r="AL22" s="15">
        <v>17</v>
      </c>
      <c r="AM22" s="19">
        <v>12</v>
      </c>
      <c r="AN22" s="15">
        <v>567</v>
      </c>
      <c r="AO22" s="3"/>
    </row>
    <row r="23" spans="1:41" ht="15" customHeight="1">
      <c r="A23" s="6"/>
      <c r="B23" s="7">
        <v>2</v>
      </c>
      <c r="C23" s="59">
        <v>531</v>
      </c>
      <c r="D23" s="60">
        <v>6</v>
      </c>
      <c r="E23" s="61">
        <v>46</v>
      </c>
      <c r="F23" s="61">
        <v>54</v>
      </c>
      <c r="G23" s="61">
        <v>17</v>
      </c>
      <c r="H23" s="61">
        <v>21</v>
      </c>
      <c r="I23" s="61">
        <v>1</v>
      </c>
      <c r="J23" s="61" t="s">
        <v>150</v>
      </c>
      <c r="K23" s="61">
        <v>13</v>
      </c>
      <c r="L23" s="61">
        <v>11</v>
      </c>
      <c r="M23" s="61">
        <v>53</v>
      </c>
      <c r="N23" s="61">
        <v>79</v>
      </c>
      <c r="O23" s="61"/>
      <c r="P23" s="61">
        <v>6</v>
      </c>
      <c r="Q23" s="61">
        <v>4</v>
      </c>
      <c r="R23" s="61" t="s">
        <v>150</v>
      </c>
      <c r="S23" s="61" t="s">
        <v>150</v>
      </c>
      <c r="T23" s="61">
        <v>1</v>
      </c>
      <c r="U23" s="61">
        <v>30</v>
      </c>
      <c r="V23" s="61">
        <v>6</v>
      </c>
      <c r="W23" s="61"/>
      <c r="X23" s="61"/>
      <c r="Y23" s="61" t="s">
        <v>150</v>
      </c>
      <c r="Z23" s="61">
        <v>3</v>
      </c>
      <c r="AA23" s="61">
        <v>14</v>
      </c>
      <c r="AB23" s="61">
        <v>4</v>
      </c>
      <c r="AC23" s="61">
        <v>10</v>
      </c>
      <c r="AD23" s="61">
        <v>22</v>
      </c>
      <c r="AE23" s="61">
        <v>11</v>
      </c>
      <c r="AF23" s="61" t="s">
        <v>150</v>
      </c>
      <c r="AG23" s="61">
        <v>20</v>
      </c>
      <c r="AH23" s="61">
        <v>2</v>
      </c>
      <c r="AI23" s="61" t="s">
        <v>150</v>
      </c>
      <c r="AJ23" s="61" t="s">
        <v>150</v>
      </c>
      <c r="AK23" s="61">
        <v>82</v>
      </c>
      <c r="AL23" s="15">
        <v>13</v>
      </c>
      <c r="AM23" s="19" t="s">
        <v>32</v>
      </c>
      <c r="AN23" s="15">
        <v>4</v>
      </c>
      <c r="AO23" s="3"/>
    </row>
    <row r="24" spans="1:41" ht="15" customHeight="1">
      <c r="A24" s="6"/>
      <c r="B24" s="7">
        <v>1</v>
      </c>
      <c r="C24" s="59">
        <v>634</v>
      </c>
      <c r="D24" s="60">
        <v>2</v>
      </c>
      <c r="E24" s="61">
        <v>25</v>
      </c>
      <c r="F24" s="61">
        <v>84</v>
      </c>
      <c r="G24" s="61">
        <v>25</v>
      </c>
      <c r="H24" s="61">
        <v>36</v>
      </c>
      <c r="I24" s="61"/>
      <c r="J24" s="61" t="s">
        <v>150</v>
      </c>
      <c r="K24" s="61">
        <v>6</v>
      </c>
      <c r="L24" s="61">
        <v>9</v>
      </c>
      <c r="M24" s="61">
        <v>73</v>
      </c>
      <c r="N24" s="61">
        <v>72</v>
      </c>
      <c r="O24" s="61">
        <v>2</v>
      </c>
      <c r="P24" s="61">
        <v>4</v>
      </c>
      <c r="Q24" s="61">
        <v>2</v>
      </c>
      <c r="R24" s="61" t="s">
        <v>150</v>
      </c>
      <c r="S24" s="61" t="s">
        <v>150</v>
      </c>
      <c r="T24" s="61">
        <v>6</v>
      </c>
      <c r="U24" s="61">
        <v>8</v>
      </c>
      <c r="V24" s="61">
        <v>15</v>
      </c>
      <c r="W24" s="61"/>
      <c r="X24" s="61"/>
      <c r="Y24" s="61" t="s">
        <v>150</v>
      </c>
      <c r="Z24" s="61"/>
      <c r="AA24" s="61">
        <v>35</v>
      </c>
      <c r="AB24" s="61">
        <v>6</v>
      </c>
      <c r="AC24" s="61">
        <v>4</v>
      </c>
      <c r="AD24" s="61">
        <v>30</v>
      </c>
      <c r="AE24" s="61">
        <v>4</v>
      </c>
      <c r="AF24" s="61" t="s">
        <v>150</v>
      </c>
      <c r="AG24" s="61">
        <v>57</v>
      </c>
      <c r="AH24" s="61"/>
      <c r="AI24" s="61" t="s">
        <v>150</v>
      </c>
      <c r="AJ24" s="61" t="s">
        <v>150</v>
      </c>
      <c r="AK24" s="61">
        <v>110</v>
      </c>
      <c r="AL24" s="15">
        <v>17</v>
      </c>
      <c r="AM24" s="19" t="s">
        <v>31</v>
      </c>
      <c r="AN24" s="15">
        <v>40</v>
      </c>
      <c r="AO24" s="3"/>
    </row>
    <row r="25" spans="1:41" ht="15" customHeight="1">
      <c r="A25" s="6"/>
      <c r="B25" s="8" t="s">
        <v>36</v>
      </c>
      <c r="C25" s="59">
        <v>2701</v>
      </c>
      <c r="D25" s="60">
        <v>9</v>
      </c>
      <c r="E25" s="61">
        <v>197</v>
      </c>
      <c r="F25" s="61">
        <v>293</v>
      </c>
      <c r="G25" s="61">
        <v>161</v>
      </c>
      <c r="H25" s="61">
        <v>135</v>
      </c>
      <c r="I25" s="61">
        <v>7</v>
      </c>
      <c r="J25" s="61">
        <v>4</v>
      </c>
      <c r="K25" s="61">
        <v>59</v>
      </c>
      <c r="L25" s="61">
        <v>44</v>
      </c>
      <c r="M25" s="61">
        <v>240</v>
      </c>
      <c r="N25" s="61">
        <v>290</v>
      </c>
      <c r="O25" s="61">
        <v>12</v>
      </c>
      <c r="P25" s="61">
        <v>117</v>
      </c>
      <c r="Q25" s="61">
        <v>12</v>
      </c>
      <c r="R25" s="61">
        <v>3</v>
      </c>
      <c r="S25" s="61">
        <v>1</v>
      </c>
      <c r="T25" s="61">
        <v>25</v>
      </c>
      <c r="U25" s="61">
        <v>95</v>
      </c>
      <c r="V25" s="61">
        <v>39</v>
      </c>
      <c r="W25" s="61"/>
      <c r="X25" s="61"/>
      <c r="Y25" s="61">
        <v>2</v>
      </c>
      <c r="Z25" s="61">
        <v>12</v>
      </c>
      <c r="AA25" s="61">
        <v>101</v>
      </c>
      <c r="AB25" s="61">
        <v>24</v>
      </c>
      <c r="AC25" s="61">
        <v>38</v>
      </c>
      <c r="AD25" s="61">
        <v>142</v>
      </c>
      <c r="AE25" s="61">
        <v>32</v>
      </c>
      <c r="AF25" s="61">
        <v>2</v>
      </c>
      <c r="AG25" s="61">
        <v>167</v>
      </c>
      <c r="AH25" s="61">
        <v>7</v>
      </c>
      <c r="AI25" s="61">
        <v>1</v>
      </c>
      <c r="AJ25" s="61">
        <v>4</v>
      </c>
      <c r="AK25" s="61">
        <v>360</v>
      </c>
      <c r="AL25" s="15">
        <v>66</v>
      </c>
      <c r="AM25" s="19" t="s">
        <v>33</v>
      </c>
      <c r="AN25" s="15">
        <v>1528</v>
      </c>
      <c r="AO25" s="3"/>
    </row>
    <row r="26" spans="1:41" s="12" customFormat="1" ht="15" customHeight="1">
      <c r="A26" s="9" t="s">
        <v>37</v>
      </c>
      <c r="B26" s="10"/>
      <c r="C26" s="62">
        <v>2.845612736023695</v>
      </c>
      <c r="D26" s="63">
        <v>1.888889</v>
      </c>
      <c r="E26" s="64">
        <v>3.152284</v>
      </c>
      <c r="F26" s="64">
        <v>2.795222</v>
      </c>
      <c r="G26" s="64">
        <v>3.509317</v>
      </c>
      <c r="H26" s="64">
        <v>2.777778</v>
      </c>
      <c r="I26" s="64">
        <v>3.857143</v>
      </c>
      <c r="J26" s="64" t="s">
        <v>150</v>
      </c>
      <c r="K26" s="64">
        <v>3.338983</v>
      </c>
      <c r="L26" s="64">
        <v>2.818182</v>
      </c>
      <c r="M26" s="64">
        <v>2.483333</v>
      </c>
      <c r="N26" s="64">
        <v>2.5</v>
      </c>
      <c r="O26" s="64">
        <v>3.75</v>
      </c>
      <c r="P26" s="64">
        <v>3.709402</v>
      </c>
      <c r="Q26" s="64">
        <v>2.666667</v>
      </c>
      <c r="R26" s="64" t="s">
        <v>150</v>
      </c>
      <c r="S26" s="64" t="s">
        <v>150</v>
      </c>
      <c r="T26" s="64">
        <v>2.96</v>
      </c>
      <c r="U26" s="64">
        <v>2.947368</v>
      </c>
      <c r="V26" s="64">
        <v>2.358974</v>
      </c>
      <c r="W26" s="64"/>
      <c r="X26" s="64"/>
      <c r="Y26" s="64" t="s">
        <v>150</v>
      </c>
      <c r="Z26" s="64">
        <v>3.416667</v>
      </c>
      <c r="AA26" s="64">
        <v>2.683168</v>
      </c>
      <c r="AB26" s="64">
        <v>3.041667</v>
      </c>
      <c r="AC26" s="64">
        <v>3.210526</v>
      </c>
      <c r="AD26" s="64">
        <v>3.056338</v>
      </c>
      <c r="AE26" s="64">
        <v>2.71875</v>
      </c>
      <c r="AF26" s="64" t="s">
        <v>150</v>
      </c>
      <c r="AG26" s="64">
        <v>2.694611</v>
      </c>
      <c r="AH26" s="64">
        <v>3.142857</v>
      </c>
      <c r="AI26" s="64" t="s">
        <v>150</v>
      </c>
      <c r="AJ26" s="64" t="s">
        <v>150</v>
      </c>
      <c r="AK26" s="64">
        <v>2.575</v>
      </c>
      <c r="AL26" s="16">
        <v>2.712121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26</v>
      </c>
      <c r="D27" s="65"/>
      <c r="E27" s="66">
        <v>2</v>
      </c>
      <c r="F27" s="66">
        <v>4</v>
      </c>
      <c r="G27" s="66"/>
      <c r="H27" s="66">
        <v>1</v>
      </c>
      <c r="I27" s="66" t="s">
        <v>150</v>
      </c>
      <c r="J27" s="66"/>
      <c r="K27" s="66"/>
      <c r="L27" s="66" t="s">
        <v>150</v>
      </c>
      <c r="M27" s="66"/>
      <c r="N27" s="66">
        <v>3</v>
      </c>
      <c r="O27" s="66"/>
      <c r="P27" s="66"/>
      <c r="Q27" s="66">
        <v>2</v>
      </c>
      <c r="R27" s="66" t="s">
        <v>150</v>
      </c>
      <c r="S27" s="66"/>
      <c r="T27" s="66" t="s">
        <v>150</v>
      </c>
      <c r="U27" s="66">
        <v>1</v>
      </c>
      <c r="V27" s="66"/>
      <c r="W27" s="66"/>
      <c r="X27" s="66"/>
      <c r="Y27" s="66"/>
      <c r="Z27" s="66" t="s">
        <v>150</v>
      </c>
      <c r="AA27" s="66"/>
      <c r="AB27" s="66" t="s">
        <v>150</v>
      </c>
      <c r="AC27" s="66" t="s">
        <v>150</v>
      </c>
      <c r="AD27" s="66">
        <v>3</v>
      </c>
      <c r="AE27" s="66"/>
      <c r="AF27" s="66" t="s">
        <v>150</v>
      </c>
      <c r="AG27" s="66"/>
      <c r="AH27" s="66"/>
      <c r="AI27" s="66" t="s">
        <v>150</v>
      </c>
      <c r="AJ27" s="66" t="s">
        <v>150</v>
      </c>
      <c r="AK27" s="66">
        <v>3</v>
      </c>
      <c r="AL27" s="14">
        <v>4</v>
      </c>
      <c r="AM27" s="18" t="s">
        <v>30</v>
      </c>
      <c r="AN27" s="14">
        <v>81</v>
      </c>
      <c r="AO27" s="3"/>
    </row>
    <row r="28" spans="1:41" ht="15" customHeight="1">
      <c r="A28" s="6"/>
      <c r="B28" s="7">
        <v>4</v>
      </c>
      <c r="C28" s="59">
        <v>56</v>
      </c>
      <c r="D28" s="60"/>
      <c r="E28" s="61">
        <v>4</v>
      </c>
      <c r="F28" s="61">
        <v>8</v>
      </c>
      <c r="G28" s="61">
        <v>1</v>
      </c>
      <c r="H28" s="61">
        <v>1</v>
      </c>
      <c r="I28" s="61" t="s">
        <v>150</v>
      </c>
      <c r="J28" s="61"/>
      <c r="K28" s="61"/>
      <c r="L28" s="61" t="s">
        <v>150</v>
      </c>
      <c r="M28" s="61">
        <v>6</v>
      </c>
      <c r="N28" s="61">
        <v>5</v>
      </c>
      <c r="O28" s="61"/>
      <c r="P28" s="61">
        <v>1</v>
      </c>
      <c r="Q28" s="61">
        <v>1</v>
      </c>
      <c r="R28" s="61" t="s">
        <v>150</v>
      </c>
      <c r="S28" s="61"/>
      <c r="T28" s="61" t="s">
        <v>150</v>
      </c>
      <c r="U28" s="61">
        <v>3</v>
      </c>
      <c r="V28" s="61">
        <v>2</v>
      </c>
      <c r="W28" s="61"/>
      <c r="X28" s="61"/>
      <c r="Y28" s="61"/>
      <c r="Z28" s="61" t="s">
        <v>150</v>
      </c>
      <c r="AA28" s="61"/>
      <c r="AB28" s="61" t="s">
        <v>150</v>
      </c>
      <c r="AC28" s="61" t="s">
        <v>150</v>
      </c>
      <c r="AD28" s="61">
        <v>4</v>
      </c>
      <c r="AE28" s="61"/>
      <c r="AF28" s="61" t="s">
        <v>150</v>
      </c>
      <c r="AG28" s="61">
        <v>3</v>
      </c>
      <c r="AH28" s="61"/>
      <c r="AI28" s="61" t="s">
        <v>150</v>
      </c>
      <c r="AJ28" s="61" t="s">
        <v>150</v>
      </c>
      <c r="AK28" s="61">
        <v>13</v>
      </c>
      <c r="AL28" s="15"/>
      <c r="AM28" s="19">
        <v>11</v>
      </c>
      <c r="AN28" s="15">
        <v>147</v>
      </c>
      <c r="AO28" s="3"/>
    </row>
    <row r="29" spans="1:41" ht="15" customHeight="1">
      <c r="A29" s="6"/>
      <c r="B29" s="7">
        <v>3</v>
      </c>
      <c r="C29" s="59">
        <v>106</v>
      </c>
      <c r="D29" s="60"/>
      <c r="E29" s="61">
        <v>3</v>
      </c>
      <c r="F29" s="61">
        <v>8</v>
      </c>
      <c r="G29" s="61">
        <v>3</v>
      </c>
      <c r="H29" s="61">
        <v>4</v>
      </c>
      <c r="I29" s="61" t="s">
        <v>150</v>
      </c>
      <c r="J29" s="61"/>
      <c r="K29" s="61">
        <v>5</v>
      </c>
      <c r="L29" s="61" t="s">
        <v>150</v>
      </c>
      <c r="M29" s="61">
        <v>7</v>
      </c>
      <c r="N29" s="61">
        <v>25</v>
      </c>
      <c r="O29" s="61"/>
      <c r="P29" s="61">
        <v>10</v>
      </c>
      <c r="Q29" s="61">
        <v>1</v>
      </c>
      <c r="R29" s="61" t="s">
        <v>150</v>
      </c>
      <c r="S29" s="61"/>
      <c r="T29" s="61" t="s">
        <v>150</v>
      </c>
      <c r="U29" s="61">
        <v>4</v>
      </c>
      <c r="V29" s="61">
        <v>2</v>
      </c>
      <c r="W29" s="61"/>
      <c r="X29" s="61"/>
      <c r="Y29" s="61"/>
      <c r="Z29" s="61" t="s">
        <v>150</v>
      </c>
      <c r="AA29" s="61">
        <v>1</v>
      </c>
      <c r="AB29" s="61" t="s">
        <v>150</v>
      </c>
      <c r="AC29" s="61" t="s">
        <v>150</v>
      </c>
      <c r="AD29" s="61">
        <v>5</v>
      </c>
      <c r="AE29" s="61">
        <v>2</v>
      </c>
      <c r="AF29" s="61" t="s">
        <v>150</v>
      </c>
      <c r="AG29" s="61">
        <v>6</v>
      </c>
      <c r="AH29" s="61"/>
      <c r="AI29" s="61" t="s">
        <v>150</v>
      </c>
      <c r="AJ29" s="61" t="s">
        <v>150</v>
      </c>
      <c r="AK29" s="61">
        <v>15</v>
      </c>
      <c r="AL29" s="15">
        <v>3</v>
      </c>
      <c r="AM29" s="19">
        <v>12</v>
      </c>
      <c r="AN29" s="15">
        <v>153</v>
      </c>
      <c r="AO29" s="3"/>
    </row>
    <row r="30" spans="1:41" ht="15" customHeight="1">
      <c r="A30" s="6"/>
      <c r="B30" s="7">
        <v>2</v>
      </c>
      <c r="C30" s="59">
        <v>163</v>
      </c>
      <c r="D30" s="60"/>
      <c r="E30" s="61">
        <v>15</v>
      </c>
      <c r="F30" s="61">
        <v>5</v>
      </c>
      <c r="G30" s="61">
        <v>3</v>
      </c>
      <c r="H30" s="61">
        <v>1</v>
      </c>
      <c r="I30" s="61" t="s">
        <v>150</v>
      </c>
      <c r="J30" s="61"/>
      <c r="K30" s="61">
        <v>3</v>
      </c>
      <c r="L30" s="61" t="s">
        <v>150</v>
      </c>
      <c r="M30" s="61">
        <v>16</v>
      </c>
      <c r="N30" s="61">
        <v>35</v>
      </c>
      <c r="O30" s="61"/>
      <c r="P30" s="61">
        <v>7</v>
      </c>
      <c r="Q30" s="61"/>
      <c r="R30" s="61" t="s">
        <v>150</v>
      </c>
      <c r="S30" s="61"/>
      <c r="T30" s="61" t="s">
        <v>150</v>
      </c>
      <c r="U30" s="61">
        <v>12</v>
      </c>
      <c r="V30" s="61">
        <v>2</v>
      </c>
      <c r="W30" s="61"/>
      <c r="X30" s="61"/>
      <c r="Y30" s="61"/>
      <c r="Z30" s="61" t="s">
        <v>150</v>
      </c>
      <c r="AA30" s="61">
        <v>1</v>
      </c>
      <c r="AB30" s="61" t="s">
        <v>150</v>
      </c>
      <c r="AC30" s="61" t="s">
        <v>150</v>
      </c>
      <c r="AD30" s="61">
        <v>2</v>
      </c>
      <c r="AE30" s="61">
        <v>6</v>
      </c>
      <c r="AF30" s="61" t="s">
        <v>150</v>
      </c>
      <c r="AG30" s="61">
        <v>12</v>
      </c>
      <c r="AH30" s="61"/>
      <c r="AI30" s="61" t="s">
        <v>150</v>
      </c>
      <c r="AJ30" s="61" t="s">
        <v>150</v>
      </c>
      <c r="AK30" s="61">
        <v>34</v>
      </c>
      <c r="AL30" s="15">
        <v>4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208</v>
      </c>
      <c r="D31" s="60"/>
      <c r="E31" s="61">
        <v>24</v>
      </c>
      <c r="F31" s="61">
        <v>13</v>
      </c>
      <c r="G31" s="61">
        <v>4</v>
      </c>
      <c r="H31" s="61">
        <v>8</v>
      </c>
      <c r="I31" s="61" t="s">
        <v>150</v>
      </c>
      <c r="J31" s="61"/>
      <c r="K31" s="61">
        <v>1</v>
      </c>
      <c r="L31" s="61" t="s">
        <v>150</v>
      </c>
      <c r="M31" s="61">
        <v>12</v>
      </c>
      <c r="N31" s="61">
        <v>30</v>
      </c>
      <c r="O31" s="61"/>
      <c r="P31" s="61">
        <v>4</v>
      </c>
      <c r="Q31" s="61">
        <v>3</v>
      </c>
      <c r="R31" s="61" t="s">
        <v>150</v>
      </c>
      <c r="S31" s="61"/>
      <c r="T31" s="61" t="s">
        <v>150</v>
      </c>
      <c r="U31" s="61">
        <v>11</v>
      </c>
      <c r="V31" s="61">
        <v>4</v>
      </c>
      <c r="W31" s="61"/>
      <c r="X31" s="61"/>
      <c r="Y31" s="61"/>
      <c r="Z31" s="61" t="s">
        <v>150</v>
      </c>
      <c r="AA31" s="61">
        <v>10</v>
      </c>
      <c r="AB31" s="61" t="s">
        <v>150</v>
      </c>
      <c r="AC31" s="61" t="s">
        <v>150</v>
      </c>
      <c r="AD31" s="61">
        <v>8</v>
      </c>
      <c r="AE31" s="61">
        <v>3</v>
      </c>
      <c r="AF31" s="61" t="s">
        <v>150</v>
      </c>
      <c r="AG31" s="61">
        <v>11</v>
      </c>
      <c r="AH31" s="61"/>
      <c r="AI31" s="61" t="s">
        <v>150</v>
      </c>
      <c r="AJ31" s="61" t="s">
        <v>150</v>
      </c>
      <c r="AK31" s="61">
        <v>52</v>
      </c>
      <c r="AL31" s="15">
        <v>7</v>
      </c>
      <c r="AM31" s="19" t="s">
        <v>31</v>
      </c>
      <c r="AN31" s="15">
        <v>20</v>
      </c>
      <c r="AO31" s="3"/>
    </row>
    <row r="32" spans="1:41" ht="15" customHeight="1">
      <c r="A32" s="6"/>
      <c r="B32" s="8" t="s">
        <v>36</v>
      </c>
      <c r="C32" s="59">
        <v>559</v>
      </c>
      <c r="D32" s="60"/>
      <c r="E32" s="61">
        <v>48</v>
      </c>
      <c r="F32" s="61">
        <v>38</v>
      </c>
      <c r="G32" s="61">
        <v>11</v>
      </c>
      <c r="H32" s="61">
        <v>15</v>
      </c>
      <c r="I32" s="61">
        <v>1</v>
      </c>
      <c r="J32" s="61"/>
      <c r="K32" s="61">
        <v>9</v>
      </c>
      <c r="L32" s="61">
        <v>4</v>
      </c>
      <c r="M32" s="61">
        <v>41</v>
      </c>
      <c r="N32" s="61">
        <v>98</v>
      </c>
      <c r="O32" s="61"/>
      <c r="P32" s="61">
        <v>22</v>
      </c>
      <c r="Q32" s="61">
        <v>7</v>
      </c>
      <c r="R32" s="61">
        <v>1</v>
      </c>
      <c r="S32" s="61"/>
      <c r="T32" s="61">
        <v>4</v>
      </c>
      <c r="U32" s="61">
        <v>31</v>
      </c>
      <c r="V32" s="61">
        <v>10</v>
      </c>
      <c r="W32" s="61"/>
      <c r="X32" s="61"/>
      <c r="Y32" s="61"/>
      <c r="Z32" s="61">
        <v>1</v>
      </c>
      <c r="AA32" s="61">
        <v>12</v>
      </c>
      <c r="AB32" s="61">
        <v>1</v>
      </c>
      <c r="AC32" s="61">
        <v>2</v>
      </c>
      <c r="AD32" s="61">
        <v>22</v>
      </c>
      <c r="AE32" s="61">
        <v>11</v>
      </c>
      <c r="AF32" s="61">
        <v>1</v>
      </c>
      <c r="AG32" s="61">
        <v>32</v>
      </c>
      <c r="AH32" s="61"/>
      <c r="AI32" s="61">
        <v>1</v>
      </c>
      <c r="AJ32" s="61">
        <v>1</v>
      </c>
      <c r="AK32" s="61">
        <v>117</v>
      </c>
      <c r="AL32" s="15">
        <v>18</v>
      </c>
      <c r="AM32" s="19" t="s">
        <v>33</v>
      </c>
      <c r="AN32" s="15">
        <v>401</v>
      </c>
      <c r="AO32" s="3"/>
    </row>
    <row r="33" spans="1:41" s="12" customFormat="1" ht="15" customHeight="1">
      <c r="A33" s="9" t="s">
        <v>37</v>
      </c>
      <c r="B33" s="10"/>
      <c r="C33" s="62">
        <v>2.15742397137746</v>
      </c>
      <c r="D33" s="63"/>
      <c r="E33" s="64">
        <v>1.854167</v>
      </c>
      <c r="F33" s="64">
        <v>2.605263</v>
      </c>
      <c r="G33" s="64">
        <v>2.090909</v>
      </c>
      <c r="H33" s="64">
        <v>2.066667</v>
      </c>
      <c r="I33" s="64" t="s">
        <v>150</v>
      </c>
      <c r="J33" s="64"/>
      <c r="K33" s="64">
        <v>2.444444</v>
      </c>
      <c r="L33" s="64" t="s">
        <v>150</v>
      </c>
      <c r="M33" s="64">
        <v>2.170732</v>
      </c>
      <c r="N33" s="64">
        <v>2.142857</v>
      </c>
      <c r="O33" s="64"/>
      <c r="P33" s="64">
        <v>2.363636</v>
      </c>
      <c r="Q33" s="64">
        <v>2.857143</v>
      </c>
      <c r="R33" s="64" t="s">
        <v>150</v>
      </c>
      <c r="S33" s="64"/>
      <c r="T33" s="64" t="s">
        <v>150</v>
      </c>
      <c r="U33" s="64">
        <v>2.064516</v>
      </c>
      <c r="V33" s="64">
        <v>2.2</v>
      </c>
      <c r="W33" s="64"/>
      <c r="X33" s="64"/>
      <c r="Y33" s="64"/>
      <c r="Z33" s="64" t="s">
        <v>150</v>
      </c>
      <c r="AA33" s="64">
        <v>1.25</v>
      </c>
      <c r="AB33" s="64" t="s">
        <v>150</v>
      </c>
      <c r="AC33" s="64" t="s">
        <v>150</v>
      </c>
      <c r="AD33" s="64">
        <v>2.636364</v>
      </c>
      <c r="AE33" s="64">
        <v>1.909091</v>
      </c>
      <c r="AF33" s="64" t="s">
        <v>150</v>
      </c>
      <c r="AG33" s="64">
        <v>2.03125</v>
      </c>
      <c r="AH33" s="64"/>
      <c r="AI33" s="64" t="s">
        <v>150</v>
      </c>
      <c r="AJ33" s="64" t="s">
        <v>150</v>
      </c>
      <c r="AK33" s="64">
        <v>1.982906</v>
      </c>
      <c r="AL33" s="16">
        <v>2.444444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32</v>
      </c>
      <c r="D34" s="65" t="s">
        <v>150</v>
      </c>
      <c r="E34" s="66">
        <v>1</v>
      </c>
      <c r="F34" s="66">
        <v>2</v>
      </c>
      <c r="G34" s="66">
        <v>3</v>
      </c>
      <c r="H34" s="66"/>
      <c r="I34" s="66"/>
      <c r="J34" s="66"/>
      <c r="K34" s="66">
        <v>2</v>
      </c>
      <c r="L34" s="66">
        <v>2</v>
      </c>
      <c r="M34" s="66">
        <v>1</v>
      </c>
      <c r="N34" s="66">
        <v>1</v>
      </c>
      <c r="O34" s="66" t="s">
        <v>150</v>
      </c>
      <c r="P34" s="66">
        <v>1</v>
      </c>
      <c r="Q34" s="66" t="s">
        <v>150</v>
      </c>
      <c r="R34" s="66" t="s">
        <v>150</v>
      </c>
      <c r="S34" s="66" t="s">
        <v>150</v>
      </c>
      <c r="T34" s="66" t="s">
        <v>150</v>
      </c>
      <c r="U34" s="66"/>
      <c r="V34" s="66">
        <v>2</v>
      </c>
      <c r="W34" s="66"/>
      <c r="X34" s="66"/>
      <c r="Y34" s="66"/>
      <c r="Z34" s="66"/>
      <c r="AA34" s="66"/>
      <c r="AB34" s="66" t="s">
        <v>150</v>
      </c>
      <c r="AC34" s="66" t="s">
        <v>150</v>
      </c>
      <c r="AD34" s="66">
        <v>3</v>
      </c>
      <c r="AE34" s="66">
        <v>12</v>
      </c>
      <c r="AF34" s="66"/>
      <c r="AG34" s="66"/>
      <c r="AH34" s="66"/>
      <c r="AI34" s="66"/>
      <c r="AJ34" s="66"/>
      <c r="AK34" s="66">
        <v>1</v>
      </c>
      <c r="AL34" s="14"/>
      <c r="AM34" s="18" t="s">
        <v>30</v>
      </c>
      <c r="AN34" s="14">
        <v>32</v>
      </c>
      <c r="AO34" s="3"/>
    </row>
    <row r="35" spans="1:41" ht="15" customHeight="1">
      <c r="A35" s="6"/>
      <c r="B35" s="7">
        <v>4</v>
      </c>
      <c r="C35" s="59">
        <v>39</v>
      </c>
      <c r="D35" s="60" t="s">
        <v>150</v>
      </c>
      <c r="E35" s="61"/>
      <c r="F35" s="61">
        <v>2</v>
      </c>
      <c r="G35" s="61"/>
      <c r="H35" s="61">
        <v>1</v>
      </c>
      <c r="I35" s="61"/>
      <c r="J35" s="61"/>
      <c r="K35" s="61">
        <v>1</v>
      </c>
      <c r="L35" s="61">
        <v>1</v>
      </c>
      <c r="M35" s="61">
        <v>4</v>
      </c>
      <c r="N35" s="61">
        <v>4</v>
      </c>
      <c r="O35" s="61" t="s">
        <v>150</v>
      </c>
      <c r="P35" s="61">
        <v>2</v>
      </c>
      <c r="Q35" s="61" t="s">
        <v>150</v>
      </c>
      <c r="R35" s="61" t="s">
        <v>150</v>
      </c>
      <c r="S35" s="61" t="s">
        <v>150</v>
      </c>
      <c r="T35" s="61" t="s">
        <v>150</v>
      </c>
      <c r="U35" s="61">
        <v>2</v>
      </c>
      <c r="V35" s="61">
        <v>2</v>
      </c>
      <c r="W35" s="61"/>
      <c r="X35" s="61"/>
      <c r="Y35" s="61"/>
      <c r="Z35" s="61"/>
      <c r="AA35" s="61">
        <v>2</v>
      </c>
      <c r="AB35" s="61" t="s">
        <v>150</v>
      </c>
      <c r="AC35" s="61" t="s">
        <v>150</v>
      </c>
      <c r="AD35" s="61">
        <v>4</v>
      </c>
      <c r="AE35" s="61">
        <v>4</v>
      </c>
      <c r="AF35" s="61"/>
      <c r="AG35" s="61">
        <v>2</v>
      </c>
      <c r="AH35" s="61"/>
      <c r="AI35" s="61"/>
      <c r="AJ35" s="61"/>
      <c r="AK35" s="61">
        <v>3</v>
      </c>
      <c r="AL35" s="15">
        <v>2</v>
      </c>
      <c r="AM35" s="19">
        <v>11</v>
      </c>
      <c r="AN35" s="15">
        <v>51</v>
      </c>
      <c r="AO35" s="3"/>
    </row>
    <row r="36" spans="1:41" ht="15" customHeight="1">
      <c r="A36" s="6"/>
      <c r="B36" s="7">
        <v>3</v>
      </c>
      <c r="C36" s="59">
        <v>63</v>
      </c>
      <c r="D36" s="60" t="s">
        <v>150</v>
      </c>
      <c r="E36" s="61">
        <v>5</v>
      </c>
      <c r="F36" s="61">
        <v>5</v>
      </c>
      <c r="G36" s="61">
        <v>2</v>
      </c>
      <c r="H36" s="61">
        <v>3</v>
      </c>
      <c r="I36" s="61"/>
      <c r="J36" s="61"/>
      <c r="K36" s="61"/>
      <c r="L36" s="61">
        <v>2</v>
      </c>
      <c r="M36" s="61">
        <v>6</v>
      </c>
      <c r="N36" s="61">
        <v>5</v>
      </c>
      <c r="O36" s="61" t="s">
        <v>150</v>
      </c>
      <c r="P36" s="61">
        <v>5</v>
      </c>
      <c r="Q36" s="61" t="s">
        <v>150</v>
      </c>
      <c r="R36" s="61" t="s">
        <v>150</v>
      </c>
      <c r="S36" s="61" t="s">
        <v>150</v>
      </c>
      <c r="T36" s="61" t="s">
        <v>150</v>
      </c>
      <c r="U36" s="61">
        <v>4</v>
      </c>
      <c r="V36" s="61"/>
      <c r="W36" s="61"/>
      <c r="X36" s="61"/>
      <c r="Y36" s="61"/>
      <c r="Z36" s="61"/>
      <c r="AA36" s="61">
        <v>1</v>
      </c>
      <c r="AB36" s="61" t="s">
        <v>150</v>
      </c>
      <c r="AC36" s="61" t="s">
        <v>150</v>
      </c>
      <c r="AD36" s="61">
        <v>5</v>
      </c>
      <c r="AE36" s="61">
        <v>4</v>
      </c>
      <c r="AF36" s="61">
        <v>4</v>
      </c>
      <c r="AG36" s="61">
        <v>1</v>
      </c>
      <c r="AH36" s="61"/>
      <c r="AI36" s="61"/>
      <c r="AJ36" s="61"/>
      <c r="AK36" s="61">
        <v>6</v>
      </c>
      <c r="AL36" s="15">
        <v>1</v>
      </c>
      <c r="AM36" s="19">
        <v>12</v>
      </c>
      <c r="AN36" s="15">
        <v>68</v>
      </c>
      <c r="AO36" s="3"/>
    </row>
    <row r="37" spans="1:41" ht="15" customHeight="1">
      <c r="A37" s="6"/>
      <c r="B37" s="7">
        <v>2</v>
      </c>
      <c r="C37" s="59">
        <v>65</v>
      </c>
      <c r="D37" s="60" t="s">
        <v>150</v>
      </c>
      <c r="E37" s="61">
        <v>3</v>
      </c>
      <c r="F37" s="61">
        <v>4</v>
      </c>
      <c r="G37" s="61">
        <v>1</v>
      </c>
      <c r="H37" s="61">
        <v>1</v>
      </c>
      <c r="I37" s="61"/>
      <c r="J37" s="61"/>
      <c r="K37" s="61">
        <v>2</v>
      </c>
      <c r="L37" s="61">
        <v>1</v>
      </c>
      <c r="M37" s="61">
        <v>7</v>
      </c>
      <c r="N37" s="61">
        <v>12</v>
      </c>
      <c r="O37" s="61" t="s">
        <v>150</v>
      </c>
      <c r="P37" s="61">
        <v>2</v>
      </c>
      <c r="Q37" s="61" t="s">
        <v>150</v>
      </c>
      <c r="R37" s="61" t="s">
        <v>150</v>
      </c>
      <c r="S37" s="61" t="s">
        <v>150</v>
      </c>
      <c r="T37" s="61" t="s">
        <v>150</v>
      </c>
      <c r="U37" s="61">
        <v>3</v>
      </c>
      <c r="V37" s="61">
        <v>1</v>
      </c>
      <c r="W37" s="61"/>
      <c r="X37" s="61"/>
      <c r="Y37" s="61"/>
      <c r="Z37" s="61"/>
      <c r="AA37" s="61">
        <v>1</v>
      </c>
      <c r="AB37" s="61" t="s">
        <v>150</v>
      </c>
      <c r="AC37" s="61" t="s">
        <v>150</v>
      </c>
      <c r="AD37" s="61">
        <v>2</v>
      </c>
      <c r="AE37" s="61"/>
      <c r="AF37" s="61">
        <v>2</v>
      </c>
      <c r="AG37" s="61">
        <v>8</v>
      </c>
      <c r="AH37" s="61"/>
      <c r="AI37" s="61"/>
      <c r="AJ37" s="61"/>
      <c r="AK37" s="61">
        <v>10</v>
      </c>
      <c r="AL37" s="15">
        <v>3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57</v>
      </c>
      <c r="D38" s="60" t="s">
        <v>150</v>
      </c>
      <c r="E38" s="61">
        <v>2</v>
      </c>
      <c r="F38" s="61">
        <v>2</v>
      </c>
      <c r="G38" s="61">
        <v>1</v>
      </c>
      <c r="H38" s="61">
        <v>3</v>
      </c>
      <c r="I38" s="61"/>
      <c r="J38" s="61"/>
      <c r="K38" s="61"/>
      <c r="L38" s="61"/>
      <c r="M38" s="61">
        <v>7</v>
      </c>
      <c r="N38" s="61">
        <v>5</v>
      </c>
      <c r="O38" s="61" t="s">
        <v>150</v>
      </c>
      <c r="P38" s="61">
        <v>1</v>
      </c>
      <c r="Q38" s="61" t="s">
        <v>150</v>
      </c>
      <c r="R38" s="61" t="s">
        <v>150</v>
      </c>
      <c r="S38" s="61" t="s">
        <v>150</v>
      </c>
      <c r="T38" s="61" t="s">
        <v>150</v>
      </c>
      <c r="U38" s="61">
        <v>1</v>
      </c>
      <c r="V38" s="61">
        <v>2</v>
      </c>
      <c r="W38" s="61"/>
      <c r="X38" s="61"/>
      <c r="Y38" s="61"/>
      <c r="Z38" s="61"/>
      <c r="AA38" s="61">
        <v>2</v>
      </c>
      <c r="AB38" s="61" t="s">
        <v>150</v>
      </c>
      <c r="AC38" s="61" t="s">
        <v>150</v>
      </c>
      <c r="AD38" s="61">
        <v>5</v>
      </c>
      <c r="AE38" s="61"/>
      <c r="AF38" s="61">
        <v>2</v>
      </c>
      <c r="AG38" s="61">
        <v>4</v>
      </c>
      <c r="AH38" s="61"/>
      <c r="AI38" s="61"/>
      <c r="AJ38" s="61"/>
      <c r="AK38" s="61">
        <v>11</v>
      </c>
      <c r="AL38" s="15">
        <v>4</v>
      </c>
      <c r="AM38" s="19" t="s">
        <v>31</v>
      </c>
      <c r="AN38" s="15">
        <v>4</v>
      </c>
      <c r="AO38" s="3"/>
    </row>
    <row r="39" spans="1:41" ht="15" customHeight="1">
      <c r="A39" s="6"/>
      <c r="B39" s="8" t="s">
        <v>36</v>
      </c>
      <c r="C39" s="59">
        <v>256</v>
      </c>
      <c r="D39" s="60">
        <v>2</v>
      </c>
      <c r="E39" s="61">
        <v>11</v>
      </c>
      <c r="F39" s="61">
        <v>15</v>
      </c>
      <c r="G39" s="61">
        <v>7</v>
      </c>
      <c r="H39" s="61">
        <v>8</v>
      </c>
      <c r="I39" s="61"/>
      <c r="J39" s="61"/>
      <c r="K39" s="61">
        <v>5</v>
      </c>
      <c r="L39" s="61">
        <v>6</v>
      </c>
      <c r="M39" s="61">
        <v>25</v>
      </c>
      <c r="N39" s="61">
        <v>27</v>
      </c>
      <c r="O39" s="61">
        <v>2</v>
      </c>
      <c r="P39" s="61">
        <v>11</v>
      </c>
      <c r="Q39" s="61">
        <v>3</v>
      </c>
      <c r="R39" s="61">
        <v>1</v>
      </c>
      <c r="S39" s="61">
        <v>1</v>
      </c>
      <c r="T39" s="61">
        <v>2</v>
      </c>
      <c r="U39" s="61">
        <v>10</v>
      </c>
      <c r="V39" s="61">
        <v>7</v>
      </c>
      <c r="W39" s="61"/>
      <c r="X39" s="61"/>
      <c r="Y39" s="61"/>
      <c r="Z39" s="61"/>
      <c r="AA39" s="61">
        <v>6</v>
      </c>
      <c r="AB39" s="61">
        <v>1</v>
      </c>
      <c r="AC39" s="61">
        <v>3</v>
      </c>
      <c r="AD39" s="61">
        <v>19</v>
      </c>
      <c r="AE39" s="61">
        <v>20</v>
      </c>
      <c r="AF39" s="61">
        <v>8</v>
      </c>
      <c r="AG39" s="61">
        <v>15</v>
      </c>
      <c r="AH39" s="61"/>
      <c r="AI39" s="61"/>
      <c r="AJ39" s="61"/>
      <c r="AK39" s="61">
        <v>31</v>
      </c>
      <c r="AL39" s="15">
        <v>10</v>
      </c>
      <c r="AM39" s="19" t="s">
        <v>33</v>
      </c>
      <c r="AN39" s="15">
        <v>155</v>
      </c>
      <c r="AO39" s="3"/>
    </row>
    <row r="40" spans="1:41" s="12" customFormat="1" ht="15" customHeight="1">
      <c r="A40" s="9" t="s">
        <v>37</v>
      </c>
      <c r="B40" s="10"/>
      <c r="C40" s="62">
        <v>2.703125</v>
      </c>
      <c r="D40" s="63" t="s">
        <v>150</v>
      </c>
      <c r="E40" s="64">
        <v>2.545455</v>
      </c>
      <c r="F40" s="64">
        <v>2.866667</v>
      </c>
      <c r="G40" s="64">
        <v>3.428571</v>
      </c>
      <c r="H40" s="64">
        <v>2.25</v>
      </c>
      <c r="I40" s="64"/>
      <c r="J40" s="64"/>
      <c r="K40" s="64">
        <v>3.6</v>
      </c>
      <c r="L40" s="64">
        <v>3.666667</v>
      </c>
      <c r="M40" s="64">
        <v>2.4</v>
      </c>
      <c r="N40" s="64">
        <v>2.407407</v>
      </c>
      <c r="O40" s="64" t="s">
        <v>150</v>
      </c>
      <c r="P40" s="64">
        <v>3</v>
      </c>
      <c r="Q40" s="64" t="s">
        <v>150</v>
      </c>
      <c r="R40" s="64" t="s">
        <v>150</v>
      </c>
      <c r="S40" s="64" t="s">
        <v>150</v>
      </c>
      <c r="T40" s="64" t="s">
        <v>150</v>
      </c>
      <c r="U40" s="64">
        <v>2.7</v>
      </c>
      <c r="V40" s="64">
        <v>3.142857</v>
      </c>
      <c r="W40" s="64"/>
      <c r="X40" s="64"/>
      <c r="Y40" s="64"/>
      <c r="Z40" s="64"/>
      <c r="AA40" s="64">
        <v>2.5</v>
      </c>
      <c r="AB40" s="64" t="s">
        <v>150</v>
      </c>
      <c r="AC40" s="64" t="s">
        <v>150</v>
      </c>
      <c r="AD40" s="64">
        <v>2.894737</v>
      </c>
      <c r="AE40" s="64">
        <v>4.4</v>
      </c>
      <c r="AF40" s="64">
        <v>2.25</v>
      </c>
      <c r="AG40" s="64">
        <v>2.066667</v>
      </c>
      <c r="AH40" s="64"/>
      <c r="AI40" s="64"/>
      <c r="AJ40" s="64"/>
      <c r="AK40" s="64">
        <v>2.129032</v>
      </c>
      <c r="AL40" s="16">
        <v>2.1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106</v>
      </c>
      <c r="D41" s="65">
        <v>1</v>
      </c>
      <c r="E41" s="66">
        <v>17</v>
      </c>
      <c r="F41" s="66">
        <v>15</v>
      </c>
      <c r="G41" s="66">
        <v>8</v>
      </c>
      <c r="H41" s="66">
        <v>2</v>
      </c>
      <c r="I41" s="66" t="s">
        <v>150</v>
      </c>
      <c r="J41" s="66" t="s">
        <v>150</v>
      </c>
      <c r="K41" s="66">
        <v>3</v>
      </c>
      <c r="L41" s="66">
        <v>3</v>
      </c>
      <c r="M41" s="66">
        <v>7</v>
      </c>
      <c r="N41" s="66">
        <v>7</v>
      </c>
      <c r="O41" s="66">
        <v>3</v>
      </c>
      <c r="P41" s="66">
        <v>4</v>
      </c>
      <c r="Q41" s="66">
        <v>3</v>
      </c>
      <c r="R41" s="66" t="s">
        <v>150</v>
      </c>
      <c r="S41" s="66" t="s">
        <v>150</v>
      </c>
      <c r="T41" s="66">
        <v>1</v>
      </c>
      <c r="U41" s="66">
        <v>1</v>
      </c>
      <c r="V41" s="66">
        <v>2</v>
      </c>
      <c r="W41" s="66"/>
      <c r="X41" s="66"/>
      <c r="Y41" s="66" t="s">
        <v>150</v>
      </c>
      <c r="Z41" s="66" t="s">
        <v>150</v>
      </c>
      <c r="AA41" s="66">
        <v>2</v>
      </c>
      <c r="AB41" s="66" t="s">
        <v>150</v>
      </c>
      <c r="AC41" s="66">
        <v>2</v>
      </c>
      <c r="AD41" s="66">
        <v>3</v>
      </c>
      <c r="AE41" s="66">
        <v>3</v>
      </c>
      <c r="AF41" s="66"/>
      <c r="AG41" s="66">
        <v>2</v>
      </c>
      <c r="AH41" s="66" t="s">
        <v>150</v>
      </c>
      <c r="AI41" s="66"/>
      <c r="AJ41" s="66" t="s">
        <v>150</v>
      </c>
      <c r="AK41" s="66">
        <v>9</v>
      </c>
      <c r="AL41" s="14">
        <v>7</v>
      </c>
      <c r="AM41" s="18" t="s">
        <v>30</v>
      </c>
      <c r="AN41" s="14">
        <v>93</v>
      </c>
      <c r="AO41" s="3"/>
    </row>
    <row r="42" spans="1:41" ht="15" customHeight="1">
      <c r="A42" s="6"/>
      <c r="B42" s="7">
        <v>4</v>
      </c>
      <c r="C42" s="59">
        <v>183</v>
      </c>
      <c r="D42" s="60">
        <v>3</v>
      </c>
      <c r="E42" s="61">
        <v>9</v>
      </c>
      <c r="F42" s="61">
        <v>13</v>
      </c>
      <c r="G42" s="61">
        <v>5</v>
      </c>
      <c r="H42" s="61">
        <v>7</v>
      </c>
      <c r="I42" s="61" t="s">
        <v>150</v>
      </c>
      <c r="J42" s="61" t="s">
        <v>150</v>
      </c>
      <c r="K42" s="61">
        <v>7</v>
      </c>
      <c r="L42" s="61">
        <v>9</v>
      </c>
      <c r="M42" s="61">
        <v>14</v>
      </c>
      <c r="N42" s="61">
        <v>23</v>
      </c>
      <c r="O42" s="61">
        <v>2</v>
      </c>
      <c r="P42" s="61">
        <v>14</v>
      </c>
      <c r="Q42" s="61">
        <v>2</v>
      </c>
      <c r="R42" s="61" t="s">
        <v>150</v>
      </c>
      <c r="S42" s="61" t="s">
        <v>150</v>
      </c>
      <c r="T42" s="61">
        <v>1</v>
      </c>
      <c r="U42" s="61">
        <v>7</v>
      </c>
      <c r="V42" s="61">
        <v>2</v>
      </c>
      <c r="W42" s="61"/>
      <c r="X42" s="61"/>
      <c r="Y42" s="61" t="s">
        <v>150</v>
      </c>
      <c r="Z42" s="61" t="s">
        <v>150</v>
      </c>
      <c r="AA42" s="61">
        <v>3</v>
      </c>
      <c r="AB42" s="61" t="s">
        <v>150</v>
      </c>
      <c r="AC42" s="61">
        <v>3</v>
      </c>
      <c r="AD42" s="61">
        <v>14</v>
      </c>
      <c r="AE42" s="61">
        <v>4</v>
      </c>
      <c r="AF42" s="61"/>
      <c r="AG42" s="61">
        <v>11</v>
      </c>
      <c r="AH42" s="61" t="s">
        <v>150</v>
      </c>
      <c r="AI42" s="61"/>
      <c r="AJ42" s="61" t="s">
        <v>150</v>
      </c>
      <c r="AK42" s="61">
        <v>20</v>
      </c>
      <c r="AL42" s="15">
        <v>4</v>
      </c>
      <c r="AM42" s="19">
        <v>11</v>
      </c>
      <c r="AN42" s="15">
        <v>172</v>
      </c>
      <c r="AO42" s="3"/>
    </row>
    <row r="43" spans="1:41" ht="15" customHeight="1">
      <c r="A43" s="6"/>
      <c r="B43" s="7">
        <v>3</v>
      </c>
      <c r="C43" s="59">
        <v>214</v>
      </c>
      <c r="D43" s="60">
        <v>2</v>
      </c>
      <c r="E43" s="61">
        <v>12</v>
      </c>
      <c r="F43" s="61">
        <v>10</v>
      </c>
      <c r="G43" s="61">
        <v>8</v>
      </c>
      <c r="H43" s="61">
        <v>5</v>
      </c>
      <c r="I43" s="61" t="s">
        <v>150</v>
      </c>
      <c r="J43" s="61" t="s">
        <v>150</v>
      </c>
      <c r="K43" s="61">
        <v>5</v>
      </c>
      <c r="L43" s="61">
        <v>2</v>
      </c>
      <c r="M43" s="61">
        <v>25</v>
      </c>
      <c r="N43" s="61">
        <v>29</v>
      </c>
      <c r="O43" s="61">
        <v>1</v>
      </c>
      <c r="P43" s="61">
        <v>19</v>
      </c>
      <c r="Q43" s="61">
        <v>2</v>
      </c>
      <c r="R43" s="61" t="s">
        <v>150</v>
      </c>
      <c r="S43" s="61" t="s">
        <v>150</v>
      </c>
      <c r="T43" s="61">
        <v>4</v>
      </c>
      <c r="U43" s="61">
        <v>15</v>
      </c>
      <c r="V43" s="61">
        <v>1</v>
      </c>
      <c r="W43" s="61"/>
      <c r="X43" s="61"/>
      <c r="Y43" s="61" t="s">
        <v>150</v>
      </c>
      <c r="Z43" s="61" t="s">
        <v>150</v>
      </c>
      <c r="AA43" s="61">
        <v>5</v>
      </c>
      <c r="AB43" s="61" t="s">
        <v>150</v>
      </c>
      <c r="AC43" s="61">
        <v>1</v>
      </c>
      <c r="AD43" s="61">
        <v>17</v>
      </c>
      <c r="AE43" s="61">
        <v>3</v>
      </c>
      <c r="AF43" s="61"/>
      <c r="AG43" s="61">
        <v>9</v>
      </c>
      <c r="AH43" s="61" t="s">
        <v>150</v>
      </c>
      <c r="AI43" s="61"/>
      <c r="AJ43" s="61" t="s">
        <v>150</v>
      </c>
      <c r="AK43" s="61">
        <v>24</v>
      </c>
      <c r="AL43" s="15">
        <v>10</v>
      </c>
      <c r="AM43" s="19">
        <v>12</v>
      </c>
      <c r="AN43" s="15">
        <v>156</v>
      </c>
      <c r="AO43" s="3"/>
    </row>
    <row r="44" spans="1:41" ht="15" customHeight="1">
      <c r="A44" s="6"/>
      <c r="B44" s="7">
        <v>2</v>
      </c>
      <c r="C44" s="59">
        <v>160</v>
      </c>
      <c r="D44" s="60"/>
      <c r="E44" s="61">
        <v>11</v>
      </c>
      <c r="F44" s="61">
        <v>7</v>
      </c>
      <c r="G44" s="61">
        <v>6</v>
      </c>
      <c r="H44" s="61">
        <v>4</v>
      </c>
      <c r="I44" s="61" t="s">
        <v>150</v>
      </c>
      <c r="J44" s="61" t="s">
        <v>150</v>
      </c>
      <c r="K44" s="61">
        <v>5</v>
      </c>
      <c r="L44" s="61">
        <v>3</v>
      </c>
      <c r="M44" s="61">
        <v>27</v>
      </c>
      <c r="N44" s="61">
        <v>21</v>
      </c>
      <c r="O44" s="61"/>
      <c r="P44" s="61">
        <v>5</v>
      </c>
      <c r="Q44" s="61">
        <v>1</v>
      </c>
      <c r="R44" s="61" t="s">
        <v>150</v>
      </c>
      <c r="S44" s="61" t="s">
        <v>150</v>
      </c>
      <c r="T44" s="61">
        <v>2</v>
      </c>
      <c r="U44" s="61">
        <v>5</v>
      </c>
      <c r="V44" s="61"/>
      <c r="W44" s="61"/>
      <c r="X44" s="61"/>
      <c r="Y44" s="61" t="s">
        <v>150</v>
      </c>
      <c r="Z44" s="61" t="s">
        <v>150</v>
      </c>
      <c r="AA44" s="61">
        <v>2</v>
      </c>
      <c r="AB44" s="61" t="s">
        <v>150</v>
      </c>
      <c r="AC44" s="61">
        <v>1</v>
      </c>
      <c r="AD44" s="61">
        <v>4</v>
      </c>
      <c r="AE44" s="61">
        <v>4</v>
      </c>
      <c r="AF44" s="61"/>
      <c r="AG44" s="61">
        <v>7</v>
      </c>
      <c r="AH44" s="61" t="s">
        <v>150</v>
      </c>
      <c r="AI44" s="61"/>
      <c r="AJ44" s="61" t="s">
        <v>150</v>
      </c>
      <c r="AK44" s="61">
        <v>35</v>
      </c>
      <c r="AL44" s="15">
        <v>4</v>
      </c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9">
        <v>117</v>
      </c>
      <c r="D45" s="60"/>
      <c r="E45" s="61">
        <v>3</v>
      </c>
      <c r="F45" s="61">
        <v>10</v>
      </c>
      <c r="G45" s="61">
        <v>11</v>
      </c>
      <c r="H45" s="61">
        <v>16</v>
      </c>
      <c r="I45" s="61" t="s">
        <v>150</v>
      </c>
      <c r="J45" s="61" t="s">
        <v>150</v>
      </c>
      <c r="K45" s="61"/>
      <c r="L45" s="61">
        <v>1</v>
      </c>
      <c r="M45" s="61">
        <v>12</v>
      </c>
      <c r="N45" s="61">
        <v>7</v>
      </c>
      <c r="O45" s="61"/>
      <c r="P45" s="61">
        <v>2</v>
      </c>
      <c r="Q45" s="61"/>
      <c r="R45" s="61" t="s">
        <v>150</v>
      </c>
      <c r="S45" s="61" t="s">
        <v>150</v>
      </c>
      <c r="T45" s="61"/>
      <c r="U45" s="61">
        <v>2</v>
      </c>
      <c r="V45" s="61">
        <v>3</v>
      </c>
      <c r="W45" s="61"/>
      <c r="X45" s="61"/>
      <c r="Y45" s="61" t="s">
        <v>150</v>
      </c>
      <c r="Z45" s="61" t="s">
        <v>150</v>
      </c>
      <c r="AA45" s="61">
        <v>1</v>
      </c>
      <c r="AB45" s="61" t="s">
        <v>150</v>
      </c>
      <c r="AC45" s="61">
        <v>2</v>
      </c>
      <c r="AD45" s="61">
        <v>5</v>
      </c>
      <c r="AE45" s="61">
        <v>1</v>
      </c>
      <c r="AF45" s="61"/>
      <c r="AG45" s="61">
        <v>10</v>
      </c>
      <c r="AH45" s="61" t="s">
        <v>150</v>
      </c>
      <c r="AI45" s="61"/>
      <c r="AJ45" s="61" t="s">
        <v>150</v>
      </c>
      <c r="AK45" s="61">
        <v>25</v>
      </c>
      <c r="AL45" s="15">
        <v>3</v>
      </c>
      <c r="AM45" s="19" t="s">
        <v>31</v>
      </c>
      <c r="AN45" s="15">
        <v>28</v>
      </c>
      <c r="AO45" s="3"/>
    </row>
    <row r="46" spans="1:41" ht="15" customHeight="1">
      <c r="A46" s="6"/>
      <c r="B46" s="8" t="s">
        <v>36</v>
      </c>
      <c r="C46" s="59">
        <v>780</v>
      </c>
      <c r="D46" s="60">
        <v>6</v>
      </c>
      <c r="E46" s="61">
        <v>52</v>
      </c>
      <c r="F46" s="61">
        <v>55</v>
      </c>
      <c r="G46" s="61">
        <v>38</v>
      </c>
      <c r="H46" s="61">
        <v>34</v>
      </c>
      <c r="I46" s="61">
        <v>3</v>
      </c>
      <c r="J46" s="61">
        <v>1</v>
      </c>
      <c r="K46" s="61">
        <v>20</v>
      </c>
      <c r="L46" s="61">
        <v>18</v>
      </c>
      <c r="M46" s="61">
        <v>85</v>
      </c>
      <c r="N46" s="61">
        <v>87</v>
      </c>
      <c r="O46" s="61">
        <v>6</v>
      </c>
      <c r="P46" s="61">
        <v>44</v>
      </c>
      <c r="Q46" s="61">
        <v>8</v>
      </c>
      <c r="R46" s="61">
        <v>1</v>
      </c>
      <c r="S46" s="61">
        <v>3</v>
      </c>
      <c r="T46" s="61">
        <v>8</v>
      </c>
      <c r="U46" s="61">
        <v>30</v>
      </c>
      <c r="V46" s="61">
        <v>8</v>
      </c>
      <c r="W46" s="61"/>
      <c r="X46" s="61"/>
      <c r="Y46" s="61">
        <v>1</v>
      </c>
      <c r="Z46" s="61">
        <v>4</v>
      </c>
      <c r="AA46" s="61">
        <v>13</v>
      </c>
      <c r="AB46" s="61">
        <v>4</v>
      </c>
      <c r="AC46" s="61">
        <v>9</v>
      </c>
      <c r="AD46" s="61">
        <v>43</v>
      </c>
      <c r="AE46" s="61">
        <v>15</v>
      </c>
      <c r="AF46" s="61"/>
      <c r="AG46" s="61">
        <v>39</v>
      </c>
      <c r="AH46" s="61">
        <v>3</v>
      </c>
      <c r="AI46" s="61"/>
      <c r="AJ46" s="61">
        <v>1</v>
      </c>
      <c r="AK46" s="61">
        <v>113</v>
      </c>
      <c r="AL46" s="15">
        <v>28</v>
      </c>
      <c r="AM46" s="19" t="s">
        <v>33</v>
      </c>
      <c r="AN46" s="15">
        <v>450</v>
      </c>
      <c r="AO46" s="3"/>
    </row>
    <row r="47" spans="1:41" s="12" customFormat="1" ht="15" customHeight="1">
      <c r="A47" s="9" t="s">
        <v>37</v>
      </c>
      <c r="B47" s="10"/>
      <c r="C47" s="62">
        <v>3.0012820512820513</v>
      </c>
      <c r="D47" s="63">
        <v>3.833333</v>
      </c>
      <c r="E47" s="64">
        <v>3.5</v>
      </c>
      <c r="F47" s="64">
        <v>3.290909</v>
      </c>
      <c r="G47" s="64">
        <v>2.815789</v>
      </c>
      <c r="H47" s="64">
        <v>2.264706</v>
      </c>
      <c r="I47" s="64" t="s">
        <v>150</v>
      </c>
      <c r="J47" s="64" t="s">
        <v>150</v>
      </c>
      <c r="K47" s="64">
        <v>3.4</v>
      </c>
      <c r="L47" s="64">
        <v>3.555556</v>
      </c>
      <c r="M47" s="64">
        <v>2.729412</v>
      </c>
      <c r="N47" s="64">
        <v>3.022989</v>
      </c>
      <c r="O47" s="64">
        <v>4.333333</v>
      </c>
      <c r="P47" s="64">
        <v>3.295455</v>
      </c>
      <c r="Q47" s="64">
        <v>3.875</v>
      </c>
      <c r="R47" s="64" t="s">
        <v>150</v>
      </c>
      <c r="S47" s="64" t="s">
        <v>150</v>
      </c>
      <c r="T47" s="64">
        <v>3.125</v>
      </c>
      <c r="U47" s="64">
        <v>3</v>
      </c>
      <c r="V47" s="64">
        <v>3</v>
      </c>
      <c r="W47" s="64"/>
      <c r="X47" s="64"/>
      <c r="Y47" s="64" t="s">
        <v>150</v>
      </c>
      <c r="Z47" s="64" t="s">
        <v>150</v>
      </c>
      <c r="AA47" s="64">
        <v>3.230769</v>
      </c>
      <c r="AB47" s="64" t="s">
        <v>150</v>
      </c>
      <c r="AC47" s="64">
        <v>3.222222</v>
      </c>
      <c r="AD47" s="64">
        <v>3.139535</v>
      </c>
      <c r="AE47" s="64">
        <v>3.266667</v>
      </c>
      <c r="AF47" s="64"/>
      <c r="AG47" s="64">
        <v>2.692308</v>
      </c>
      <c r="AH47" s="64" t="s">
        <v>150</v>
      </c>
      <c r="AI47" s="64"/>
      <c r="AJ47" s="64" t="s">
        <v>150</v>
      </c>
      <c r="AK47" s="64">
        <v>2.584071</v>
      </c>
      <c r="AL47" s="16">
        <v>3.285714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23</v>
      </c>
      <c r="D48" s="65" t="s">
        <v>150</v>
      </c>
      <c r="E48" s="66">
        <v>3</v>
      </c>
      <c r="F48" s="66">
        <v>2</v>
      </c>
      <c r="G48" s="66"/>
      <c r="H48" s="66"/>
      <c r="I48" s="66"/>
      <c r="J48" s="66"/>
      <c r="K48" s="66" t="s">
        <v>150</v>
      </c>
      <c r="L48" s="66" t="s">
        <v>150</v>
      </c>
      <c r="M48" s="66"/>
      <c r="N48" s="66">
        <v>1</v>
      </c>
      <c r="O48" s="66" t="s">
        <v>150</v>
      </c>
      <c r="P48" s="66"/>
      <c r="Q48" s="66" t="s">
        <v>150</v>
      </c>
      <c r="R48" s="66" t="s">
        <v>150</v>
      </c>
      <c r="S48" s="66"/>
      <c r="T48" s="66" t="s">
        <v>150</v>
      </c>
      <c r="U48" s="66">
        <v>1</v>
      </c>
      <c r="V48" s="66"/>
      <c r="W48" s="66"/>
      <c r="X48" s="66"/>
      <c r="Y48" s="66"/>
      <c r="Z48" s="66" t="s">
        <v>150</v>
      </c>
      <c r="AA48" s="66"/>
      <c r="AB48" s="66"/>
      <c r="AC48" s="66" t="s">
        <v>150</v>
      </c>
      <c r="AD48" s="66"/>
      <c r="AE48" s="66">
        <v>9</v>
      </c>
      <c r="AF48" s="66" t="s">
        <v>150</v>
      </c>
      <c r="AG48" s="66"/>
      <c r="AH48" s="66"/>
      <c r="AI48" s="66"/>
      <c r="AJ48" s="66" t="s">
        <v>150</v>
      </c>
      <c r="AK48" s="66">
        <v>3</v>
      </c>
      <c r="AL48" s="14">
        <v>2</v>
      </c>
      <c r="AM48" s="18" t="s">
        <v>30</v>
      </c>
      <c r="AN48" s="14">
        <v>30</v>
      </c>
      <c r="AO48" s="3"/>
    </row>
    <row r="49" spans="1:41" ht="15" customHeight="1">
      <c r="A49" s="6"/>
      <c r="B49" s="7">
        <v>4</v>
      </c>
      <c r="C49" s="59">
        <v>48</v>
      </c>
      <c r="D49" s="60" t="s">
        <v>150</v>
      </c>
      <c r="E49" s="61">
        <v>1</v>
      </c>
      <c r="F49" s="61">
        <v>4</v>
      </c>
      <c r="G49" s="61">
        <v>1</v>
      </c>
      <c r="H49" s="61">
        <v>2</v>
      </c>
      <c r="I49" s="61"/>
      <c r="J49" s="61"/>
      <c r="K49" s="61" t="s">
        <v>150</v>
      </c>
      <c r="L49" s="61" t="s">
        <v>150</v>
      </c>
      <c r="M49" s="61">
        <v>10</v>
      </c>
      <c r="N49" s="61">
        <v>3</v>
      </c>
      <c r="O49" s="61" t="s">
        <v>150</v>
      </c>
      <c r="P49" s="61">
        <v>6</v>
      </c>
      <c r="Q49" s="61" t="s">
        <v>150</v>
      </c>
      <c r="R49" s="61" t="s">
        <v>150</v>
      </c>
      <c r="S49" s="61"/>
      <c r="T49" s="61" t="s">
        <v>150</v>
      </c>
      <c r="U49" s="61">
        <v>2</v>
      </c>
      <c r="V49" s="61">
        <v>2</v>
      </c>
      <c r="W49" s="61"/>
      <c r="X49" s="61"/>
      <c r="Y49" s="61"/>
      <c r="Z49" s="61" t="s">
        <v>150</v>
      </c>
      <c r="AA49" s="61"/>
      <c r="AB49" s="61"/>
      <c r="AC49" s="61" t="s">
        <v>150</v>
      </c>
      <c r="AD49" s="61">
        <v>1</v>
      </c>
      <c r="AE49" s="61">
        <v>5</v>
      </c>
      <c r="AF49" s="61" t="s">
        <v>150</v>
      </c>
      <c r="AG49" s="61">
        <v>1</v>
      </c>
      <c r="AH49" s="61"/>
      <c r="AI49" s="61"/>
      <c r="AJ49" s="61" t="s">
        <v>150</v>
      </c>
      <c r="AK49" s="61">
        <v>3</v>
      </c>
      <c r="AL49" s="15"/>
      <c r="AM49" s="19">
        <v>11</v>
      </c>
      <c r="AN49" s="15">
        <v>68</v>
      </c>
      <c r="AO49" s="3"/>
    </row>
    <row r="50" spans="1:41" ht="15" customHeight="1">
      <c r="A50" s="6"/>
      <c r="B50" s="7">
        <v>3</v>
      </c>
      <c r="C50" s="59">
        <v>58</v>
      </c>
      <c r="D50" s="60" t="s">
        <v>150</v>
      </c>
      <c r="E50" s="61">
        <v>4</v>
      </c>
      <c r="F50" s="61">
        <v>2</v>
      </c>
      <c r="G50" s="61">
        <v>4</v>
      </c>
      <c r="H50" s="61">
        <v>2</v>
      </c>
      <c r="I50" s="61"/>
      <c r="J50" s="61"/>
      <c r="K50" s="61" t="s">
        <v>150</v>
      </c>
      <c r="L50" s="61" t="s">
        <v>150</v>
      </c>
      <c r="M50" s="61">
        <v>5</v>
      </c>
      <c r="N50" s="61">
        <v>8</v>
      </c>
      <c r="O50" s="61" t="s">
        <v>150</v>
      </c>
      <c r="P50" s="61">
        <v>7</v>
      </c>
      <c r="Q50" s="61" t="s">
        <v>150</v>
      </c>
      <c r="R50" s="61" t="s">
        <v>150</v>
      </c>
      <c r="S50" s="61"/>
      <c r="T50" s="61" t="s">
        <v>150</v>
      </c>
      <c r="U50" s="61">
        <v>2</v>
      </c>
      <c r="V50" s="61">
        <v>2</v>
      </c>
      <c r="W50" s="61"/>
      <c r="X50" s="61"/>
      <c r="Y50" s="61"/>
      <c r="Z50" s="61" t="s">
        <v>150</v>
      </c>
      <c r="AA50" s="61">
        <v>1</v>
      </c>
      <c r="AB50" s="61"/>
      <c r="AC50" s="61" t="s">
        <v>150</v>
      </c>
      <c r="AD50" s="61">
        <v>3</v>
      </c>
      <c r="AE50" s="61">
        <v>3</v>
      </c>
      <c r="AF50" s="61" t="s">
        <v>150</v>
      </c>
      <c r="AG50" s="61">
        <v>4</v>
      </c>
      <c r="AH50" s="61"/>
      <c r="AI50" s="61"/>
      <c r="AJ50" s="61" t="s">
        <v>150</v>
      </c>
      <c r="AK50" s="61">
        <v>8</v>
      </c>
      <c r="AL50" s="15"/>
      <c r="AM50" s="19">
        <v>12</v>
      </c>
      <c r="AN50" s="15">
        <v>55</v>
      </c>
      <c r="AO50" s="3"/>
    </row>
    <row r="51" spans="1:41" ht="15" customHeight="1">
      <c r="A51" s="6"/>
      <c r="B51" s="7">
        <v>2</v>
      </c>
      <c r="C51" s="59">
        <v>64</v>
      </c>
      <c r="D51" s="60" t="s">
        <v>150</v>
      </c>
      <c r="E51" s="61">
        <v>2</v>
      </c>
      <c r="F51" s="61">
        <v>1</v>
      </c>
      <c r="G51" s="61">
        <v>2</v>
      </c>
      <c r="H51" s="61">
        <v>1</v>
      </c>
      <c r="I51" s="61"/>
      <c r="J51" s="61"/>
      <c r="K51" s="61" t="s">
        <v>150</v>
      </c>
      <c r="L51" s="61" t="s">
        <v>150</v>
      </c>
      <c r="M51" s="61">
        <v>12</v>
      </c>
      <c r="N51" s="61">
        <v>11</v>
      </c>
      <c r="O51" s="61" t="s">
        <v>150</v>
      </c>
      <c r="P51" s="61">
        <v>2</v>
      </c>
      <c r="Q51" s="61" t="s">
        <v>150</v>
      </c>
      <c r="R51" s="61" t="s">
        <v>150</v>
      </c>
      <c r="S51" s="61"/>
      <c r="T51" s="61" t="s">
        <v>150</v>
      </c>
      <c r="U51" s="61">
        <v>3</v>
      </c>
      <c r="V51" s="61"/>
      <c r="W51" s="61"/>
      <c r="X51" s="61"/>
      <c r="Y51" s="61"/>
      <c r="Z51" s="61" t="s">
        <v>150</v>
      </c>
      <c r="AA51" s="61">
        <v>1</v>
      </c>
      <c r="AB51" s="61"/>
      <c r="AC51" s="61" t="s">
        <v>150</v>
      </c>
      <c r="AD51" s="61">
        <v>4</v>
      </c>
      <c r="AE51" s="61">
        <v>4</v>
      </c>
      <c r="AF51" s="61" t="s">
        <v>150</v>
      </c>
      <c r="AG51" s="61">
        <v>1</v>
      </c>
      <c r="AH51" s="61"/>
      <c r="AI51" s="61"/>
      <c r="AJ51" s="61" t="s">
        <v>150</v>
      </c>
      <c r="AK51" s="61">
        <v>9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47</v>
      </c>
      <c r="D52" s="60" t="s">
        <v>150</v>
      </c>
      <c r="E52" s="61">
        <v>3</v>
      </c>
      <c r="F52" s="61">
        <v>3</v>
      </c>
      <c r="G52" s="61">
        <v>2</v>
      </c>
      <c r="H52" s="61">
        <v>2</v>
      </c>
      <c r="I52" s="61"/>
      <c r="J52" s="61"/>
      <c r="K52" s="61" t="s">
        <v>150</v>
      </c>
      <c r="L52" s="61" t="s">
        <v>150</v>
      </c>
      <c r="M52" s="61">
        <v>4</v>
      </c>
      <c r="N52" s="61">
        <v>3</v>
      </c>
      <c r="O52" s="61" t="s">
        <v>150</v>
      </c>
      <c r="P52" s="61">
        <v>1</v>
      </c>
      <c r="Q52" s="61" t="s">
        <v>150</v>
      </c>
      <c r="R52" s="61" t="s">
        <v>150</v>
      </c>
      <c r="S52" s="61"/>
      <c r="T52" s="61" t="s">
        <v>150</v>
      </c>
      <c r="U52" s="61"/>
      <c r="V52" s="61">
        <v>1</v>
      </c>
      <c r="W52" s="61"/>
      <c r="X52" s="61"/>
      <c r="Y52" s="61"/>
      <c r="Z52" s="61" t="s">
        <v>150</v>
      </c>
      <c r="AA52" s="61">
        <v>5</v>
      </c>
      <c r="AB52" s="61"/>
      <c r="AC52" s="61" t="s">
        <v>150</v>
      </c>
      <c r="AD52" s="61">
        <v>2</v>
      </c>
      <c r="AE52" s="61"/>
      <c r="AF52" s="61" t="s">
        <v>150</v>
      </c>
      <c r="AG52" s="61">
        <v>5</v>
      </c>
      <c r="AH52" s="61"/>
      <c r="AI52" s="61"/>
      <c r="AJ52" s="61" t="s">
        <v>150</v>
      </c>
      <c r="AK52" s="61">
        <v>10</v>
      </c>
      <c r="AL52" s="15">
        <v>1</v>
      </c>
      <c r="AM52" s="19" t="s">
        <v>31</v>
      </c>
      <c r="AN52" s="15">
        <v>5</v>
      </c>
      <c r="AO52" s="3"/>
    </row>
    <row r="53" spans="1:41" ht="15" customHeight="1">
      <c r="A53" s="6"/>
      <c r="B53" s="8" t="s">
        <v>36</v>
      </c>
      <c r="C53" s="59">
        <v>240</v>
      </c>
      <c r="D53" s="60">
        <v>4</v>
      </c>
      <c r="E53" s="61">
        <v>13</v>
      </c>
      <c r="F53" s="61">
        <v>12</v>
      </c>
      <c r="G53" s="61">
        <v>9</v>
      </c>
      <c r="H53" s="61">
        <v>7</v>
      </c>
      <c r="I53" s="61"/>
      <c r="J53" s="61"/>
      <c r="K53" s="61">
        <v>4</v>
      </c>
      <c r="L53" s="61">
        <v>2</v>
      </c>
      <c r="M53" s="61">
        <v>31</v>
      </c>
      <c r="N53" s="61">
        <v>26</v>
      </c>
      <c r="O53" s="61">
        <v>2</v>
      </c>
      <c r="P53" s="61">
        <v>16</v>
      </c>
      <c r="Q53" s="61">
        <v>3</v>
      </c>
      <c r="R53" s="61">
        <v>1</v>
      </c>
      <c r="S53" s="61"/>
      <c r="T53" s="61">
        <v>3</v>
      </c>
      <c r="U53" s="61">
        <v>8</v>
      </c>
      <c r="V53" s="61">
        <v>5</v>
      </c>
      <c r="W53" s="61"/>
      <c r="X53" s="61"/>
      <c r="Y53" s="61"/>
      <c r="Z53" s="61">
        <v>1</v>
      </c>
      <c r="AA53" s="61">
        <v>7</v>
      </c>
      <c r="AB53" s="61"/>
      <c r="AC53" s="61">
        <v>2</v>
      </c>
      <c r="AD53" s="61">
        <v>10</v>
      </c>
      <c r="AE53" s="61">
        <v>21</v>
      </c>
      <c r="AF53" s="61">
        <v>2</v>
      </c>
      <c r="AG53" s="61">
        <v>11</v>
      </c>
      <c r="AH53" s="61"/>
      <c r="AI53" s="61"/>
      <c r="AJ53" s="61">
        <v>2</v>
      </c>
      <c r="AK53" s="61">
        <v>33</v>
      </c>
      <c r="AL53" s="15">
        <v>5</v>
      </c>
      <c r="AM53" s="19" t="s">
        <v>33</v>
      </c>
      <c r="AN53" s="15">
        <v>158</v>
      </c>
      <c r="AO53" s="3"/>
    </row>
    <row r="54" spans="1:41" s="12" customFormat="1" ht="15" customHeight="1">
      <c r="A54" s="9" t="s">
        <v>37</v>
      </c>
      <c r="B54" s="10"/>
      <c r="C54" s="62">
        <v>2.7333333333333334</v>
      </c>
      <c r="D54" s="63" t="s">
        <v>150</v>
      </c>
      <c r="E54" s="64">
        <v>2.923077</v>
      </c>
      <c r="F54" s="64">
        <v>3.083333</v>
      </c>
      <c r="G54" s="64">
        <v>2.444444</v>
      </c>
      <c r="H54" s="64">
        <v>2.571429</v>
      </c>
      <c r="I54" s="64"/>
      <c r="J54" s="64"/>
      <c r="K54" s="64" t="s">
        <v>150</v>
      </c>
      <c r="L54" s="64" t="s">
        <v>150</v>
      </c>
      <c r="M54" s="64">
        <v>2.677419</v>
      </c>
      <c r="N54" s="64">
        <v>2.538462</v>
      </c>
      <c r="O54" s="64" t="s">
        <v>150</v>
      </c>
      <c r="P54" s="64">
        <v>3.125</v>
      </c>
      <c r="Q54" s="64" t="s">
        <v>150</v>
      </c>
      <c r="R54" s="64" t="s">
        <v>150</v>
      </c>
      <c r="S54" s="64"/>
      <c r="T54" s="64" t="s">
        <v>150</v>
      </c>
      <c r="U54" s="64">
        <v>3.125</v>
      </c>
      <c r="V54" s="64">
        <v>3</v>
      </c>
      <c r="W54" s="64"/>
      <c r="X54" s="64"/>
      <c r="Y54" s="64"/>
      <c r="Z54" s="64" t="s">
        <v>150</v>
      </c>
      <c r="AA54" s="64">
        <v>1.428571</v>
      </c>
      <c r="AB54" s="64"/>
      <c r="AC54" s="64" t="s">
        <v>150</v>
      </c>
      <c r="AD54" s="64">
        <v>2.3</v>
      </c>
      <c r="AE54" s="64">
        <v>3.904762</v>
      </c>
      <c r="AF54" s="64" t="s">
        <v>150</v>
      </c>
      <c r="AG54" s="64">
        <v>2.090909</v>
      </c>
      <c r="AH54" s="64"/>
      <c r="AI54" s="64"/>
      <c r="AJ54" s="64" t="s">
        <v>150</v>
      </c>
      <c r="AK54" s="64">
        <v>2.393939</v>
      </c>
      <c r="AL54" s="16">
        <v>3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3</v>
      </c>
      <c r="D55" s="65"/>
      <c r="E55" s="66" t="s">
        <v>150</v>
      </c>
      <c r="F55" s="66"/>
      <c r="G55" s="66" t="s">
        <v>150</v>
      </c>
      <c r="H55" s="66" t="s">
        <v>150</v>
      </c>
      <c r="I55" s="66"/>
      <c r="J55" s="66"/>
      <c r="K55" s="66" t="s">
        <v>150</v>
      </c>
      <c r="L55" s="66" t="s">
        <v>150</v>
      </c>
      <c r="M55" s="66" t="s">
        <v>150</v>
      </c>
      <c r="N55" s="66"/>
      <c r="O55" s="66"/>
      <c r="P55" s="66"/>
      <c r="Q55" s="66" t="s">
        <v>150</v>
      </c>
      <c r="R55" s="66"/>
      <c r="S55" s="66"/>
      <c r="T55" s="66" t="s">
        <v>150</v>
      </c>
      <c r="U55" s="66" t="s">
        <v>150</v>
      </c>
      <c r="V55" s="66"/>
      <c r="W55" s="66"/>
      <c r="X55" s="66"/>
      <c r="Y55" s="66"/>
      <c r="Z55" s="66"/>
      <c r="AA55" s="66"/>
      <c r="AB55" s="66"/>
      <c r="AC55" s="66" t="s">
        <v>150</v>
      </c>
      <c r="AD55" s="66" t="s">
        <v>150</v>
      </c>
      <c r="AE55" s="66" t="s">
        <v>150</v>
      </c>
      <c r="AF55" s="66"/>
      <c r="AG55" s="66" t="s">
        <v>150</v>
      </c>
      <c r="AH55" s="66"/>
      <c r="AI55" s="66"/>
      <c r="AJ55" s="66" t="s">
        <v>150</v>
      </c>
      <c r="AK55" s="66"/>
      <c r="AL55" s="14"/>
      <c r="AM55" s="18" t="s">
        <v>30</v>
      </c>
      <c r="AN55" s="14">
        <v>6</v>
      </c>
      <c r="AO55" s="3"/>
    </row>
    <row r="56" spans="1:41" ht="15" customHeight="1">
      <c r="A56" s="6"/>
      <c r="B56" s="7">
        <v>4</v>
      </c>
      <c r="C56" s="59">
        <v>10</v>
      </c>
      <c r="D56" s="60"/>
      <c r="E56" s="61" t="s">
        <v>150</v>
      </c>
      <c r="F56" s="61">
        <v>3</v>
      </c>
      <c r="G56" s="61" t="s">
        <v>150</v>
      </c>
      <c r="H56" s="61" t="s">
        <v>150</v>
      </c>
      <c r="I56" s="61"/>
      <c r="J56" s="61"/>
      <c r="K56" s="61" t="s">
        <v>150</v>
      </c>
      <c r="L56" s="61" t="s">
        <v>150</v>
      </c>
      <c r="M56" s="61" t="s">
        <v>150</v>
      </c>
      <c r="N56" s="61">
        <v>1</v>
      </c>
      <c r="O56" s="61"/>
      <c r="P56" s="61"/>
      <c r="Q56" s="61" t="s">
        <v>150</v>
      </c>
      <c r="R56" s="61"/>
      <c r="S56" s="61"/>
      <c r="T56" s="61" t="s">
        <v>150</v>
      </c>
      <c r="U56" s="61" t="s">
        <v>150</v>
      </c>
      <c r="V56" s="61"/>
      <c r="W56" s="61"/>
      <c r="X56" s="61"/>
      <c r="Y56" s="61"/>
      <c r="Z56" s="61"/>
      <c r="AA56" s="61"/>
      <c r="AB56" s="61"/>
      <c r="AC56" s="61" t="s">
        <v>150</v>
      </c>
      <c r="AD56" s="61" t="s">
        <v>150</v>
      </c>
      <c r="AE56" s="61" t="s">
        <v>150</v>
      </c>
      <c r="AF56" s="61"/>
      <c r="AG56" s="61" t="s">
        <v>150</v>
      </c>
      <c r="AH56" s="61"/>
      <c r="AI56" s="61"/>
      <c r="AJ56" s="61" t="s">
        <v>150</v>
      </c>
      <c r="AK56" s="61">
        <v>1</v>
      </c>
      <c r="AL56" s="15"/>
      <c r="AM56" s="19">
        <v>11</v>
      </c>
      <c r="AN56" s="15">
        <v>10</v>
      </c>
      <c r="AO56" s="3"/>
    </row>
    <row r="57" spans="1:41" ht="15" customHeight="1">
      <c r="A57" s="6"/>
      <c r="B57" s="7">
        <v>3</v>
      </c>
      <c r="C57" s="59">
        <v>15</v>
      </c>
      <c r="D57" s="60"/>
      <c r="E57" s="61" t="s">
        <v>150</v>
      </c>
      <c r="F57" s="61">
        <v>1</v>
      </c>
      <c r="G57" s="61" t="s">
        <v>150</v>
      </c>
      <c r="H57" s="61" t="s">
        <v>150</v>
      </c>
      <c r="I57" s="61"/>
      <c r="J57" s="61"/>
      <c r="K57" s="61" t="s">
        <v>150</v>
      </c>
      <c r="L57" s="61" t="s">
        <v>150</v>
      </c>
      <c r="M57" s="61" t="s">
        <v>150</v>
      </c>
      <c r="N57" s="61">
        <v>3</v>
      </c>
      <c r="O57" s="61"/>
      <c r="P57" s="61"/>
      <c r="Q57" s="61" t="s">
        <v>150</v>
      </c>
      <c r="R57" s="61"/>
      <c r="S57" s="61"/>
      <c r="T57" s="61" t="s">
        <v>150</v>
      </c>
      <c r="U57" s="61" t="s">
        <v>150</v>
      </c>
      <c r="V57" s="61"/>
      <c r="W57" s="61"/>
      <c r="X57" s="61"/>
      <c r="Y57" s="61"/>
      <c r="Z57" s="61"/>
      <c r="AA57" s="61"/>
      <c r="AB57" s="61"/>
      <c r="AC57" s="61" t="s">
        <v>150</v>
      </c>
      <c r="AD57" s="61" t="s">
        <v>150</v>
      </c>
      <c r="AE57" s="61" t="s">
        <v>150</v>
      </c>
      <c r="AF57" s="61"/>
      <c r="AG57" s="61" t="s">
        <v>150</v>
      </c>
      <c r="AH57" s="61"/>
      <c r="AI57" s="61"/>
      <c r="AJ57" s="61" t="s">
        <v>150</v>
      </c>
      <c r="AK57" s="61">
        <v>4</v>
      </c>
      <c r="AL57" s="15"/>
      <c r="AM57" s="19">
        <v>12</v>
      </c>
      <c r="AN57" s="15">
        <v>11</v>
      </c>
      <c r="AO57" s="3"/>
    </row>
    <row r="58" spans="1:41" ht="15" customHeight="1">
      <c r="A58" s="6"/>
      <c r="B58" s="7">
        <v>2</v>
      </c>
      <c r="C58" s="59">
        <v>8</v>
      </c>
      <c r="D58" s="60"/>
      <c r="E58" s="61" t="s">
        <v>150</v>
      </c>
      <c r="F58" s="61"/>
      <c r="G58" s="61" t="s">
        <v>150</v>
      </c>
      <c r="H58" s="61" t="s">
        <v>150</v>
      </c>
      <c r="I58" s="61"/>
      <c r="J58" s="61"/>
      <c r="K58" s="61" t="s">
        <v>150</v>
      </c>
      <c r="L58" s="61" t="s">
        <v>150</v>
      </c>
      <c r="M58" s="61" t="s">
        <v>150</v>
      </c>
      <c r="N58" s="61">
        <v>1</v>
      </c>
      <c r="O58" s="61"/>
      <c r="P58" s="61"/>
      <c r="Q58" s="61" t="s">
        <v>150</v>
      </c>
      <c r="R58" s="61"/>
      <c r="S58" s="61"/>
      <c r="T58" s="61" t="s">
        <v>150</v>
      </c>
      <c r="U58" s="61" t="s">
        <v>150</v>
      </c>
      <c r="V58" s="61"/>
      <c r="W58" s="61"/>
      <c r="X58" s="61"/>
      <c r="Y58" s="61"/>
      <c r="Z58" s="61"/>
      <c r="AA58" s="61"/>
      <c r="AB58" s="61"/>
      <c r="AC58" s="61" t="s">
        <v>150</v>
      </c>
      <c r="AD58" s="61" t="s">
        <v>150</v>
      </c>
      <c r="AE58" s="61" t="s">
        <v>150</v>
      </c>
      <c r="AF58" s="61"/>
      <c r="AG58" s="61" t="s">
        <v>150</v>
      </c>
      <c r="AH58" s="61"/>
      <c r="AI58" s="61"/>
      <c r="AJ58" s="61" t="s">
        <v>150</v>
      </c>
      <c r="AK58" s="61">
        <v>4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8</v>
      </c>
      <c r="D59" s="60"/>
      <c r="E59" s="61" t="s">
        <v>150</v>
      </c>
      <c r="F59" s="61">
        <v>2</v>
      </c>
      <c r="G59" s="61" t="s">
        <v>150</v>
      </c>
      <c r="H59" s="61" t="s">
        <v>150</v>
      </c>
      <c r="I59" s="61"/>
      <c r="J59" s="61"/>
      <c r="K59" s="61" t="s">
        <v>150</v>
      </c>
      <c r="L59" s="61" t="s">
        <v>150</v>
      </c>
      <c r="M59" s="61" t="s">
        <v>150</v>
      </c>
      <c r="N59" s="61"/>
      <c r="O59" s="61"/>
      <c r="P59" s="61"/>
      <c r="Q59" s="61" t="s">
        <v>150</v>
      </c>
      <c r="R59" s="61"/>
      <c r="S59" s="61"/>
      <c r="T59" s="61" t="s">
        <v>150</v>
      </c>
      <c r="U59" s="61" t="s">
        <v>150</v>
      </c>
      <c r="V59" s="61"/>
      <c r="W59" s="61"/>
      <c r="X59" s="61"/>
      <c r="Y59" s="61"/>
      <c r="Z59" s="61"/>
      <c r="AA59" s="61"/>
      <c r="AB59" s="61"/>
      <c r="AC59" s="61" t="s">
        <v>150</v>
      </c>
      <c r="AD59" s="61" t="s">
        <v>150</v>
      </c>
      <c r="AE59" s="61" t="s">
        <v>150</v>
      </c>
      <c r="AF59" s="61"/>
      <c r="AG59" s="61" t="s">
        <v>150</v>
      </c>
      <c r="AH59" s="61"/>
      <c r="AI59" s="61"/>
      <c r="AJ59" s="61" t="s">
        <v>150</v>
      </c>
      <c r="AK59" s="61"/>
      <c r="AL59" s="15">
        <v>1</v>
      </c>
      <c r="AM59" s="19" t="s">
        <v>31</v>
      </c>
      <c r="AN59" s="15">
        <v>2</v>
      </c>
      <c r="AO59" s="3"/>
    </row>
    <row r="60" spans="1:41" ht="15" customHeight="1">
      <c r="A60" s="6"/>
      <c r="B60" s="8" t="s">
        <v>36</v>
      </c>
      <c r="C60" s="59">
        <v>44</v>
      </c>
      <c r="D60" s="60"/>
      <c r="E60" s="61">
        <v>1</v>
      </c>
      <c r="F60" s="61">
        <v>6</v>
      </c>
      <c r="G60" s="61">
        <v>1</v>
      </c>
      <c r="H60" s="61">
        <v>2</v>
      </c>
      <c r="I60" s="61"/>
      <c r="J60" s="61"/>
      <c r="K60" s="61">
        <v>2</v>
      </c>
      <c r="L60" s="61">
        <v>1</v>
      </c>
      <c r="M60" s="61">
        <v>1</v>
      </c>
      <c r="N60" s="61">
        <v>5</v>
      </c>
      <c r="O60" s="61"/>
      <c r="P60" s="61"/>
      <c r="Q60" s="61">
        <v>1</v>
      </c>
      <c r="R60" s="61"/>
      <c r="S60" s="61"/>
      <c r="T60" s="61">
        <v>1</v>
      </c>
      <c r="U60" s="61">
        <v>1</v>
      </c>
      <c r="V60" s="61"/>
      <c r="W60" s="61"/>
      <c r="X60" s="61"/>
      <c r="Y60" s="61"/>
      <c r="Z60" s="61"/>
      <c r="AA60" s="61"/>
      <c r="AB60" s="61"/>
      <c r="AC60" s="61">
        <v>1</v>
      </c>
      <c r="AD60" s="61">
        <v>2</v>
      </c>
      <c r="AE60" s="61">
        <v>3</v>
      </c>
      <c r="AF60" s="61"/>
      <c r="AG60" s="61">
        <v>3</v>
      </c>
      <c r="AH60" s="61"/>
      <c r="AI60" s="61"/>
      <c r="AJ60" s="61">
        <v>2</v>
      </c>
      <c r="AK60" s="61">
        <v>9</v>
      </c>
      <c r="AL60" s="15">
        <v>2</v>
      </c>
      <c r="AM60" s="19" t="s">
        <v>33</v>
      </c>
      <c r="AN60" s="15">
        <v>29</v>
      </c>
      <c r="AO60" s="3"/>
    </row>
    <row r="61" spans="1:41" s="12" customFormat="1" ht="15" customHeight="1">
      <c r="A61" s="9" t="s">
        <v>37</v>
      </c>
      <c r="B61" s="10"/>
      <c r="C61" s="62">
        <v>2.8181818181818183</v>
      </c>
      <c r="D61" s="63"/>
      <c r="E61" s="64" t="s">
        <v>150</v>
      </c>
      <c r="F61" s="64">
        <v>2.833333</v>
      </c>
      <c r="G61" s="64" t="s">
        <v>150</v>
      </c>
      <c r="H61" s="64" t="s">
        <v>150</v>
      </c>
      <c r="I61" s="64"/>
      <c r="J61" s="64"/>
      <c r="K61" s="64" t="s">
        <v>150</v>
      </c>
      <c r="L61" s="64" t="s">
        <v>150</v>
      </c>
      <c r="M61" s="64" t="s">
        <v>150</v>
      </c>
      <c r="N61" s="64">
        <v>3</v>
      </c>
      <c r="O61" s="64"/>
      <c r="P61" s="64"/>
      <c r="Q61" s="64" t="s">
        <v>150</v>
      </c>
      <c r="R61" s="64"/>
      <c r="S61" s="64"/>
      <c r="T61" s="64" t="s">
        <v>150</v>
      </c>
      <c r="U61" s="64" t="s">
        <v>150</v>
      </c>
      <c r="V61" s="64"/>
      <c r="W61" s="64"/>
      <c r="X61" s="64"/>
      <c r="Y61" s="64"/>
      <c r="Z61" s="64"/>
      <c r="AA61" s="64"/>
      <c r="AB61" s="64"/>
      <c r="AC61" s="64" t="s">
        <v>150</v>
      </c>
      <c r="AD61" s="64" t="s">
        <v>150</v>
      </c>
      <c r="AE61" s="64" t="s">
        <v>150</v>
      </c>
      <c r="AF61" s="64"/>
      <c r="AG61" s="64" t="s">
        <v>150</v>
      </c>
      <c r="AH61" s="64"/>
      <c r="AI61" s="64"/>
      <c r="AJ61" s="64" t="s">
        <v>150</v>
      </c>
      <c r="AK61" s="64">
        <v>2.666667</v>
      </c>
      <c r="AL61" s="16">
        <v>1.5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4133</v>
      </c>
      <c r="D62" s="65">
        <v>9</v>
      </c>
      <c r="E62" s="66">
        <v>253</v>
      </c>
      <c r="F62" s="66">
        <v>729</v>
      </c>
      <c r="G62" s="66">
        <v>358</v>
      </c>
      <c r="H62" s="66">
        <v>111</v>
      </c>
      <c r="I62" s="66">
        <v>21</v>
      </c>
      <c r="J62" s="66">
        <v>4</v>
      </c>
      <c r="K62" s="66">
        <v>121</v>
      </c>
      <c r="L62" s="66">
        <v>88</v>
      </c>
      <c r="M62" s="66">
        <v>189</v>
      </c>
      <c r="N62" s="66">
        <v>251</v>
      </c>
      <c r="O62" s="66">
        <v>16</v>
      </c>
      <c r="P62" s="66">
        <v>220</v>
      </c>
      <c r="Q62" s="66">
        <v>32</v>
      </c>
      <c r="R62" s="66">
        <v>1</v>
      </c>
      <c r="S62" s="66">
        <v>13</v>
      </c>
      <c r="T62" s="66">
        <v>45</v>
      </c>
      <c r="U62" s="66">
        <v>205</v>
      </c>
      <c r="V62" s="66">
        <v>76</v>
      </c>
      <c r="W62" s="66" t="s">
        <v>150</v>
      </c>
      <c r="X62" s="66"/>
      <c r="Y62" s="66">
        <v>3</v>
      </c>
      <c r="Z62" s="66">
        <v>34</v>
      </c>
      <c r="AA62" s="66">
        <v>85</v>
      </c>
      <c r="AB62" s="66">
        <v>23</v>
      </c>
      <c r="AC62" s="66">
        <v>30</v>
      </c>
      <c r="AD62" s="66">
        <v>383</v>
      </c>
      <c r="AE62" s="66">
        <v>51</v>
      </c>
      <c r="AF62" s="66">
        <v>6</v>
      </c>
      <c r="AG62" s="66">
        <v>179</v>
      </c>
      <c r="AH62" s="66">
        <v>3</v>
      </c>
      <c r="AI62" s="66">
        <v>8</v>
      </c>
      <c r="AJ62" s="66">
        <v>7</v>
      </c>
      <c r="AK62" s="66">
        <v>459</v>
      </c>
      <c r="AL62" s="14">
        <v>119</v>
      </c>
      <c r="AM62" s="18" t="s">
        <v>30</v>
      </c>
      <c r="AN62" s="14">
        <v>3683</v>
      </c>
      <c r="AO62" s="3"/>
    </row>
    <row r="63" spans="1:41" ht="15" customHeight="1">
      <c r="A63" s="6"/>
      <c r="B63" s="7">
        <v>4</v>
      </c>
      <c r="C63" s="59">
        <v>6780</v>
      </c>
      <c r="D63" s="60">
        <v>33</v>
      </c>
      <c r="E63" s="61">
        <v>363</v>
      </c>
      <c r="F63" s="61">
        <v>756</v>
      </c>
      <c r="G63" s="61">
        <v>187</v>
      </c>
      <c r="H63" s="61">
        <v>176</v>
      </c>
      <c r="I63" s="61">
        <v>22</v>
      </c>
      <c r="J63" s="61">
        <v>3</v>
      </c>
      <c r="K63" s="61">
        <v>212</v>
      </c>
      <c r="L63" s="61">
        <v>156</v>
      </c>
      <c r="M63" s="61">
        <v>613</v>
      </c>
      <c r="N63" s="61">
        <v>803</v>
      </c>
      <c r="O63" s="61">
        <v>57</v>
      </c>
      <c r="P63" s="61">
        <v>389</v>
      </c>
      <c r="Q63" s="61">
        <v>45</v>
      </c>
      <c r="R63" s="61">
        <v>9</v>
      </c>
      <c r="S63" s="61">
        <v>28</v>
      </c>
      <c r="T63" s="61">
        <v>70</v>
      </c>
      <c r="U63" s="61">
        <v>375</v>
      </c>
      <c r="V63" s="61">
        <v>96</v>
      </c>
      <c r="W63" s="61" t="s">
        <v>150</v>
      </c>
      <c r="X63" s="61"/>
      <c r="Y63" s="61">
        <v>1</v>
      </c>
      <c r="Z63" s="61">
        <v>29</v>
      </c>
      <c r="AA63" s="61">
        <v>133</v>
      </c>
      <c r="AB63" s="61">
        <v>19</v>
      </c>
      <c r="AC63" s="61">
        <v>42</v>
      </c>
      <c r="AD63" s="61">
        <v>587</v>
      </c>
      <c r="AE63" s="61">
        <v>78</v>
      </c>
      <c r="AF63" s="61">
        <v>7</v>
      </c>
      <c r="AG63" s="61">
        <v>395</v>
      </c>
      <c r="AH63" s="61">
        <v>10</v>
      </c>
      <c r="AI63" s="61">
        <v>9</v>
      </c>
      <c r="AJ63" s="61">
        <v>15</v>
      </c>
      <c r="AK63" s="61">
        <v>901</v>
      </c>
      <c r="AL63" s="15">
        <v>161</v>
      </c>
      <c r="AM63" s="19">
        <v>11</v>
      </c>
      <c r="AN63" s="15">
        <v>6367</v>
      </c>
      <c r="AO63" s="3"/>
    </row>
    <row r="64" spans="1:41" ht="15" customHeight="1">
      <c r="A64" s="6"/>
      <c r="B64" s="7">
        <v>3</v>
      </c>
      <c r="C64" s="59">
        <v>8675</v>
      </c>
      <c r="D64" s="60">
        <v>51</v>
      </c>
      <c r="E64" s="61">
        <v>430</v>
      </c>
      <c r="F64" s="61">
        <v>733</v>
      </c>
      <c r="G64" s="61">
        <v>241</v>
      </c>
      <c r="H64" s="61">
        <v>227</v>
      </c>
      <c r="I64" s="61">
        <v>19</v>
      </c>
      <c r="J64" s="61">
        <v>10</v>
      </c>
      <c r="K64" s="61">
        <v>136</v>
      </c>
      <c r="L64" s="61">
        <v>125</v>
      </c>
      <c r="M64" s="61">
        <v>1033</v>
      </c>
      <c r="N64" s="61">
        <v>1410</v>
      </c>
      <c r="O64" s="61">
        <v>33</v>
      </c>
      <c r="P64" s="61">
        <v>744</v>
      </c>
      <c r="Q64" s="61">
        <v>51</v>
      </c>
      <c r="R64" s="61">
        <v>13</v>
      </c>
      <c r="S64" s="61">
        <v>24</v>
      </c>
      <c r="T64" s="61">
        <v>75</v>
      </c>
      <c r="U64" s="61">
        <v>482</v>
      </c>
      <c r="V64" s="61">
        <v>114</v>
      </c>
      <c r="W64" s="61" t="s">
        <v>150</v>
      </c>
      <c r="X64" s="61"/>
      <c r="Y64" s="61">
        <v>2</v>
      </c>
      <c r="Z64" s="61">
        <v>42</v>
      </c>
      <c r="AA64" s="61">
        <v>214</v>
      </c>
      <c r="AB64" s="61">
        <v>11</v>
      </c>
      <c r="AC64" s="61">
        <v>58</v>
      </c>
      <c r="AD64" s="61">
        <v>409</v>
      </c>
      <c r="AE64" s="61">
        <v>197</v>
      </c>
      <c r="AF64" s="61">
        <v>5</v>
      </c>
      <c r="AG64" s="61">
        <v>521</v>
      </c>
      <c r="AH64" s="61">
        <v>20</v>
      </c>
      <c r="AI64" s="61">
        <v>7</v>
      </c>
      <c r="AJ64" s="61">
        <v>34</v>
      </c>
      <c r="AK64" s="61">
        <v>978</v>
      </c>
      <c r="AL64" s="15">
        <v>226</v>
      </c>
      <c r="AM64" s="19">
        <v>12</v>
      </c>
      <c r="AN64" s="15">
        <v>8178</v>
      </c>
      <c r="AO64" s="3"/>
    </row>
    <row r="65" spans="1:41" ht="15" customHeight="1">
      <c r="A65" s="6"/>
      <c r="B65" s="7">
        <v>2</v>
      </c>
      <c r="C65" s="59">
        <v>6665</v>
      </c>
      <c r="D65" s="60">
        <v>35</v>
      </c>
      <c r="E65" s="61">
        <v>397</v>
      </c>
      <c r="F65" s="61">
        <v>624</v>
      </c>
      <c r="G65" s="61">
        <v>78</v>
      </c>
      <c r="H65" s="61">
        <v>210</v>
      </c>
      <c r="I65" s="61">
        <v>9</v>
      </c>
      <c r="J65" s="61">
        <v>3</v>
      </c>
      <c r="K65" s="61">
        <v>111</v>
      </c>
      <c r="L65" s="61">
        <v>99</v>
      </c>
      <c r="M65" s="61">
        <v>947</v>
      </c>
      <c r="N65" s="61">
        <v>1043</v>
      </c>
      <c r="O65" s="61">
        <v>20</v>
      </c>
      <c r="P65" s="61">
        <v>281</v>
      </c>
      <c r="Q65" s="61">
        <v>33</v>
      </c>
      <c r="R65" s="61">
        <v>4</v>
      </c>
      <c r="S65" s="61">
        <v>16</v>
      </c>
      <c r="T65" s="61">
        <v>66</v>
      </c>
      <c r="U65" s="61">
        <v>361</v>
      </c>
      <c r="V65" s="61">
        <v>62</v>
      </c>
      <c r="W65" s="61" t="s">
        <v>150</v>
      </c>
      <c r="X65" s="61"/>
      <c r="Y65" s="61">
        <v>9</v>
      </c>
      <c r="Z65" s="61">
        <v>28</v>
      </c>
      <c r="AA65" s="61">
        <v>121</v>
      </c>
      <c r="AB65" s="61">
        <v>20</v>
      </c>
      <c r="AC65" s="61">
        <v>33</v>
      </c>
      <c r="AD65" s="61">
        <v>237</v>
      </c>
      <c r="AE65" s="61">
        <v>136</v>
      </c>
      <c r="AF65" s="61">
        <v>3</v>
      </c>
      <c r="AG65" s="61">
        <v>345</v>
      </c>
      <c r="AH65" s="61">
        <v>23</v>
      </c>
      <c r="AI65" s="61">
        <v>1</v>
      </c>
      <c r="AJ65" s="61">
        <v>29</v>
      </c>
      <c r="AK65" s="61">
        <v>1089</v>
      </c>
      <c r="AL65" s="15">
        <v>192</v>
      </c>
      <c r="AM65" s="19" t="s">
        <v>32</v>
      </c>
      <c r="AN65" s="15">
        <v>4</v>
      </c>
      <c r="AO65" s="3"/>
    </row>
    <row r="66" spans="1:41" ht="15" customHeight="1">
      <c r="A66" s="6"/>
      <c r="B66" s="7">
        <v>1</v>
      </c>
      <c r="C66" s="59">
        <v>3281</v>
      </c>
      <c r="D66" s="60">
        <v>19</v>
      </c>
      <c r="E66" s="61">
        <v>181</v>
      </c>
      <c r="F66" s="61">
        <v>657</v>
      </c>
      <c r="G66" s="61">
        <v>151</v>
      </c>
      <c r="H66" s="61">
        <v>176</v>
      </c>
      <c r="I66" s="61">
        <v>17</v>
      </c>
      <c r="J66" s="61">
        <v>6</v>
      </c>
      <c r="K66" s="61">
        <v>63</v>
      </c>
      <c r="L66" s="61">
        <v>56</v>
      </c>
      <c r="M66" s="61">
        <v>129</v>
      </c>
      <c r="N66" s="61">
        <v>111</v>
      </c>
      <c r="O66" s="61">
        <v>25</v>
      </c>
      <c r="P66" s="61">
        <v>126</v>
      </c>
      <c r="Q66" s="61">
        <v>23</v>
      </c>
      <c r="R66" s="61">
        <v>2</v>
      </c>
      <c r="S66" s="61">
        <v>14</v>
      </c>
      <c r="T66" s="61">
        <v>31</v>
      </c>
      <c r="U66" s="61">
        <v>46</v>
      </c>
      <c r="V66" s="61">
        <v>46</v>
      </c>
      <c r="W66" s="61" t="s">
        <v>150</v>
      </c>
      <c r="X66" s="61"/>
      <c r="Y66" s="61">
        <v>1</v>
      </c>
      <c r="Z66" s="61">
        <v>5</v>
      </c>
      <c r="AA66" s="61">
        <v>137</v>
      </c>
      <c r="AB66" s="61">
        <v>13</v>
      </c>
      <c r="AC66" s="61">
        <v>27</v>
      </c>
      <c r="AD66" s="61">
        <v>248</v>
      </c>
      <c r="AE66" s="61">
        <v>59</v>
      </c>
      <c r="AF66" s="61">
        <v>6</v>
      </c>
      <c r="AG66" s="61">
        <v>261</v>
      </c>
      <c r="AH66" s="61">
        <v>6</v>
      </c>
      <c r="AI66" s="61"/>
      <c r="AJ66" s="61">
        <v>8</v>
      </c>
      <c r="AK66" s="61">
        <v>502</v>
      </c>
      <c r="AL66" s="15">
        <v>129</v>
      </c>
      <c r="AM66" s="19" t="s">
        <v>31</v>
      </c>
      <c r="AN66" s="15">
        <v>580</v>
      </c>
      <c r="AO66" s="3"/>
    </row>
    <row r="67" spans="1:41" ht="15" customHeight="1">
      <c r="A67" s="6"/>
      <c r="B67" s="8" t="s">
        <v>36</v>
      </c>
      <c r="C67" s="59">
        <v>29534</v>
      </c>
      <c r="D67" s="60">
        <v>147</v>
      </c>
      <c r="E67" s="61">
        <v>1624</v>
      </c>
      <c r="F67" s="61">
        <v>3499</v>
      </c>
      <c r="G67" s="61">
        <v>1015</v>
      </c>
      <c r="H67" s="61">
        <v>900</v>
      </c>
      <c r="I67" s="61">
        <v>88</v>
      </c>
      <c r="J67" s="61">
        <v>26</v>
      </c>
      <c r="K67" s="61">
        <v>643</v>
      </c>
      <c r="L67" s="61">
        <v>524</v>
      </c>
      <c r="M67" s="61">
        <v>2911</v>
      </c>
      <c r="N67" s="61">
        <v>3618</v>
      </c>
      <c r="O67" s="61">
        <v>151</v>
      </c>
      <c r="P67" s="61">
        <v>1760</v>
      </c>
      <c r="Q67" s="61">
        <v>184</v>
      </c>
      <c r="R67" s="61">
        <v>29</v>
      </c>
      <c r="S67" s="61">
        <v>95</v>
      </c>
      <c r="T67" s="61">
        <v>287</v>
      </c>
      <c r="U67" s="61">
        <v>1469</v>
      </c>
      <c r="V67" s="61">
        <v>394</v>
      </c>
      <c r="W67" s="61">
        <v>1</v>
      </c>
      <c r="X67" s="61"/>
      <c r="Y67" s="61">
        <v>16</v>
      </c>
      <c r="Z67" s="61">
        <v>138</v>
      </c>
      <c r="AA67" s="61">
        <v>690</v>
      </c>
      <c r="AB67" s="61">
        <v>86</v>
      </c>
      <c r="AC67" s="61">
        <v>190</v>
      </c>
      <c r="AD67" s="61">
        <v>1864</v>
      </c>
      <c r="AE67" s="61">
        <v>521</v>
      </c>
      <c r="AF67" s="61">
        <v>27</v>
      </c>
      <c r="AG67" s="61">
        <v>1701</v>
      </c>
      <c r="AH67" s="61">
        <v>62</v>
      </c>
      <c r="AI67" s="61">
        <v>25</v>
      </c>
      <c r="AJ67" s="61">
        <v>93</v>
      </c>
      <c r="AK67" s="61">
        <v>3929</v>
      </c>
      <c r="AL67" s="15">
        <v>827</v>
      </c>
      <c r="AM67" s="19" t="s">
        <v>33</v>
      </c>
      <c r="AN67" s="15">
        <v>18812</v>
      </c>
      <c r="AO67" s="3"/>
    </row>
    <row r="68" spans="1:41" s="12" customFormat="1" ht="15" customHeight="1">
      <c r="A68" s="9" t="s">
        <v>37</v>
      </c>
      <c r="B68" s="10"/>
      <c r="C68" s="62">
        <v>3.061590031827724</v>
      </c>
      <c r="D68" s="63">
        <v>2.85034</v>
      </c>
      <c r="E68" s="64">
        <v>3.067734</v>
      </c>
      <c r="F68" s="64">
        <v>3.07888</v>
      </c>
      <c r="G68" s="64">
        <v>3.515271</v>
      </c>
      <c r="H68" s="64">
        <v>2.817778</v>
      </c>
      <c r="I68" s="64">
        <v>3.238636</v>
      </c>
      <c r="J68" s="64">
        <v>2.846154</v>
      </c>
      <c r="K68" s="64">
        <v>3.337481</v>
      </c>
      <c r="L68" s="64">
        <v>3.230916</v>
      </c>
      <c r="M68" s="64">
        <v>2.926486</v>
      </c>
      <c r="N68" s="64">
        <v>3.011056</v>
      </c>
      <c r="O68" s="64">
        <v>3.125828</v>
      </c>
      <c r="P68" s="64">
        <v>3.168182</v>
      </c>
      <c r="Q68" s="64">
        <v>3.163043</v>
      </c>
      <c r="R68" s="64">
        <v>3.103448</v>
      </c>
      <c r="S68" s="64">
        <v>3.105263</v>
      </c>
      <c r="T68" s="64">
        <v>3.111498</v>
      </c>
      <c r="U68" s="64">
        <v>3.226004</v>
      </c>
      <c r="V68" s="64">
        <v>3.238579</v>
      </c>
      <c r="W68" s="64" t="s">
        <v>150</v>
      </c>
      <c r="X68" s="64"/>
      <c r="Y68" s="64">
        <v>2.75</v>
      </c>
      <c r="Z68" s="64">
        <v>3.427536</v>
      </c>
      <c r="AA68" s="64">
        <v>2.866667</v>
      </c>
      <c r="AB68" s="64">
        <v>3.22093</v>
      </c>
      <c r="AC68" s="64">
        <v>3.078947</v>
      </c>
      <c r="AD68" s="64">
        <v>3.332618</v>
      </c>
      <c r="AE68" s="64">
        <v>2.857965</v>
      </c>
      <c r="AF68" s="64">
        <v>3.148148</v>
      </c>
      <c r="AG68" s="64">
        <v>2.932981</v>
      </c>
      <c r="AH68" s="64">
        <v>2.693548</v>
      </c>
      <c r="AI68" s="64">
        <v>3.96</v>
      </c>
      <c r="AJ68" s="64">
        <v>2.827957</v>
      </c>
      <c r="AK68" s="64">
        <v>2.930262</v>
      </c>
      <c r="AL68" s="16">
        <v>2.938331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4981</v>
      </c>
      <c r="D69" s="65">
        <v>11</v>
      </c>
      <c r="E69" s="66">
        <v>325</v>
      </c>
      <c r="F69" s="66">
        <v>847</v>
      </c>
      <c r="G69" s="66">
        <v>444</v>
      </c>
      <c r="H69" s="66">
        <v>141</v>
      </c>
      <c r="I69" s="66">
        <v>24</v>
      </c>
      <c r="J69" s="66">
        <v>7</v>
      </c>
      <c r="K69" s="66">
        <v>149</v>
      </c>
      <c r="L69" s="66">
        <v>108</v>
      </c>
      <c r="M69" s="66">
        <v>222</v>
      </c>
      <c r="N69" s="66">
        <v>294</v>
      </c>
      <c r="O69" s="66">
        <v>25</v>
      </c>
      <c r="P69" s="66">
        <v>274</v>
      </c>
      <c r="Q69" s="66">
        <v>42</v>
      </c>
      <c r="R69" s="66">
        <v>2</v>
      </c>
      <c r="S69" s="66">
        <v>16</v>
      </c>
      <c r="T69" s="66">
        <v>55</v>
      </c>
      <c r="U69" s="66">
        <v>229</v>
      </c>
      <c r="V69" s="66">
        <v>85</v>
      </c>
      <c r="W69" s="66" t="s">
        <v>150</v>
      </c>
      <c r="X69" s="66"/>
      <c r="Y69" s="66">
        <v>3</v>
      </c>
      <c r="Z69" s="66">
        <v>37</v>
      </c>
      <c r="AA69" s="66">
        <v>116</v>
      </c>
      <c r="AB69" s="66">
        <v>30</v>
      </c>
      <c r="AC69" s="66">
        <v>47</v>
      </c>
      <c r="AD69" s="66">
        <v>434</v>
      </c>
      <c r="AE69" s="66">
        <v>86</v>
      </c>
      <c r="AF69" s="66">
        <v>8</v>
      </c>
      <c r="AG69" s="66">
        <v>219</v>
      </c>
      <c r="AH69" s="66">
        <v>4</v>
      </c>
      <c r="AI69" s="66">
        <v>8</v>
      </c>
      <c r="AJ69" s="66">
        <v>7</v>
      </c>
      <c r="AK69" s="66">
        <v>539</v>
      </c>
      <c r="AL69" s="14">
        <v>142</v>
      </c>
      <c r="AM69" s="18" t="s">
        <v>30</v>
      </c>
      <c r="AN69" s="14">
        <v>4417</v>
      </c>
      <c r="AO69" s="3"/>
    </row>
    <row r="70" spans="1:41" ht="15" customHeight="1">
      <c r="A70" s="6"/>
      <c r="B70" s="7">
        <v>4</v>
      </c>
      <c r="C70" s="59">
        <v>8008</v>
      </c>
      <c r="D70" s="60">
        <v>38</v>
      </c>
      <c r="E70" s="61">
        <v>427</v>
      </c>
      <c r="F70" s="61">
        <v>864</v>
      </c>
      <c r="G70" s="61">
        <v>237</v>
      </c>
      <c r="H70" s="61">
        <v>216</v>
      </c>
      <c r="I70" s="61">
        <v>32</v>
      </c>
      <c r="J70" s="61">
        <v>3</v>
      </c>
      <c r="K70" s="61">
        <v>255</v>
      </c>
      <c r="L70" s="61">
        <v>190</v>
      </c>
      <c r="M70" s="61">
        <v>741</v>
      </c>
      <c r="N70" s="61">
        <v>931</v>
      </c>
      <c r="O70" s="61">
        <v>66</v>
      </c>
      <c r="P70" s="61">
        <v>482</v>
      </c>
      <c r="Q70" s="61">
        <v>56</v>
      </c>
      <c r="R70" s="61">
        <v>12</v>
      </c>
      <c r="S70" s="61">
        <v>31</v>
      </c>
      <c r="T70" s="61">
        <v>87</v>
      </c>
      <c r="U70" s="61">
        <v>428</v>
      </c>
      <c r="V70" s="61">
        <v>114</v>
      </c>
      <c r="W70" s="61" t="s">
        <v>150</v>
      </c>
      <c r="X70" s="61"/>
      <c r="Y70" s="61">
        <v>3</v>
      </c>
      <c r="Z70" s="61">
        <v>34</v>
      </c>
      <c r="AA70" s="61">
        <v>165</v>
      </c>
      <c r="AB70" s="61">
        <v>29</v>
      </c>
      <c r="AC70" s="61">
        <v>56</v>
      </c>
      <c r="AD70" s="61">
        <v>675</v>
      </c>
      <c r="AE70" s="61">
        <v>98</v>
      </c>
      <c r="AF70" s="61">
        <v>8</v>
      </c>
      <c r="AG70" s="61">
        <v>467</v>
      </c>
      <c r="AH70" s="61">
        <v>12</v>
      </c>
      <c r="AI70" s="61">
        <v>11</v>
      </c>
      <c r="AJ70" s="61">
        <v>21</v>
      </c>
      <c r="AK70" s="61">
        <v>1036</v>
      </c>
      <c r="AL70" s="15">
        <v>183</v>
      </c>
      <c r="AM70" s="19">
        <v>11</v>
      </c>
      <c r="AN70" s="15">
        <v>7624</v>
      </c>
      <c r="AO70" s="3"/>
    </row>
    <row r="71" spans="1:41" ht="15" customHeight="1">
      <c r="A71" s="6"/>
      <c r="B71" s="7">
        <v>3</v>
      </c>
      <c r="C71" s="59">
        <v>10231</v>
      </c>
      <c r="D71" s="60">
        <v>58</v>
      </c>
      <c r="E71" s="61">
        <v>509</v>
      </c>
      <c r="F71" s="61">
        <v>846</v>
      </c>
      <c r="G71" s="61">
        <v>298</v>
      </c>
      <c r="H71" s="61">
        <v>293</v>
      </c>
      <c r="I71" s="61">
        <v>20</v>
      </c>
      <c r="J71" s="61">
        <v>11</v>
      </c>
      <c r="K71" s="61">
        <v>161</v>
      </c>
      <c r="L71" s="61">
        <v>152</v>
      </c>
      <c r="M71" s="61">
        <v>1194</v>
      </c>
      <c r="N71" s="61">
        <v>1641</v>
      </c>
      <c r="O71" s="61">
        <v>39</v>
      </c>
      <c r="P71" s="61">
        <v>877</v>
      </c>
      <c r="Q71" s="61">
        <v>63</v>
      </c>
      <c r="R71" s="61">
        <v>16</v>
      </c>
      <c r="S71" s="61">
        <v>27</v>
      </c>
      <c r="T71" s="61">
        <v>93</v>
      </c>
      <c r="U71" s="61">
        <v>569</v>
      </c>
      <c r="V71" s="61">
        <v>129</v>
      </c>
      <c r="W71" s="61" t="s">
        <v>150</v>
      </c>
      <c r="X71" s="61"/>
      <c r="Y71" s="61">
        <v>2</v>
      </c>
      <c r="Z71" s="61">
        <v>48</v>
      </c>
      <c r="AA71" s="61">
        <v>259</v>
      </c>
      <c r="AB71" s="61">
        <v>14</v>
      </c>
      <c r="AC71" s="61">
        <v>72</v>
      </c>
      <c r="AD71" s="61">
        <v>496</v>
      </c>
      <c r="AE71" s="61">
        <v>242</v>
      </c>
      <c r="AF71" s="61">
        <v>9</v>
      </c>
      <c r="AG71" s="61">
        <v>598</v>
      </c>
      <c r="AH71" s="61">
        <v>27</v>
      </c>
      <c r="AI71" s="61">
        <v>8</v>
      </c>
      <c r="AJ71" s="61">
        <v>41</v>
      </c>
      <c r="AK71" s="61">
        <v>1150</v>
      </c>
      <c r="AL71" s="15">
        <v>269</v>
      </c>
      <c r="AM71" s="19">
        <v>12</v>
      </c>
      <c r="AN71" s="15">
        <v>9468</v>
      </c>
      <c r="AO71" s="3"/>
    </row>
    <row r="72" spans="1:41" ht="15" customHeight="1">
      <c r="A72" s="6"/>
      <c r="B72" s="7">
        <v>2</v>
      </c>
      <c r="C72" s="59">
        <v>8021</v>
      </c>
      <c r="D72" s="60">
        <v>43</v>
      </c>
      <c r="E72" s="61">
        <v>501</v>
      </c>
      <c r="F72" s="61">
        <v>721</v>
      </c>
      <c r="G72" s="61">
        <v>111</v>
      </c>
      <c r="H72" s="61">
        <v>251</v>
      </c>
      <c r="I72" s="61">
        <v>12</v>
      </c>
      <c r="J72" s="61">
        <v>5</v>
      </c>
      <c r="K72" s="61">
        <v>142</v>
      </c>
      <c r="L72" s="61">
        <v>124</v>
      </c>
      <c r="M72" s="61">
        <v>1112</v>
      </c>
      <c r="N72" s="61">
        <v>1269</v>
      </c>
      <c r="O72" s="61">
        <v>23</v>
      </c>
      <c r="P72" s="61">
        <v>314</v>
      </c>
      <c r="Q72" s="61">
        <v>40</v>
      </c>
      <c r="R72" s="61">
        <v>4</v>
      </c>
      <c r="S72" s="61">
        <v>17</v>
      </c>
      <c r="T72" s="61">
        <v>81</v>
      </c>
      <c r="U72" s="61">
        <v>436</v>
      </c>
      <c r="V72" s="61">
        <v>73</v>
      </c>
      <c r="W72" s="61" t="s">
        <v>150</v>
      </c>
      <c r="X72" s="61"/>
      <c r="Y72" s="61">
        <v>9</v>
      </c>
      <c r="Z72" s="61">
        <v>35</v>
      </c>
      <c r="AA72" s="61">
        <v>145</v>
      </c>
      <c r="AB72" s="61">
        <v>28</v>
      </c>
      <c r="AC72" s="61">
        <v>45</v>
      </c>
      <c r="AD72" s="61">
        <v>283</v>
      </c>
      <c r="AE72" s="61">
        <v>170</v>
      </c>
      <c r="AF72" s="61">
        <v>5</v>
      </c>
      <c r="AG72" s="61">
        <v>409</v>
      </c>
      <c r="AH72" s="61">
        <v>28</v>
      </c>
      <c r="AI72" s="61">
        <v>2</v>
      </c>
      <c r="AJ72" s="61">
        <v>32</v>
      </c>
      <c r="AK72" s="61">
        <v>1325</v>
      </c>
      <c r="AL72" s="15">
        <v>226</v>
      </c>
      <c r="AM72" s="19" t="s">
        <v>32</v>
      </c>
      <c r="AN72" s="15">
        <v>11</v>
      </c>
      <c r="AO72" s="3"/>
    </row>
    <row r="73" spans="1:41" ht="15" customHeight="1">
      <c r="A73" s="6"/>
      <c r="B73" s="7">
        <v>1</v>
      </c>
      <c r="C73" s="59">
        <v>4580</v>
      </c>
      <c r="D73" s="60">
        <v>24</v>
      </c>
      <c r="E73" s="61">
        <v>253</v>
      </c>
      <c r="F73" s="61">
        <v>799</v>
      </c>
      <c r="G73" s="61">
        <v>204</v>
      </c>
      <c r="H73" s="61">
        <v>265</v>
      </c>
      <c r="I73" s="61">
        <v>20</v>
      </c>
      <c r="J73" s="61">
        <v>7</v>
      </c>
      <c r="K73" s="61">
        <v>78</v>
      </c>
      <c r="L73" s="61">
        <v>75</v>
      </c>
      <c r="M73" s="61">
        <v>250</v>
      </c>
      <c r="N73" s="61">
        <v>247</v>
      </c>
      <c r="O73" s="61">
        <v>28</v>
      </c>
      <c r="P73" s="61">
        <v>143</v>
      </c>
      <c r="Q73" s="61">
        <v>32</v>
      </c>
      <c r="R73" s="61">
        <v>3</v>
      </c>
      <c r="S73" s="61">
        <v>15</v>
      </c>
      <c r="T73" s="61">
        <v>40</v>
      </c>
      <c r="U73" s="61">
        <v>81</v>
      </c>
      <c r="V73" s="61">
        <v>73</v>
      </c>
      <c r="W73" s="61" t="s">
        <v>150</v>
      </c>
      <c r="X73" s="61"/>
      <c r="Y73" s="61">
        <v>2</v>
      </c>
      <c r="Z73" s="61">
        <v>6</v>
      </c>
      <c r="AA73" s="61">
        <v>198</v>
      </c>
      <c r="AB73" s="61">
        <v>20</v>
      </c>
      <c r="AC73" s="61">
        <v>36</v>
      </c>
      <c r="AD73" s="61">
        <v>312</v>
      </c>
      <c r="AE73" s="61">
        <v>71</v>
      </c>
      <c r="AF73" s="61">
        <v>11</v>
      </c>
      <c r="AG73" s="61">
        <v>364</v>
      </c>
      <c r="AH73" s="61">
        <v>6</v>
      </c>
      <c r="AI73" s="61"/>
      <c r="AJ73" s="61">
        <v>8</v>
      </c>
      <c r="AK73" s="61">
        <v>743</v>
      </c>
      <c r="AL73" s="15">
        <v>166</v>
      </c>
      <c r="AM73" s="19" t="s">
        <v>31</v>
      </c>
      <c r="AN73" s="15">
        <v>949</v>
      </c>
      <c r="AO73" s="3"/>
    </row>
    <row r="74" spans="1:41" ht="15" customHeight="1">
      <c r="A74" s="6"/>
      <c r="B74" s="8" t="s">
        <v>36</v>
      </c>
      <c r="C74" s="59">
        <v>35821</v>
      </c>
      <c r="D74" s="60">
        <v>174</v>
      </c>
      <c r="E74" s="61">
        <v>2015</v>
      </c>
      <c r="F74" s="61">
        <v>4077</v>
      </c>
      <c r="G74" s="61">
        <v>1294</v>
      </c>
      <c r="H74" s="61">
        <v>1166</v>
      </c>
      <c r="I74" s="61">
        <v>108</v>
      </c>
      <c r="J74" s="61">
        <v>33</v>
      </c>
      <c r="K74" s="61">
        <v>785</v>
      </c>
      <c r="L74" s="61">
        <v>649</v>
      </c>
      <c r="M74" s="61">
        <v>3519</v>
      </c>
      <c r="N74" s="61">
        <v>4382</v>
      </c>
      <c r="O74" s="61">
        <v>181</v>
      </c>
      <c r="P74" s="61">
        <v>2090</v>
      </c>
      <c r="Q74" s="61">
        <v>233</v>
      </c>
      <c r="R74" s="61">
        <v>37</v>
      </c>
      <c r="S74" s="61">
        <v>106</v>
      </c>
      <c r="T74" s="61">
        <v>356</v>
      </c>
      <c r="U74" s="61">
        <v>1743</v>
      </c>
      <c r="V74" s="61">
        <v>474</v>
      </c>
      <c r="W74" s="61">
        <v>1</v>
      </c>
      <c r="X74" s="61"/>
      <c r="Y74" s="61">
        <v>19</v>
      </c>
      <c r="Z74" s="61">
        <v>160</v>
      </c>
      <c r="AA74" s="61">
        <v>883</v>
      </c>
      <c r="AB74" s="61">
        <v>121</v>
      </c>
      <c r="AC74" s="61">
        <v>256</v>
      </c>
      <c r="AD74" s="61">
        <v>2200</v>
      </c>
      <c r="AE74" s="61">
        <v>667</v>
      </c>
      <c r="AF74" s="61">
        <v>41</v>
      </c>
      <c r="AG74" s="61">
        <v>2057</v>
      </c>
      <c r="AH74" s="61">
        <v>77</v>
      </c>
      <c r="AI74" s="61">
        <v>29</v>
      </c>
      <c r="AJ74" s="61">
        <v>109</v>
      </c>
      <c r="AK74" s="61">
        <v>4793</v>
      </c>
      <c r="AL74" s="15">
        <v>986</v>
      </c>
      <c r="AM74" s="19" t="s">
        <v>33</v>
      </c>
      <c r="AN74" s="15">
        <v>22469</v>
      </c>
      <c r="AO74" s="3"/>
    </row>
    <row r="75" spans="1:41" s="12" customFormat="1" ht="15" customHeight="1">
      <c r="A75" s="22" t="s">
        <v>37</v>
      </c>
      <c r="B75" s="23"/>
      <c r="C75" s="62">
        <v>3.022026185756958</v>
      </c>
      <c r="D75" s="67">
        <v>2.821839</v>
      </c>
      <c r="E75" s="68">
        <v>3.034739</v>
      </c>
      <c r="F75" s="68">
        <v>3.058622</v>
      </c>
      <c r="G75" s="68">
        <v>3.468315</v>
      </c>
      <c r="H75" s="68">
        <v>2.75729</v>
      </c>
      <c r="I75" s="68">
        <v>3.259259</v>
      </c>
      <c r="J75" s="68">
        <v>2.939394</v>
      </c>
      <c r="K75" s="68">
        <v>3.324841</v>
      </c>
      <c r="L75" s="68">
        <v>3.20339</v>
      </c>
      <c r="M75" s="68">
        <v>2.878659</v>
      </c>
      <c r="N75" s="68">
        <v>2.944318</v>
      </c>
      <c r="O75" s="68">
        <v>3.20442</v>
      </c>
      <c r="P75" s="68">
        <v>3.205742</v>
      </c>
      <c r="Q75" s="68">
        <v>3.154506</v>
      </c>
      <c r="R75" s="68">
        <v>3.162162</v>
      </c>
      <c r="S75" s="68">
        <v>3.150943</v>
      </c>
      <c r="T75" s="68">
        <v>3.101124</v>
      </c>
      <c r="U75" s="68">
        <v>3.165232</v>
      </c>
      <c r="V75" s="68">
        <v>3.137131</v>
      </c>
      <c r="W75" s="68" t="s">
        <v>150</v>
      </c>
      <c r="X75" s="68"/>
      <c r="Y75" s="68">
        <v>2.789474</v>
      </c>
      <c r="Z75" s="68">
        <v>3.38125</v>
      </c>
      <c r="AA75" s="68">
        <v>2.83692</v>
      </c>
      <c r="AB75" s="68">
        <v>3.173554</v>
      </c>
      <c r="AC75" s="68">
        <v>3.128906</v>
      </c>
      <c r="AD75" s="68">
        <v>3.289091</v>
      </c>
      <c r="AE75" s="68">
        <v>2.937031</v>
      </c>
      <c r="AF75" s="68">
        <v>2.926829</v>
      </c>
      <c r="AG75" s="68">
        <v>2.887214</v>
      </c>
      <c r="AH75" s="68">
        <v>2.74026</v>
      </c>
      <c r="AI75" s="68">
        <v>3.862069</v>
      </c>
      <c r="AJ75" s="68">
        <v>2.880734</v>
      </c>
      <c r="AK75" s="68">
        <v>2.85458</v>
      </c>
      <c r="AL75" s="17">
        <v>2.907708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35" t="s">
        <v>46</v>
      </c>
      <c r="B2" s="35"/>
      <c r="C2" s="35"/>
      <c r="D2" s="35"/>
    </row>
    <row r="3" spans="1:4" ht="12.75">
      <c r="A3" s="36" t="s">
        <v>47</v>
      </c>
      <c r="B3" s="37" t="s">
        <v>47</v>
      </c>
      <c r="C3" s="36" t="s">
        <v>33</v>
      </c>
      <c r="D3" s="36" t="s">
        <v>33</v>
      </c>
    </row>
    <row r="4" spans="1:4" ht="12.75">
      <c r="A4" s="36" t="s">
        <v>48</v>
      </c>
      <c r="B4" s="37" t="s">
        <v>49</v>
      </c>
      <c r="C4" s="36" t="s">
        <v>50</v>
      </c>
      <c r="D4" s="36" t="s">
        <v>51</v>
      </c>
    </row>
    <row r="5" spans="1:4" ht="12.75">
      <c r="A5" s="36"/>
      <c r="B5" s="37"/>
      <c r="C5" s="36"/>
      <c r="D5" s="36"/>
    </row>
    <row r="6" spans="1:4" ht="12.75">
      <c r="A6" s="36">
        <v>6874</v>
      </c>
      <c r="B6" s="37" t="s">
        <v>52</v>
      </c>
      <c r="C6" s="38">
        <v>1908</v>
      </c>
      <c r="D6" s="38">
        <v>3511</v>
      </c>
    </row>
    <row r="7" spans="1:4" ht="12.75">
      <c r="A7" s="36">
        <v>6873</v>
      </c>
      <c r="B7" s="37" t="s">
        <v>53</v>
      </c>
      <c r="C7" s="36">
        <v>478</v>
      </c>
      <c r="D7" s="36">
        <v>691</v>
      </c>
    </row>
    <row r="8" spans="1:4" ht="12.75">
      <c r="A8" s="36">
        <v>6110</v>
      </c>
      <c r="B8" s="37" t="s">
        <v>54</v>
      </c>
      <c r="C8" s="36">
        <v>360</v>
      </c>
      <c r="D8" s="36">
        <v>624</v>
      </c>
    </row>
    <row r="9" spans="1:4" ht="12.75">
      <c r="A9" s="36">
        <v>6679</v>
      </c>
      <c r="B9" s="37" t="s">
        <v>55</v>
      </c>
      <c r="C9" s="36">
        <v>308</v>
      </c>
      <c r="D9" s="36">
        <v>424</v>
      </c>
    </row>
    <row r="10" spans="1:4" ht="12.75">
      <c r="A10" s="36">
        <v>6624</v>
      </c>
      <c r="B10" s="37" t="s">
        <v>56</v>
      </c>
      <c r="C10" s="36">
        <v>307</v>
      </c>
      <c r="D10" s="36">
        <v>517</v>
      </c>
    </row>
    <row r="11" spans="1:4" ht="12.75">
      <c r="A11" s="36">
        <v>6638</v>
      </c>
      <c r="B11" s="37" t="s">
        <v>57</v>
      </c>
      <c r="C11" s="36">
        <v>252</v>
      </c>
      <c r="D11" s="36">
        <v>508</v>
      </c>
    </row>
    <row r="12" spans="1:4" ht="12.75">
      <c r="A12" s="36">
        <v>6677</v>
      </c>
      <c r="B12" s="37" t="s">
        <v>58</v>
      </c>
      <c r="C12" s="36">
        <v>243</v>
      </c>
      <c r="D12" s="36">
        <v>321</v>
      </c>
    </row>
    <row r="13" spans="1:4" ht="12.75">
      <c r="A13" s="36">
        <v>6253</v>
      </c>
      <c r="B13" s="37" t="s">
        <v>59</v>
      </c>
      <c r="C13" s="36">
        <v>211</v>
      </c>
      <c r="D13" s="36">
        <v>394</v>
      </c>
    </row>
    <row r="14" spans="1:4" ht="12.75">
      <c r="A14" s="36">
        <v>6680</v>
      </c>
      <c r="B14" s="37" t="s">
        <v>60</v>
      </c>
      <c r="C14" s="36">
        <v>189</v>
      </c>
      <c r="D14" s="36">
        <v>250</v>
      </c>
    </row>
    <row r="15" spans="1:4" ht="12.75">
      <c r="A15" s="36">
        <v>6038</v>
      </c>
      <c r="B15" s="37" t="s">
        <v>61</v>
      </c>
      <c r="C15" s="36">
        <v>152</v>
      </c>
      <c r="D15" s="36">
        <v>252</v>
      </c>
    </row>
    <row r="16" spans="1:4" ht="12.75">
      <c r="A16" s="36">
        <v>6113</v>
      </c>
      <c r="B16" s="37" t="s">
        <v>62</v>
      </c>
      <c r="C16" s="36">
        <v>147</v>
      </c>
      <c r="D16" s="36">
        <v>244</v>
      </c>
    </row>
    <row r="17" spans="1:4" ht="12.75">
      <c r="A17" s="36">
        <v>6890</v>
      </c>
      <c r="B17" s="37" t="s">
        <v>63</v>
      </c>
      <c r="C17" s="36">
        <v>118</v>
      </c>
      <c r="D17" s="36">
        <v>226</v>
      </c>
    </row>
    <row r="18" spans="1:4" ht="12.75">
      <c r="A18" s="36">
        <v>6265</v>
      </c>
      <c r="B18" s="37" t="s">
        <v>64</v>
      </c>
      <c r="C18" s="36">
        <v>115</v>
      </c>
      <c r="D18" s="36">
        <v>187</v>
      </c>
    </row>
    <row r="19" spans="1:4" ht="12.75">
      <c r="A19" s="36">
        <v>6489</v>
      </c>
      <c r="B19" s="37" t="s">
        <v>65</v>
      </c>
      <c r="C19" s="36">
        <v>91</v>
      </c>
      <c r="D19" s="36">
        <v>127</v>
      </c>
    </row>
    <row r="20" spans="1:4" ht="12.75">
      <c r="A20" s="36">
        <v>6107</v>
      </c>
      <c r="B20" s="37" t="s">
        <v>66</v>
      </c>
      <c r="C20" s="36">
        <v>78</v>
      </c>
      <c r="D20" s="36">
        <v>101</v>
      </c>
    </row>
    <row r="21" spans="1:4" ht="12.75">
      <c r="A21" s="36">
        <v>6081</v>
      </c>
      <c r="B21" s="37" t="s">
        <v>67</v>
      </c>
      <c r="C21" s="36">
        <v>76</v>
      </c>
      <c r="D21" s="36">
        <v>199</v>
      </c>
    </row>
    <row r="22" spans="1:4" ht="12.75">
      <c r="A22" s="36">
        <v>6676</v>
      </c>
      <c r="B22" s="37" t="s">
        <v>68</v>
      </c>
      <c r="C22" s="36">
        <v>76</v>
      </c>
      <c r="D22" s="36">
        <v>108</v>
      </c>
    </row>
    <row r="23" spans="1:4" ht="12.75">
      <c r="A23" s="36">
        <v>6678</v>
      </c>
      <c r="B23" s="37" t="s">
        <v>69</v>
      </c>
      <c r="C23" s="36">
        <v>76</v>
      </c>
      <c r="D23" s="36">
        <v>100</v>
      </c>
    </row>
    <row r="24" spans="1:4" ht="12.75">
      <c r="A24" s="36">
        <v>6105</v>
      </c>
      <c r="B24" s="37" t="s">
        <v>70</v>
      </c>
      <c r="C24" s="36">
        <v>70</v>
      </c>
      <c r="D24" s="36">
        <v>110</v>
      </c>
    </row>
    <row r="25" spans="1:4" ht="12.75">
      <c r="A25" s="36">
        <v>6014</v>
      </c>
      <c r="B25" s="37" t="s">
        <v>71</v>
      </c>
      <c r="C25" s="36">
        <v>65</v>
      </c>
      <c r="D25" s="36">
        <v>95</v>
      </c>
    </row>
    <row r="26" spans="1:4" ht="12.75">
      <c r="A26" s="36">
        <v>6390</v>
      </c>
      <c r="B26" s="37" t="s">
        <v>72</v>
      </c>
      <c r="C26" s="36">
        <v>59</v>
      </c>
      <c r="D26" s="36">
        <v>120</v>
      </c>
    </row>
    <row r="27" spans="1:4" ht="12.75">
      <c r="A27" s="36">
        <v>6632</v>
      </c>
      <c r="B27" s="37" t="s">
        <v>73</v>
      </c>
      <c r="C27" s="36">
        <v>43</v>
      </c>
      <c r="D27" s="36">
        <v>61</v>
      </c>
    </row>
    <row r="28" spans="1:4" ht="12.75">
      <c r="A28" s="36">
        <v>6035</v>
      </c>
      <c r="B28" s="37" t="s">
        <v>74</v>
      </c>
      <c r="C28" s="36">
        <v>40</v>
      </c>
      <c r="D28" s="36">
        <v>48</v>
      </c>
    </row>
    <row r="29" spans="1:4" ht="12.75">
      <c r="A29" s="36">
        <v>6024</v>
      </c>
      <c r="B29" s="37" t="s">
        <v>75</v>
      </c>
      <c r="C29" s="36">
        <v>36</v>
      </c>
      <c r="D29" s="36">
        <v>42</v>
      </c>
    </row>
    <row r="30" spans="1:4" ht="12.75">
      <c r="A30" s="36">
        <v>6501</v>
      </c>
      <c r="B30" s="37" t="s">
        <v>76</v>
      </c>
      <c r="C30" s="36">
        <v>35</v>
      </c>
      <c r="D30" s="36">
        <v>51</v>
      </c>
    </row>
    <row r="31" spans="1:4" ht="12.75">
      <c r="A31" s="36">
        <v>6434</v>
      </c>
      <c r="B31" s="37" t="s">
        <v>77</v>
      </c>
      <c r="C31" s="36">
        <v>27</v>
      </c>
      <c r="D31" s="36">
        <v>32</v>
      </c>
    </row>
    <row r="32" spans="1:4" ht="12.75">
      <c r="A32" s="36">
        <v>6388</v>
      </c>
      <c r="B32" s="37" t="s">
        <v>78</v>
      </c>
      <c r="C32" s="36">
        <v>25</v>
      </c>
      <c r="D32" s="36">
        <v>33</v>
      </c>
    </row>
    <row r="33" spans="1:4" ht="12.75">
      <c r="A33" s="36">
        <v>6498</v>
      </c>
      <c r="B33" s="37" t="s">
        <v>79</v>
      </c>
      <c r="C33" s="36">
        <v>25</v>
      </c>
      <c r="D33" s="36">
        <v>33</v>
      </c>
    </row>
    <row r="34" spans="1:4" ht="12.75">
      <c r="A34" s="36">
        <v>6703</v>
      </c>
      <c r="B34" s="37" t="s">
        <v>80</v>
      </c>
      <c r="C34" s="36">
        <v>25</v>
      </c>
      <c r="D34" s="36">
        <v>32</v>
      </c>
    </row>
    <row r="35" spans="1:4" ht="12.75">
      <c r="A35" s="36">
        <v>51</v>
      </c>
      <c r="B35" s="37" t="s">
        <v>81</v>
      </c>
      <c r="C35" s="36">
        <v>22</v>
      </c>
      <c r="D35" s="36">
        <v>34</v>
      </c>
    </row>
    <row r="36" spans="1:4" ht="12.75">
      <c r="A36" s="36">
        <v>6114</v>
      </c>
      <c r="B36" s="37" t="s">
        <v>82</v>
      </c>
      <c r="C36" s="36">
        <v>22</v>
      </c>
      <c r="D36" s="36">
        <v>30</v>
      </c>
    </row>
    <row r="37" spans="1:4" ht="12.75">
      <c r="A37" s="36">
        <v>6893</v>
      </c>
      <c r="B37" s="37" t="s">
        <v>83</v>
      </c>
      <c r="C37" s="36">
        <v>22</v>
      </c>
      <c r="D37" s="36">
        <v>30</v>
      </c>
    </row>
    <row r="38" spans="1:4" ht="12.75">
      <c r="A38" s="35" t="s">
        <v>84</v>
      </c>
      <c r="B38" s="35"/>
      <c r="C38" s="35"/>
      <c r="D38" s="35"/>
    </row>
    <row r="39" spans="1:4" ht="12.75">
      <c r="A39" s="35" t="s">
        <v>85</v>
      </c>
      <c r="B39" s="35"/>
      <c r="C39" s="35"/>
      <c r="D39" s="35"/>
    </row>
    <row r="40" spans="1:4" ht="12.75">
      <c r="A40" s="35" t="s">
        <v>46</v>
      </c>
      <c r="B40" s="35"/>
      <c r="C40" s="35"/>
      <c r="D40" s="35"/>
    </row>
    <row r="41" spans="1:4" ht="12.75">
      <c r="A41" s="36" t="s">
        <v>47</v>
      </c>
      <c r="B41" s="37" t="s">
        <v>47</v>
      </c>
      <c r="C41" s="36" t="s">
        <v>33</v>
      </c>
      <c r="D41" s="36" t="s">
        <v>33</v>
      </c>
    </row>
    <row r="42" spans="1:4" ht="12.75">
      <c r="A42" s="36" t="s">
        <v>48</v>
      </c>
      <c r="B42" s="37" t="s">
        <v>49</v>
      </c>
      <c r="C42" s="36" t="s">
        <v>50</v>
      </c>
      <c r="D42" s="36" t="s">
        <v>51</v>
      </c>
    </row>
    <row r="43" spans="1:4" ht="12.75">
      <c r="A43" s="36"/>
      <c r="B43" s="37"/>
      <c r="C43" s="36"/>
      <c r="D43" s="36"/>
    </row>
    <row r="44" spans="1:4" ht="12.75">
      <c r="A44" s="36">
        <v>1846</v>
      </c>
      <c r="B44" s="37" t="s">
        <v>86</v>
      </c>
      <c r="C44" s="36">
        <v>466</v>
      </c>
      <c r="D44" s="36">
        <v>979</v>
      </c>
    </row>
    <row r="45" spans="1:4" ht="12.75">
      <c r="A45" s="36">
        <v>6474</v>
      </c>
      <c r="B45" s="37" t="s">
        <v>87</v>
      </c>
      <c r="C45" s="36">
        <v>200</v>
      </c>
      <c r="D45" s="36">
        <v>311</v>
      </c>
    </row>
    <row r="46" spans="1:4" ht="12.75">
      <c r="A46" s="36">
        <v>6306</v>
      </c>
      <c r="B46" s="37" t="s">
        <v>88</v>
      </c>
      <c r="C46" s="36">
        <v>169</v>
      </c>
      <c r="D46" s="36">
        <v>299</v>
      </c>
    </row>
    <row r="47" spans="1:4" ht="12.75">
      <c r="A47" s="36">
        <v>6878</v>
      </c>
      <c r="B47" s="37" t="s">
        <v>89</v>
      </c>
      <c r="C47" s="36">
        <v>158</v>
      </c>
      <c r="D47" s="36">
        <v>231</v>
      </c>
    </row>
    <row r="48" spans="1:4" ht="12.75">
      <c r="A48" s="36">
        <v>1913</v>
      </c>
      <c r="B48" s="37" t="s">
        <v>90</v>
      </c>
      <c r="C48" s="36">
        <v>140</v>
      </c>
      <c r="D48" s="36">
        <v>241</v>
      </c>
    </row>
    <row r="49" spans="1:4" ht="12.75">
      <c r="A49" s="36">
        <v>1918</v>
      </c>
      <c r="B49" s="37" t="s">
        <v>91</v>
      </c>
      <c r="C49" s="36">
        <v>120</v>
      </c>
      <c r="D49" s="36">
        <v>169</v>
      </c>
    </row>
    <row r="50" spans="1:4" ht="12.75">
      <c r="A50" s="36">
        <v>1914</v>
      </c>
      <c r="B50" s="37" t="s">
        <v>92</v>
      </c>
      <c r="C50" s="36">
        <v>118</v>
      </c>
      <c r="D50" s="36">
        <v>166</v>
      </c>
    </row>
    <row r="51" spans="1:4" ht="12.75">
      <c r="A51" s="36">
        <v>6375</v>
      </c>
      <c r="B51" s="37" t="s">
        <v>93</v>
      </c>
      <c r="C51" s="36">
        <v>90</v>
      </c>
      <c r="D51" s="36">
        <v>155</v>
      </c>
    </row>
    <row r="52" spans="1:4" ht="12.75">
      <c r="A52" s="36">
        <v>1740</v>
      </c>
      <c r="B52" s="37" t="s">
        <v>94</v>
      </c>
      <c r="C52" s="36">
        <v>77</v>
      </c>
      <c r="D52" s="36">
        <v>110</v>
      </c>
    </row>
    <row r="53" spans="1:4" ht="12.75">
      <c r="A53" s="36">
        <v>6168</v>
      </c>
      <c r="B53" s="37" t="s">
        <v>95</v>
      </c>
      <c r="C53" s="36">
        <v>68</v>
      </c>
      <c r="D53" s="36">
        <v>139</v>
      </c>
    </row>
    <row r="54" spans="1:4" ht="12.75">
      <c r="A54" s="36">
        <v>1841</v>
      </c>
      <c r="B54" s="37" t="s">
        <v>96</v>
      </c>
      <c r="C54" s="36">
        <v>67</v>
      </c>
      <c r="D54" s="36">
        <v>194</v>
      </c>
    </row>
    <row r="55" spans="1:4" ht="12.75">
      <c r="A55" s="36">
        <v>1464</v>
      </c>
      <c r="B55" s="37" t="s">
        <v>97</v>
      </c>
      <c r="C55" s="36">
        <v>63</v>
      </c>
      <c r="D55" s="36">
        <v>124</v>
      </c>
    </row>
    <row r="56" spans="1:4" ht="12.75">
      <c r="A56" s="36">
        <v>1565</v>
      </c>
      <c r="B56" s="37" t="s">
        <v>98</v>
      </c>
      <c r="C56" s="36">
        <v>60</v>
      </c>
      <c r="D56" s="36">
        <v>118</v>
      </c>
    </row>
    <row r="57" spans="1:4" ht="12.75">
      <c r="A57" s="36">
        <v>6681</v>
      </c>
      <c r="B57" s="37" t="s">
        <v>99</v>
      </c>
      <c r="C57" s="36">
        <v>59</v>
      </c>
      <c r="D57" s="36">
        <v>107</v>
      </c>
    </row>
    <row r="58" spans="1:4" ht="12.75">
      <c r="A58" s="36">
        <v>6653</v>
      </c>
      <c r="B58" s="37" t="s">
        <v>100</v>
      </c>
      <c r="C58" s="36">
        <v>56</v>
      </c>
      <c r="D58" s="36">
        <v>83</v>
      </c>
    </row>
    <row r="59" spans="1:4" ht="12.75">
      <c r="A59" s="36">
        <v>4019</v>
      </c>
      <c r="B59" s="37" t="s">
        <v>101</v>
      </c>
      <c r="C59" s="36">
        <v>42</v>
      </c>
      <c r="D59" s="36">
        <v>83</v>
      </c>
    </row>
    <row r="60" spans="1:4" ht="12.75">
      <c r="A60" s="36">
        <v>1839</v>
      </c>
      <c r="B60" s="37" t="s">
        <v>102</v>
      </c>
      <c r="C60" s="36">
        <v>40</v>
      </c>
      <c r="D60" s="36">
        <v>96</v>
      </c>
    </row>
    <row r="61" spans="1:4" ht="12.75">
      <c r="A61" s="36">
        <v>4007</v>
      </c>
      <c r="B61" s="37" t="s">
        <v>103</v>
      </c>
      <c r="C61" s="36">
        <v>40</v>
      </c>
      <c r="D61" s="36">
        <v>65</v>
      </c>
    </row>
    <row r="62" spans="1:4" ht="12.75">
      <c r="A62" s="36">
        <v>1448</v>
      </c>
      <c r="B62" s="37" t="s">
        <v>104</v>
      </c>
      <c r="C62" s="36">
        <v>39</v>
      </c>
      <c r="D62" s="36">
        <v>80</v>
      </c>
    </row>
    <row r="63" spans="1:4" ht="12.75">
      <c r="A63" s="36">
        <v>6015</v>
      </c>
      <c r="B63" s="37" t="s">
        <v>105</v>
      </c>
      <c r="C63" s="36">
        <v>39</v>
      </c>
      <c r="D63" s="36">
        <v>64</v>
      </c>
    </row>
    <row r="64" spans="1:4" ht="12.75">
      <c r="A64" s="36">
        <v>3083</v>
      </c>
      <c r="B64" s="37" t="s">
        <v>106</v>
      </c>
      <c r="C64" s="36">
        <v>34</v>
      </c>
      <c r="D64" s="36">
        <v>87</v>
      </c>
    </row>
    <row r="65" spans="1:4" ht="12.75">
      <c r="A65" s="36">
        <v>2562</v>
      </c>
      <c r="B65" s="37" t="s">
        <v>107</v>
      </c>
      <c r="C65" s="36">
        <v>31</v>
      </c>
      <c r="D65" s="36">
        <v>83</v>
      </c>
    </row>
    <row r="66" spans="1:4" ht="12.75">
      <c r="A66" s="36">
        <v>3514</v>
      </c>
      <c r="B66" s="37" t="s">
        <v>108</v>
      </c>
      <c r="C66" s="36">
        <v>31</v>
      </c>
      <c r="D66" s="36">
        <v>72</v>
      </c>
    </row>
    <row r="67" spans="1:4" ht="12.75">
      <c r="A67" s="36">
        <v>1631</v>
      </c>
      <c r="B67" s="37" t="s">
        <v>109</v>
      </c>
      <c r="C67" s="36">
        <v>30</v>
      </c>
      <c r="D67" s="36">
        <v>57</v>
      </c>
    </row>
    <row r="68" spans="1:4" ht="12.75">
      <c r="A68" s="36">
        <v>3434</v>
      </c>
      <c r="B68" s="37" t="s">
        <v>110</v>
      </c>
      <c r="C68" s="36">
        <v>29</v>
      </c>
      <c r="D68" s="36">
        <v>72</v>
      </c>
    </row>
    <row r="69" spans="1:4" ht="12.75">
      <c r="A69" s="36">
        <v>4852</v>
      </c>
      <c r="B69" s="37" t="s">
        <v>111</v>
      </c>
      <c r="C69" s="36">
        <v>29</v>
      </c>
      <c r="D69" s="36">
        <v>52</v>
      </c>
    </row>
    <row r="70" spans="1:4" ht="12.75">
      <c r="A70" s="36">
        <v>4841</v>
      </c>
      <c r="B70" s="37" t="s">
        <v>112</v>
      </c>
      <c r="C70" s="36">
        <v>29</v>
      </c>
      <c r="D70" s="36">
        <v>46</v>
      </c>
    </row>
    <row r="71" spans="1:4" ht="12.75">
      <c r="A71" s="36">
        <v>4842</v>
      </c>
      <c r="B71" s="37" t="s">
        <v>113</v>
      </c>
      <c r="C71" s="36">
        <v>28</v>
      </c>
      <c r="D71" s="36">
        <v>53</v>
      </c>
    </row>
    <row r="72" spans="1:4" ht="12.75">
      <c r="A72" s="36">
        <v>1473</v>
      </c>
      <c r="B72" s="37" t="s">
        <v>114</v>
      </c>
      <c r="C72" s="36">
        <v>27</v>
      </c>
      <c r="D72" s="36">
        <v>48</v>
      </c>
    </row>
    <row r="73" spans="1:4" ht="12.75">
      <c r="A73" s="36">
        <v>6121</v>
      </c>
      <c r="B73" s="37" t="s">
        <v>115</v>
      </c>
      <c r="C73" s="36">
        <v>27</v>
      </c>
      <c r="D73" s="36">
        <v>44</v>
      </c>
    </row>
    <row r="74" spans="1:4" ht="12.75">
      <c r="A74" s="36">
        <v>1165</v>
      </c>
      <c r="B74" s="37" t="s">
        <v>116</v>
      </c>
      <c r="C74" s="36">
        <v>27</v>
      </c>
      <c r="D74" s="36">
        <v>40</v>
      </c>
    </row>
    <row r="75" spans="1:4" ht="12.75">
      <c r="A75" s="36">
        <v>4704</v>
      </c>
      <c r="B75" s="37" t="s">
        <v>117</v>
      </c>
      <c r="C75" s="36">
        <v>26</v>
      </c>
      <c r="D75" s="36">
        <v>60</v>
      </c>
    </row>
    <row r="76" spans="1:4" ht="12.75">
      <c r="A76" s="35" t="s">
        <v>118</v>
      </c>
      <c r="B76" s="35"/>
      <c r="C76" s="35"/>
      <c r="D76" s="35"/>
    </row>
    <row r="78" spans="1:4" ht="12.75">
      <c r="A78" s="57" t="s">
        <v>152</v>
      </c>
      <c r="D78" s="57"/>
    </row>
    <row r="79" spans="1:4" ht="12.75">
      <c r="A79" s="57" t="s">
        <v>153</v>
      </c>
      <c r="D79" s="57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176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28</v>
      </c>
      <c r="D6" s="60" t="s">
        <v>150</v>
      </c>
      <c r="E6" s="61">
        <v>3</v>
      </c>
      <c r="F6" s="61">
        <v>4</v>
      </c>
      <c r="G6" s="61"/>
      <c r="H6" s="61">
        <v>1</v>
      </c>
      <c r="I6" s="61" t="s">
        <v>150</v>
      </c>
      <c r="J6" s="61"/>
      <c r="K6" s="61" t="s">
        <v>150</v>
      </c>
      <c r="L6" s="61" t="s">
        <v>150</v>
      </c>
      <c r="M6" s="61">
        <v>2</v>
      </c>
      <c r="N6" s="61">
        <v>1</v>
      </c>
      <c r="O6" s="61" t="s">
        <v>150</v>
      </c>
      <c r="P6" s="61">
        <v>3</v>
      </c>
      <c r="Q6" s="61" t="s">
        <v>150</v>
      </c>
      <c r="R6" s="61"/>
      <c r="S6" s="61" t="s">
        <v>150</v>
      </c>
      <c r="T6" s="61" t="s">
        <v>150</v>
      </c>
      <c r="U6" s="61"/>
      <c r="V6" s="61" t="s">
        <v>150</v>
      </c>
      <c r="W6" s="61"/>
      <c r="X6" s="61"/>
      <c r="Y6" s="61"/>
      <c r="Z6" s="61"/>
      <c r="AA6" s="61" t="s">
        <v>150</v>
      </c>
      <c r="AB6" s="61"/>
      <c r="AC6" s="61"/>
      <c r="AD6" s="61">
        <v>1</v>
      </c>
      <c r="AE6" s="61">
        <v>3</v>
      </c>
      <c r="AF6" s="61"/>
      <c r="AG6" s="61"/>
      <c r="AH6" s="61" t="s">
        <v>150</v>
      </c>
      <c r="AI6" s="61"/>
      <c r="AJ6" s="61" t="s">
        <v>150</v>
      </c>
      <c r="AK6" s="61">
        <v>4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9">
        <v>65</v>
      </c>
      <c r="D7" s="60" t="s">
        <v>150</v>
      </c>
      <c r="E7" s="61">
        <v>3</v>
      </c>
      <c r="F7" s="61">
        <v>8</v>
      </c>
      <c r="G7" s="61">
        <v>1</v>
      </c>
      <c r="H7" s="61">
        <v>3</v>
      </c>
      <c r="I7" s="61" t="s">
        <v>150</v>
      </c>
      <c r="J7" s="61"/>
      <c r="K7" s="61" t="s">
        <v>150</v>
      </c>
      <c r="L7" s="61" t="s">
        <v>150</v>
      </c>
      <c r="M7" s="61">
        <v>12</v>
      </c>
      <c r="N7" s="61">
        <v>4</v>
      </c>
      <c r="O7" s="61" t="s">
        <v>150</v>
      </c>
      <c r="P7" s="61">
        <v>5</v>
      </c>
      <c r="Q7" s="61" t="s">
        <v>150</v>
      </c>
      <c r="R7" s="61"/>
      <c r="S7" s="61" t="s">
        <v>150</v>
      </c>
      <c r="T7" s="61" t="s">
        <v>150</v>
      </c>
      <c r="U7" s="61">
        <v>1</v>
      </c>
      <c r="V7" s="61" t="s">
        <v>150</v>
      </c>
      <c r="W7" s="61"/>
      <c r="X7" s="61"/>
      <c r="Y7" s="61"/>
      <c r="Z7" s="61"/>
      <c r="AA7" s="61" t="s">
        <v>150</v>
      </c>
      <c r="AB7" s="61"/>
      <c r="AC7" s="61"/>
      <c r="AD7" s="61">
        <v>9</v>
      </c>
      <c r="AE7" s="61"/>
      <c r="AF7" s="61"/>
      <c r="AG7" s="61">
        <v>2</v>
      </c>
      <c r="AH7" s="61" t="s">
        <v>150</v>
      </c>
      <c r="AI7" s="61"/>
      <c r="AJ7" s="61" t="s">
        <v>150</v>
      </c>
      <c r="AK7" s="61">
        <v>12</v>
      </c>
      <c r="AL7" s="15">
        <v>1</v>
      </c>
      <c r="AM7" s="19">
        <v>11</v>
      </c>
      <c r="AN7" s="15">
        <v>208</v>
      </c>
      <c r="AO7" s="3"/>
    </row>
    <row r="8" spans="1:41" ht="15" customHeight="1">
      <c r="A8" s="6"/>
      <c r="B8" s="7">
        <v>3</v>
      </c>
      <c r="C8" s="59">
        <v>94</v>
      </c>
      <c r="D8" s="60" t="s">
        <v>150</v>
      </c>
      <c r="E8" s="61">
        <v>4</v>
      </c>
      <c r="F8" s="61">
        <v>2</v>
      </c>
      <c r="G8" s="61">
        <v>4</v>
      </c>
      <c r="H8" s="61">
        <v>3</v>
      </c>
      <c r="I8" s="61" t="s">
        <v>150</v>
      </c>
      <c r="J8" s="61"/>
      <c r="K8" s="61" t="s">
        <v>150</v>
      </c>
      <c r="L8" s="61" t="s">
        <v>150</v>
      </c>
      <c r="M8" s="61">
        <v>25</v>
      </c>
      <c r="N8" s="61">
        <v>6</v>
      </c>
      <c r="O8" s="61" t="s">
        <v>150</v>
      </c>
      <c r="P8" s="61">
        <v>16</v>
      </c>
      <c r="Q8" s="61" t="s">
        <v>150</v>
      </c>
      <c r="R8" s="61"/>
      <c r="S8" s="61" t="s">
        <v>150</v>
      </c>
      <c r="T8" s="61" t="s">
        <v>150</v>
      </c>
      <c r="U8" s="61">
        <v>4</v>
      </c>
      <c r="V8" s="61" t="s">
        <v>150</v>
      </c>
      <c r="W8" s="61"/>
      <c r="X8" s="61"/>
      <c r="Y8" s="61"/>
      <c r="Z8" s="61"/>
      <c r="AA8" s="61" t="s">
        <v>150</v>
      </c>
      <c r="AB8" s="61"/>
      <c r="AC8" s="61"/>
      <c r="AD8" s="61">
        <v>7</v>
      </c>
      <c r="AE8" s="61">
        <v>4</v>
      </c>
      <c r="AF8" s="61"/>
      <c r="AG8" s="61">
        <v>3</v>
      </c>
      <c r="AH8" s="61" t="s">
        <v>150</v>
      </c>
      <c r="AI8" s="61"/>
      <c r="AJ8" s="61" t="s">
        <v>150</v>
      </c>
      <c r="AK8" s="61">
        <v>10</v>
      </c>
      <c r="AL8" s="15">
        <v>1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9">
        <v>74</v>
      </c>
      <c r="D9" s="60" t="s">
        <v>150</v>
      </c>
      <c r="E9" s="61">
        <v>3</v>
      </c>
      <c r="F9" s="61">
        <v>1</v>
      </c>
      <c r="G9" s="61"/>
      <c r="H9" s="61">
        <v>5</v>
      </c>
      <c r="I9" s="61" t="s">
        <v>150</v>
      </c>
      <c r="J9" s="61"/>
      <c r="K9" s="61" t="s">
        <v>150</v>
      </c>
      <c r="L9" s="61" t="s">
        <v>150</v>
      </c>
      <c r="M9" s="61">
        <v>21</v>
      </c>
      <c r="N9" s="61">
        <v>7</v>
      </c>
      <c r="O9" s="61" t="s">
        <v>150</v>
      </c>
      <c r="P9" s="61">
        <v>6</v>
      </c>
      <c r="Q9" s="61" t="s">
        <v>150</v>
      </c>
      <c r="R9" s="61"/>
      <c r="S9" s="61" t="s">
        <v>150</v>
      </c>
      <c r="T9" s="61" t="s">
        <v>150</v>
      </c>
      <c r="U9" s="61">
        <v>3</v>
      </c>
      <c r="V9" s="61" t="s">
        <v>150</v>
      </c>
      <c r="W9" s="61"/>
      <c r="X9" s="61"/>
      <c r="Y9" s="61"/>
      <c r="Z9" s="61"/>
      <c r="AA9" s="61" t="s">
        <v>150</v>
      </c>
      <c r="AB9" s="61"/>
      <c r="AC9" s="61"/>
      <c r="AD9" s="61">
        <v>1</v>
      </c>
      <c r="AE9" s="61">
        <v>1</v>
      </c>
      <c r="AF9" s="61"/>
      <c r="AG9" s="61">
        <v>1</v>
      </c>
      <c r="AH9" s="61" t="s">
        <v>150</v>
      </c>
      <c r="AI9" s="61"/>
      <c r="AJ9" s="61" t="s">
        <v>150</v>
      </c>
      <c r="AK9" s="61">
        <v>18</v>
      </c>
      <c r="AL9" s="15">
        <v>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9">
        <v>34</v>
      </c>
      <c r="D10" s="60" t="s">
        <v>150</v>
      </c>
      <c r="E10" s="61">
        <v>4</v>
      </c>
      <c r="F10" s="61">
        <v>3</v>
      </c>
      <c r="G10" s="61"/>
      <c r="H10" s="61">
        <v>2</v>
      </c>
      <c r="I10" s="61" t="s">
        <v>150</v>
      </c>
      <c r="J10" s="61"/>
      <c r="K10" s="61" t="s">
        <v>150</v>
      </c>
      <c r="L10" s="61" t="s">
        <v>150</v>
      </c>
      <c r="M10" s="61">
        <v>3</v>
      </c>
      <c r="N10" s="61">
        <v>4</v>
      </c>
      <c r="O10" s="61" t="s">
        <v>150</v>
      </c>
      <c r="P10" s="61"/>
      <c r="Q10" s="61" t="s">
        <v>150</v>
      </c>
      <c r="R10" s="61"/>
      <c r="S10" s="61" t="s">
        <v>150</v>
      </c>
      <c r="T10" s="61" t="s">
        <v>150</v>
      </c>
      <c r="U10" s="61"/>
      <c r="V10" s="61" t="s">
        <v>150</v>
      </c>
      <c r="W10" s="61"/>
      <c r="X10" s="61"/>
      <c r="Y10" s="61"/>
      <c r="Z10" s="61"/>
      <c r="AA10" s="61" t="s">
        <v>150</v>
      </c>
      <c r="AB10" s="61"/>
      <c r="AC10" s="61"/>
      <c r="AD10" s="61">
        <v>2</v>
      </c>
      <c r="AE10" s="61"/>
      <c r="AF10" s="61"/>
      <c r="AG10" s="61"/>
      <c r="AH10" s="61" t="s">
        <v>150</v>
      </c>
      <c r="AI10" s="61"/>
      <c r="AJ10" s="61" t="s">
        <v>150</v>
      </c>
      <c r="AK10" s="61">
        <v>10</v>
      </c>
      <c r="AL10" s="15">
        <v>1</v>
      </c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9">
        <v>295</v>
      </c>
      <c r="D11" s="60">
        <v>1</v>
      </c>
      <c r="E11" s="61">
        <v>17</v>
      </c>
      <c r="F11" s="61">
        <v>18</v>
      </c>
      <c r="G11" s="61">
        <v>5</v>
      </c>
      <c r="H11" s="61">
        <v>14</v>
      </c>
      <c r="I11" s="61">
        <v>2</v>
      </c>
      <c r="J11" s="61"/>
      <c r="K11" s="61">
        <v>2</v>
      </c>
      <c r="L11" s="61">
        <v>2</v>
      </c>
      <c r="M11" s="61">
        <v>63</v>
      </c>
      <c r="N11" s="61">
        <v>22</v>
      </c>
      <c r="O11" s="61">
        <v>1</v>
      </c>
      <c r="P11" s="61">
        <v>30</v>
      </c>
      <c r="Q11" s="61">
        <v>4</v>
      </c>
      <c r="R11" s="61"/>
      <c r="S11" s="61">
        <v>1</v>
      </c>
      <c r="T11" s="61">
        <v>3</v>
      </c>
      <c r="U11" s="61">
        <v>8</v>
      </c>
      <c r="V11" s="61">
        <v>4</v>
      </c>
      <c r="W11" s="61"/>
      <c r="X11" s="61"/>
      <c r="Y11" s="61"/>
      <c r="Z11" s="61"/>
      <c r="AA11" s="61">
        <v>4</v>
      </c>
      <c r="AB11" s="61"/>
      <c r="AC11" s="61"/>
      <c r="AD11" s="61">
        <v>20</v>
      </c>
      <c r="AE11" s="61">
        <v>8</v>
      </c>
      <c r="AF11" s="61"/>
      <c r="AG11" s="61">
        <v>6</v>
      </c>
      <c r="AH11" s="61">
        <v>1</v>
      </c>
      <c r="AI11" s="61"/>
      <c r="AJ11" s="61">
        <v>1</v>
      </c>
      <c r="AK11" s="61">
        <v>54</v>
      </c>
      <c r="AL11" s="15">
        <v>4</v>
      </c>
      <c r="AM11" s="19" t="s">
        <v>33</v>
      </c>
      <c r="AN11" s="15">
        <v>208</v>
      </c>
      <c r="AO11" s="3"/>
    </row>
    <row r="12" spans="1:41" s="12" customFormat="1" ht="15" customHeight="1">
      <c r="A12" s="9" t="s">
        <v>37</v>
      </c>
      <c r="B12" s="10"/>
      <c r="C12" s="62">
        <v>2.928813559322034</v>
      </c>
      <c r="D12" s="63" t="s">
        <v>150</v>
      </c>
      <c r="E12" s="64">
        <v>2.882353</v>
      </c>
      <c r="F12" s="64">
        <v>3.5</v>
      </c>
      <c r="G12" s="64">
        <v>3.2</v>
      </c>
      <c r="H12" s="64">
        <v>2.714286</v>
      </c>
      <c r="I12" s="64" t="s">
        <v>150</v>
      </c>
      <c r="J12" s="64"/>
      <c r="K12" s="64" t="s">
        <v>150</v>
      </c>
      <c r="L12" s="64" t="s">
        <v>150</v>
      </c>
      <c r="M12" s="64">
        <v>2.825397</v>
      </c>
      <c r="N12" s="64">
        <v>2.590909</v>
      </c>
      <c r="O12" s="64" t="s">
        <v>150</v>
      </c>
      <c r="P12" s="64">
        <v>3.166667</v>
      </c>
      <c r="Q12" s="64" t="s">
        <v>150</v>
      </c>
      <c r="R12" s="64"/>
      <c r="S12" s="64" t="s">
        <v>150</v>
      </c>
      <c r="T12" s="64" t="s">
        <v>150</v>
      </c>
      <c r="U12" s="64">
        <v>2.75</v>
      </c>
      <c r="V12" s="64" t="s">
        <v>150</v>
      </c>
      <c r="W12" s="64"/>
      <c r="X12" s="64"/>
      <c r="Y12" s="64"/>
      <c r="Z12" s="64"/>
      <c r="AA12" s="64" t="s">
        <v>150</v>
      </c>
      <c r="AB12" s="64"/>
      <c r="AC12" s="64"/>
      <c r="AD12" s="64">
        <v>3.3</v>
      </c>
      <c r="AE12" s="64">
        <v>3.625</v>
      </c>
      <c r="AF12" s="64"/>
      <c r="AG12" s="64">
        <v>3.166667</v>
      </c>
      <c r="AH12" s="64" t="s">
        <v>150</v>
      </c>
      <c r="AI12" s="64"/>
      <c r="AJ12" s="64" t="s">
        <v>150</v>
      </c>
      <c r="AK12" s="64">
        <v>2.666667</v>
      </c>
      <c r="AL12" s="16">
        <v>2.5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1</v>
      </c>
      <c r="D13" s="65"/>
      <c r="E13" s="66" t="s">
        <v>150</v>
      </c>
      <c r="F13" s="66" t="s">
        <v>150</v>
      </c>
      <c r="G13" s="66" t="s">
        <v>150</v>
      </c>
      <c r="H13" s="66"/>
      <c r="I13" s="66"/>
      <c r="J13" s="66"/>
      <c r="K13" s="66"/>
      <c r="L13" s="66"/>
      <c r="M13" s="66"/>
      <c r="N13" s="66" t="s">
        <v>150</v>
      </c>
      <c r="O13" s="66"/>
      <c r="P13" s="66" t="s">
        <v>150</v>
      </c>
      <c r="Q13" s="66" t="s">
        <v>150</v>
      </c>
      <c r="R13" s="66"/>
      <c r="S13" s="66"/>
      <c r="T13" s="66"/>
      <c r="U13" s="66" t="s">
        <v>150</v>
      </c>
      <c r="V13" s="66" t="s">
        <v>150</v>
      </c>
      <c r="W13" s="66"/>
      <c r="X13" s="66"/>
      <c r="Y13" s="66"/>
      <c r="Z13" s="66"/>
      <c r="AA13" s="66"/>
      <c r="AB13" s="66"/>
      <c r="AC13" s="66" t="s">
        <v>150</v>
      </c>
      <c r="AD13" s="66"/>
      <c r="AE13" s="66" t="s">
        <v>150</v>
      </c>
      <c r="AF13" s="66"/>
      <c r="AG13" s="66"/>
      <c r="AH13" s="66"/>
      <c r="AI13" s="66"/>
      <c r="AJ13" s="66"/>
      <c r="AK13" s="66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9">
        <v>6</v>
      </c>
      <c r="D14" s="60"/>
      <c r="E14" s="61" t="s">
        <v>150</v>
      </c>
      <c r="F14" s="61" t="s">
        <v>150</v>
      </c>
      <c r="G14" s="61" t="s">
        <v>150</v>
      </c>
      <c r="H14" s="61"/>
      <c r="I14" s="61"/>
      <c r="J14" s="61"/>
      <c r="K14" s="61"/>
      <c r="L14" s="61"/>
      <c r="M14" s="61">
        <v>1</v>
      </c>
      <c r="N14" s="61" t="s">
        <v>150</v>
      </c>
      <c r="O14" s="61"/>
      <c r="P14" s="61" t="s">
        <v>150</v>
      </c>
      <c r="Q14" s="61" t="s">
        <v>150</v>
      </c>
      <c r="R14" s="61"/>
      <c r="S14" s="61"/>
      <c r="T14" s="61"/>
      <c r="U14" s="61" t="s">
        <v>150</v>
      </c>
      <c r="V14" s="61" t="s">
        <v>150</v>
      </c>
      <c r="W14" s="61"/>
      <c r="X14" s="61"/>
      <c r="Y14" s="61"/>
      <c r="Z14" s="61"/>
      <c r="AA14" s="61"/>
      <c r="AB14" s="61"/>
      <c r="AC14" s="61" t="s">
        <v>150</v>
      </c>
      <c r="AD14" s="61">
        <v>1</v>
      </c>
      <c r="AE14" s="61" t="s">
        <v>150</v>
      </c>
      <c r="AF14" s="61"/>
      <c r="AG14" s="61"/>
      <c r="AH14" s="61"/>
      <c r="AI14" s="61"/>
      <c r="AJ14" s="61"/>
      <c r="AK14" s="61"/>
      <c r="AL14" s="15"/>
      <c r="AM14" s="19">
        <v>11</v>
      </c>
      <c r="AN14" s="15">
        <v>25</v>
      </c>
      <c r="AO14" s="3"/>
    </row>
    <row r="15" spans="1:41" ht="15" customHeight="1">
      <c r="A15" s="6"/>
      <c r="B15" s="7">
        <v>3</v>
      </c>
      <c r="C15" s="59">
        <v>13</v>
      </c>
      <c r="D15" s="60"/>
      <c r="E15" s="61" t="s">
        <v>150</v>
      </c>
      <c r="F15" s="61" t="s">
        <v>150</v>
      </c>
      <c r="G15" s="61" t="s">
        <v>150</v>
      </c>
      <c r="H15" s="61"/>
      <c r="I15" s="61"/>
      <c r="J15" s="61"/>
      <c r="K15" s="61"/>
      <c r="L15" s="61"/>
      <c r="M15" s="61">
        <v>1</v>
      </c>
      <c r="N15" s="61" t="s">
        <v>150</v>
      </c>
      <c r="O15" s="61"/>
      <c r="P15" s="61" t="s">
        <v>150</v>
      </c>
      <c r="Q15" s="61" t="s">
        <v>150</v>
      </c>
      <c r="R15" s="61"/>
      <c r="S15" s="61"/>
      <c r="T15" s="61"/>
      <c r="U15" s="61" t="s">
        <v>150</v>
      </c>
      <c r="V15" s="61" t="s">
        <v>150</v>
      </c>
      <c r="W15" s="61"/>
      <c r="X15" s="61"/>
      <c r="Y15" s="61"/>
      <c r="Z15" s="61"/>
      <c r="AA15" s="61"/>
      <c r="AB15" s="61"/>
      <c r="AC15" s="61" t="s">
        <v>150</v>
      </c>
      <c r="AD15" s="61">
        <v>3</v>
      </c>
      <c r="AE15" s="61" t="s">
        <v>150</v>
      </c>
      <c r="AF15" s="61"/>
      <c r="AG15" s="61"/>
      <c r="AH15" s="61"/>
      <c r="AI15" s="61"/>
      <c r="AJ15" s="61"/>
      <c r="AK15" s="61">
        <v>3</v>
      </c>
      <c r="AL15" s="15">
        <v>2</v>
      </c>
      <c r="AM15" s="19">
        <v>12</v>
      </c>
      <c r="AN15" s="15"/>
      <c r="AO15" s="3"/>
    </row>
    <row r="16" spans="1:41" ht="15" customHeight="1">
      <c r="A16" s="6"/>
      <c r="B16" s="7">
        <v>2</v>
      </c>
      <c r="C16" s="59">
        <v>11</v>
      </c>
      <c r="D16" s="60"/>
      <c r="E16" s="61" t="s">
        <v>150</v>
      </c>
      <c r="F16" s="61" t="s">
        <v>150</v>
      </c>
      <c r="G16" s="61" t="s">
        <v>150</v>
      </c>
      <c r="H16" s="61"/>
      <c r="I16" s="61"/>
      <c r="J16" s="61"/>
      <c r="K16" s="61"/>
      <c r="L16" s="61"/>
      <c r="M16" s="61">
        <v>5</v>
      </c>
      <c r="N16" s="61" t="s">
        <v>150</v>
      </c>
      <c r="O16" s="61"/>
      <c r="P16" s="61" t="s">
        <v>150</v>
      </c>
      <c r="Q16" s="61" t="s">
        <v>150</v>
      </c>
      <c r="R16" s="61"/>
      <c r="S16" s="61"/>
      <c r="T16" s="61"/>
      <c r="U16" s="61" t="s">
        <v>150</v>
      </c>
      <c r="V16" s="61" t="s">
        <v>150</v>
      </c>
      <c r="W16" s="61"/>
      <c r="X16" s="61"/>
      <c r="Y16" s="61"/>
      <c r="Z16" s="61"/>
      <c r="AA16" s="61"/>
      <c r="AB16" s="61"/>
      <c r="AC16" s="61" t="s">
        <v>150</v>
      </c>
      <c r="AD16" s="61">
        <v>1</v>
      </c>
      <c r="AE16" s="61" t="s">
        <v>150</v>
      </c>
      <c r="AF16" s="61"/>
      <c r="AG16" s="61"/>
      <c r="AH16" s="61"/>
      <c r="AI16" s="61"/>
      <c r="AJ16" s="61"/>
      <c r="AK16" s="61">
        <v>1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8</v>
      </c>
      <c r="D17" s="60"/>
      <c r="E17" s="61" t="s">
        <v>150</v>
      </c>
      <c r="F17" s="61" t="s">
        <v>150</v>
      </c>
      <c r="G17" s="61" t="s">
        <v>150</v>
      </c>
      <c r="H17" s="61"/>
      <c r="I17" s="61"/>
      <c r="J17" s="61"/>
      <c r="K17" s="61"/>
      <c r="L17" s="61"/>
      <c r="M17" s="61">
        <v>1</v>
      </c>
      <c r="N17" s="61" t="s">
        <v>150</v>
      </c>
      <c r="O17" s="61"/>
      <c r="P17" s="61" t="s">
        <v>150</v>
      </c>
      <c r="Q17" s="61" t="s">
        <v>150</v>
      </c>
      <c r="R17" s="61"/>
      <c r="S17" s="61"/>
      <c r="T17" s="61"/>
      <c r="U17" s="61" t="s">
        <v>150</v>
      </c>
      <c r="V17" s="61" t="s">
        <v>150</v>
      </c>
      <c r="W17" s="61"/>
      <c r="X17" s="61"/>
      <c r="Y17" s="61"/>
      <c r="Z17" s="61"/>
      <c r="AA17" s="61"/>
      <c r="AB17" s="61"/>
      <c r="AC17" s="61" t="s">
        <v>150</v>
      </c>
      <c r="AD17" s="61">
        <v>1</v>
      </c>
      <c r="AE17" s="61" t="s">
        <v>150</v>
      </c>
      <c r="AF17" s="61"/>
      <c r="AG17" s="61"/>
      <c r="AH17" s="61"/>
      <c r="AI17" s="61"/>
      <c r="AJ17" s="61"/>
      <c r="AK17" s="61">
        <v>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9">
        <v>39</v>
      </c>
      <c r="D18" s="60"/>
      <c r="E18" s="61">
        <v>1</v>
      </c>
      <c r="F18" s="61">
        <v>3</v>
      </c>
      <c r="G18" s="61">
        <v>1</v>
      </c>
      <c r="H18" s="61"/>
      <c r="I18" s="61"/>
      <c r="J18" s="61"/>
      <c r="K18" s="61"/>
      <c r="L18" s="61"/>
      <c r="M18" s="61">
        <v>8</v>
      </c>
      <c r="N18" s="61">
        <v>2</v>
      </c>
      <c r="O18" s="61"/>
      <c r="P18" s="61">
        <v>4</v>
      </c>
      <c r="Q18" s="61">
        <v>1</v>
      </c>
      <c r="R18" s="61"/>
      <c r="S18" s="61"/>
      <c r="T18" s="61"/>
      <c r="U18" s="61">
        <v>2</v>
      </c>
      <c r="V18" s="61">
        <v>1</v>
      </c>
      <c r="W18" s="61"/>
      <c r="X18" s="61"/>
      <c r="Y18" s="61"/>
      <c r="Z18" s="61"/>
      <c r="AA18" s="61"/>
      <c r="AB18" s="61"/>
      <c r="AC18" s="61">
        <v>1</v>
      </c>
      <c r="AD18" s="61">
        <v>6</v>
      </c>
      <c r="AE18" s="61">
        <v>1</v>
      </c>
      <c r="AF18" s="61"/>
      <c r="AG18" s="61"/>
      <c r="AH18" s="61"/>
      <c r="AI18" s="61"/>
      <c r="AJ18" s="61"/>
      <c r="AK18" s="61">
        <v>6</v>
      </c>
      <c r="AL18" s="15">
        <v>2</v>
      </c>
      <c r="AM18" s="19" t="s">
        <v>33</v>
      </c>
      <c r="AN18" s="15">
        <v>25</v>
      </c>
      <c r="AO18" s="3"/>
    </row>
    <row r="19" spans="1:41" s="12" customFormat="1" ht="15" customHeight="1">
      <c r="A19" s="9" t="s">
        <v>37</v>
      </c>
      <c r="B19" s="10"/>
      <c r="C19" s="62">
        <v>2.5128205128205128</v>
      </c>
      <c r="D19" s="63"/>
      <c r="E19" s="64" t="s">
        <v>150</v>
      </c>
      <c r="F19" s="64" t="s">
        <v>150</v>
      </c>
      <c r="G19" s="64" t="s">
        <v>150</v>
      </c>
      <c r="H19" s="64"/>
      <c r="I19" s="64"/>
      <c r="J19" s="64"/>
      <c r="K19" s="64"/>
      <c r="L19" s="64"/>
      <c r="M19" s="64">
        <v>2.25</v>
      </c>
      <c r="N19" s="64" t="s">
        <v>150</v>
      </c>
      <c r="O19" s="64"/>
      <c r="P19" s="64" t="s">
        <v>150</v>
      </c>
      <c r="Q19" s="64" t="s">
        <v>150</v>
      </c>
      <c r="R19" s="64"/>
      <c r="S19" s="64"/>
      <c r="T19" s="64"/>
      <c r="U19" s="64" t="s">
        <v>150</v>
      </c>
      <c r="V19" s="64" t="s">
        <v>150</v>
      </c>
      <c r="W19" s="64"/>
      <c r="X19" s="64"/>
      <c r="Y19" s="64"/>
      <c r="Z19" s="64"/>
      <c r="AA19" s="64"/>
      <c r="AB19" s="64"/>
      <c r="AC19" s="64" t="s">
        <v>150</v>
      </c>
      <c r="AD19" s="64">
        <v>2.666667</v>
      </c>
      <c r="AE19" s="64" t="s">
        <v>150</v>
      </c>
      <c r="AF19" s="64"/>
      <c r="AG19" s="64"/>
      <c r="AH19" s="64"/>
      <c r="AI19" s="64"/>
      <c r="AJ19" s="64"/>
      <c r="AK19" s="64">
        <v>2.166667</v>
      </c>
      <c r="AL19" s="16">
        <v>3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214</v>
      </c>
      <c r="D20" s="65" t="s">
        <v>150</v>
      </c>
      <c r="E20" s="66">
        <v>21</v>
      </c>
      <c r="F20" s="66">
        <v>24</v>
      </c>
      <c r="G20" s="66">
        <v>27</v>
      </c>
      <c r="H20" s="66">
        <v>13</v>
      </c>
      <c r="I20" s="66" t="s">
        <v>150</v>
      </c>
      <c r="J20" s="66" t="s">
        <v>150</v>
      </c>
      <c r="K20" s="66">
        <v>7</v>
      </c>
      <c r="L20" s="66">
        <v>3</v>
      </c>
      <c r="M20" s="66">
        <v>11</v>
      </c>
      <c r="N20" s="66">
        <v>8</v>
      </c>
      <c r="O20" s="66">
        <v>2</v>
      </c>
      <c r="P20" s="66">
        <v>15</v>
      </c>
      <c r="Q20" s="66" t="s">
        <v>150</v>
      </c>
      <c r="R20" s="66" t="s">
        <v>150</v>
      </c>
      <c r="S20" s="66"/>
      <c r="T20" s="66">
        <v>2</v>
      </c>
      <c r="U20" s="66">
        <v>5</v>
      </c>
      <c r="V20" s="66"/>
      <c r="W20" s="66"/>
      <c r="X20" s="66"/>
      <c r="Y20" s="66" t="s">
        <v>150</v>
      </c>
      <c r="Z20" s="66" t="s">
        <v>150</v>
      </c>
      <c r="AA20" s="66">
        <v>10</v>
      </c>
      <c r="AB20" s="66">
        <v>3</v>
      </c>
      <c r="AC20" s="66">
        <v>5</v>
      </c>
      <c r="AD20" s="66">
        <v>13</v>
      </c>
      <c r="AE20" s="66">
        <v>3</v>
      </c>
      <c r="AF20" s="66"/>
      <c r="AG20" s="66">
        <v>9</v>
      </c>
      <c r="AH20" s="66" t="s">
        <v>150</v>
      </c>
      <c r="AI20" s="66"/>
      <c r="AJ20" s="66"/>
      <c r="AK20" s="66">
        <v>26</v>
      </c>
      <c r="AL20" s="14">
        <v>4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9">
        <v>189</v>
      </c>
      <c r="D21" s="60" t="s">
        <v>150</v>
      </c>
      <c r="E21" s="61">
        <v>19</v>
      </c>
      <c r="F21" s="61">
        <v>12</v>
      </c>
      <c r="G21" s="61">
        <v>13</v>
      </c>
      <c r="H21" s="61">
        <v>14</v>
      </c>
      <c r="I21" s="61" t="s">
        <v>150</v>
      </c>
      <c r="J21" s="61" t="s">
        <v>150</v>
      </c>
      <c r="K21" s="61">
        <v>4</v>
      </c>
      <c r="L21" s="61">
        <v>1</v>
      </c>
      <c r="M21" s="61">
        <v>29</v>
      </c>
      <c r="N21" s="61">
        <v>10</v>
      </c>
      <c r="O21" s="61">
        <v>2</v>
      </c>
      <c r="P21" s="61">
        <v>15</v>
      </c>
      <c r="Q21" s="61" t="s">
        <v>150</v>
      </c>
      <c r="R21" s="61" t="s">
        <v>150</v>
      </c>
      <c r="S21" s="61"/>
      <c r="T21" s="61">
        <v>3</v>
      </c>
      <c r="U21" s="61">
        <v>3</v>
      </c>
      <c r="V21" s="61">
        <v>3</v>
      </c>
      <c r="W21" s="61"/>
      <c r="X21" s="61"/>
      <c r="Y21" s="61" t="s">
        <v>150</v>
      </c>
      <c r="Z21" s="61" t="s">
        <v>150</v>
      </c>
      <c r="AA21" s="61">
        <v>7</v>
      </c>
      <c r="AB21" s="61">
        <v>1</v>
      </c>
      <c r="AC21" s="61">
        <v>3</v>
      </c>
      <c r="AD21" s="61">
        <v>11</v>
      </c>
      <c r="AE21" s="61">
        <v>1</v>
      </c>
      <c r="AF21" s="61"/>
      <c r="AG21" s="61">
        <v>15</v>
      </c>
      <c r="AH21" s="61" t="s">
        <v>150</v>
      </c>
      <c r="AI21" s="61"/>
      <c r="AJ21" s="61"/>
      <c r="AK21" s="61">
        <v>15</v>
      </c>
      <c r="AL21" s="15">
        <v>2</v>
      </c>
      <c r="AM21" s="19">
        <v>11</v>
      </c>
      <c r="AN21" s="15">
        <v>576</v>
      </c>
      <c r="AO21" s="3"/>
    </row>
    <row r="22" spans="1:41" ht="15" customHeight="1">
      <c r="A22" s="6"/>
      <c r="B22" s="7">
        <v>3</v>
      </c>
      <c r="C22" s="59">
        <v>206</v>
      </c>
      <c r="D22" s="60" t="s">
        <v>150</v>
      </c>
      <c r="E22" s="61">
        <v>15</v>
      </c>
      <c r="F22" s="61">
        <v>16</v>
      </c>
      <c r="G22" s="61">
        <v>4</v>
      </c>
      <c r="H22" s="61">
        <v>15</v>
      </c>
      <c r="I22" s="61" t="s">
        <v>150</v>
      </c>
      <c r="J22" s="61" t="s">
        <v>150</v>
      </c>
      <c r="K22" s="61"/>
      <c r="L22" s="61">
        <v>1</v>
      </c>
      <c r="M22" s="61">
        <v>32</v>
      </c>
      <c r="N22" s="61">
        <v>19</v>
      </c>
      <c r="O22" s="61">
        <v>1</v>
      </c>
      <c r="P22" s="61">
        <v>17</v>
      </c>
      <c r="Q22" s="61" t="s">
        <v>150</v>
      </c>
      <c r="R22" s="61" t="s">
        <v>150</v>
      </c>
      <c r="S22" s="61"/>
      <c r="T22" s="61">
        <v>4</v>
      </c>
      <c r="U22" s="61">
        <v>5</v>
      </c>
      <c r="V22" s="61">
        <v>4</v>
      </c>
      <c r="W22" s="61"/>
      <c r="X22" s="61"/>
      <c r="Y22" s="61" t="s">
        <v>150</v>
      </c>
      <c r="Z22" s="61" t="s">
        <v>150</v>
      </c>
      <c r="AA22" s="61">
        <v>7</v>
      </c>
      <c r="AB22" s="61">
        <v>2</v>
      </c>
      <c r="AC22" s="61">
        <v>2</v>
      </c>
      <c r="AD22" s="61">
        <v>10</v>
      </c>
      <c r="AE22" s="61">
        <v>4</v>
      </c>
      <c r="AF22" s="61"/>
      <c r="AG22" s="61">
        <v>7</v>
      </c>
      <c r="AH22" s="61" t="s">
        <v>150</v>
      </c>
      <c r="AI22" s="61"/>
      <c r="AJ22" s="61"/>
      <c r="AK22" s="61">
        <v>31</v>
      </c>
      <c r="AL22" s="15">
        <v>6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9">
        <v>173</v>
      </c>
      <c r="D23" s="60" t="s">
        <v>150</v>
      </c>
      <c r="E23" s="61">
        <v>10</v>
      </c>
      <c r="F23" s="61">
        <v>11</v>
      </c>
      <c r="G23" s="61">
        <v>9</v>
      </c>
      <c r="H23" s="61">
        <v>12</v>
      </c>
      <c r="I23" s="61" t="s">
        <v>150</v>
      </c>
      <c r="J23" s="61" t="s">
        <v>150</v>
      </c>
      <c r="K23" s="61">
        <v>1</v>
      </c>
      <c r="L23" s="61">
        <v>3</v>
      </c>
      <c r="M23" s="61">
        <v>29</v>
      </c>
      <c r="N23" s="61">
        <v>20</v>
      </c>
      <c r="O23" s="61"/>
      <c r="P23" s="61">
        <v>2</v>
      </c>
      <c r="Q23" s="61" t="s">
        <v>150</v>
      </c>
      <c r="R23" s="61" t="s">
        <v>150</v>
      </c>
      <c r="S23" s="61"/>
      <c r="T23" s="61">
        <v>1</v>
      </c>
      <c r="U23" s="61">
        <v>6</v>
      </c>
      <c r="V23" s="61">
        <v>3</v>
      </c>
      <c r="W23" s="61"/>
      <c r="X23" s="61"/>
      <c r="Y23" s="61" t="s">
        <v>150</v>
      </c>
      <c r="Z23" s="61" t="s">
        <v>150</v>
      </c>
      <c r="AA23" s="61">
        <v>6</v>
      </c>
      <c r="AB23" s="61">
        <v>2</v>
      </c>
      <c r="AC23" s="61">
        <v>3</v>
      </c>
      <c r="AD23" s="61">
        <v>4</v>
      </c>
      <c r="AE23" s="61">
        <v>3</v>
      </c>
      <c r="AF23" s="61"/>
      <c r="AG23" s="61">
        <v>5</v>
      </c>
      <c r="AH23" s="61" t="s">
        <v>150</v>
      </c>
      <c r="AI23" s="61"/>
      <c r="AJ23" s="61"/>
      <c r="AK23" s="61">
        <v>38</v>
      </c>
      <c r="AL23" s="15">
        <v>2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9">
        <v>288</v>
      </c>
      <c r="D24" s="60" t="s">
        <v>150</v>
      </c>
      <c r="E24" s="61">
        <v>4</v>
      </c>
      <c r="F24" s="61">
        <v>19</v>
      </c>
      <c r="G24" s="61">
        <v>5</v>
      </c>
      <c r="H24" s="61">
        <v>21</v>
      </c>
      <c r="I24" s="61" t="s">
        <v>150</v>
      </c>
      <c r="J24" s="61" t="s">
        <v>150</v>
      </c>
      <c r="K24" s="61">
        <v>1</v>
      </c>
      <c r="L24" s="61"/>
      <c r="M24" s="61">
        <v>57</v>
      </c>
      <c r="N24" s="61">
        <v>45</v>
      </c>
      <c r="O24" s="61">
        <v>1</v>
      </c>
      <c r="P24" s="61">
        <v>1</v>
      </c>
      <c r="Q24" s="61" t="s">
        <v>150</v>
      </c>
      <c r="R24" s="61" t="s">
        <v>150</v>
      </c>
      <c r="S24" s="61"/>
      <c r="T24" s="61">
        <v>6</v>
      </c>
      <c r="U24" s="61">
        <v>6</v>
      </c>
      <c r="V24" s="61">
        <v>5</v>
      </c>
      <c r="W24" s="61"/>
      <c r="X24" s="61"/>
      <c r="Y24" s="61" t="s">
        <v>150</v>
      </c>
      <c r="Z24" s="61" t="s">
        <v>150</v>
      </c>
      <c r="AA24" s="61">
        <v>16</v>
      </c>
      <c r="AB24" s="61">
        <v>1</v>
      </c>
      <c r="AC24" s="61"/>
      <c r="AD24" s="61">
        <v>8</v>
      </c>
      <c r="AE24" s="61">
        <v>1</v>
      </c>
      <c r="AF24" s="61"/>
      <c r="AG24" s="61">
        <v>18</v>
      </c>
      <c r="AH24" s="61" t="s">
        <v>150</v>
      </c>
      <c r="AI24" s="61"/>
      <c r="AJ24" s="61"/>
      <c r="AK24" s="61">
        <v>71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9">
        <v>1070</v>
      </c>
      <c r="D25" s="60">
        <v>1</v>
      </c>
      <c r="E25" s="61">
        <v>69</v>
      </c>
      <c r="F25" s="61">
        <v>82</v>
      </c>
      <c r="G25" s="61">
        <v>58</v>
      </c>
      <c r="H25" s="61">
        <v>75</v>
      </c>
      <c r="I25" s="61">
        <v>2</v>
      </c>
      <c r="J25" s="61">
        <v>3</v>
      </c>
      <c r="K25" s="61">
        <v>13</v>
      </c>
      <c r="L25" s="61">
        <v>8</v>
      </c>
      <c r="M25" s="61">
        <v>158</v>
      </c>
      <c r="N25" s="61">
        <v>102</v>
      </c>
      <c r="O25" s="61">
        <v>6</v>
      </c>
      <c r="P25" s="61">
        <v>50</v>
      </c>
      <c r="Q25" s="61">
        <v>4</v>
      </c>
      <c r="R25" s="61">
        <v>1</v>
      </c>
      <c r="S25" s="61"/>
      <c r="T25" s="61">
        <v>16</v>
      </c>
      <c r="U25" s="61">
        <v>25</v>
      </c>
      <c r="V25" s="61">
        <v>15</v>
      </c>
      <c r="W25" s="61"/>
      <c r="X25" s="61"/>
      <c r="Y25" s="61">
        <v>1</v>
      </c>
      <c r="Z25" s="61">
        <v>3</v>
      </c>
      <c r="AA25" s="61">
        <v>46</v>
      </c>
      <c r="AB25" s="61">
        <v>9</v>
      </c>
      <c r="AC25" s="61">
        <v>13</v>
      </c>
      <c r="AD25" s="61">
        <v>46</v>
      </c>
      <c r="AE25" s="61">
        <v>12</v>
      </c>
      <c r="AF25" s="61"/>
      <c r="AG25" s="61">
        <v>54</v>
      </c>
      <c r="AH25" s="61">
        <v>3</v>
      </c>
      <c r="AI25" s="61"/>
      <c r="AJ25" s="61"/>
      <c r="AK25" s="61">
        <v>181</v>
      </c>
      <c r="AL25" s="15">
        <v>14</v>
      </c>
      <c r="AM25" s="19" t="s">
        <v>33</v>
      </c>
      <c r="AN25" s="15">
        <v>576</v>
      </c>
      <c r="AO25" s="3"/>
    </row>
    <row r="26" spans="1:41" s="12" customFormat="1" ht="15" customHeight="1">
      <c r="A26" s="9" t="s">
        <v>37</v>
      </c>
      <c r="B26" s="10"/>
      <c r="C26" s="62">
        <v>2.8766355140186914</v>
      </c>
      <c r="D26" s="63" t="s">
        <v>150</v>
      </c>
      <c r="E26" s="64">
        <v>3.623188</v>
      </c>
      <c r="F26" s="64">
        <v>3.134146</v>
      </c>
      <c r="G26" s="64">
        <v>3.827586</v>
      </c>
      <c r="H26" s="64">
        <v>2.813333</v>
      </c>
      <c r="I26" s="64" t="s">
        <v>150</v>
      </c>
      <c r="J26" s="64" t="s">
        <v>150</v>
      </c>
      <c r="K26" s="64">
        <v>4.153846</v>
      </c>
      <c r="L26" s="64">
        <v>3.5</v>
      </c>
      <c r="M26" s="64">
        <v>2.417722</v>
      </c>
      <c r="N26" s="64">
        <v>2.176471</v>
      </c>
      <c r="O26" s="64">
        <v>3.666667</v>
      </c>
      <c r="P26" s="64">
        <v>3.82</v>
      </c>
      <c r="Q26" s="64" t="s">
        <v>150</v>
      </c>
      <c r="R26" s="64" t="s">
        <v>150</v>
      </c>
      <c r="S26" s="64"/>
      <c r="T26" s="64">
        <v>2.625</v>
      </c>
      <c r="U26" s="64">
        <v>2.8</v>
      </c>
      <c r="V26" s="64">
        <v>2.333333</v>
      </c>
      <c r="W26" s="64"/>
      <c r="X26" s="64"/>
      <c r="Y26" s="64" t="s">
        <v>150</v>
      </c>
      <c r="Z26" s="64" t="s">
        <v>150</v>
      </c>
      <c r="AA26" s="64">
        <v>2.76087</v>
      </c>
      <c r="AB26" s="64">
        <v>3.333333</v>
      </c>
      <c r="AC26" s="64">
        <v>3.769231</v>
      </c>
      <c r="AD26" s="64">
        <v>3.369565</v>
      </c>
      <c r="AE26" s="64">
        <v>3.166667</v>
      </c>
      <c r="AF26" s="64"/>
      <c r="AG26" s="64">
        <v>2.851852</v>
      </c>
      <c r="AH26" s="64" t="s">
        <v>150</v>
      </c>
      <c r="AI26" s="64"/>
      <c r="AJ26" s="64"/>
      <c r="AK26" s="64">
        <v>2.375691</v>
      </c>
      <c r="AL26" s="16">
        <v>3.571429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10</v>
      </c>
      <c r="D27" s="65"/>
      <c r="E27" s="66">
        <v>2</v>
      </c>
      <c r="F27" s="66"/>
      <c r="G27" s="66" t="s">
        <v>150</v>
      </c>
      <c r="H27" s="66" t="s">
        <v>150</v>
      </c>
      <c r="I27" s="66" t="s">
        <v>150</v>
      </c>
      <c r="J27" s="66"/>
      <c r="K27" s="66"/>
      <c r="L27" s="66"/>
      <c r="M27" s="66"/>
      <c r="N27" s="66">
        <v>1</v>
      </c>
      <c r="O27" s="66"/>
      <c r="P27" s="66"/>
      <c r="Q27" s="66" t="s">
        <v>150</v>
      </c>
      <c r="R27" s="66"/>
      <c r="S27" s="66"/>
      <c r="T27" s="66"/>
      <c r="U27" s="66" t="s">
        <v>150</v>
      </c>
      <c r="V27" s="66" t="s">
        <v>150</v>
      </c>
      <c r="W27" s="66"/>
      <c r="X27" s="66"/>
      <c r="Y27" s="66"/>
      <c r="Z27" s="66"/>
      <c r="AA27" s="66" t="s">
        <v>150</v>
      </c>
      <c r="AB27" s="66"/>
      <c r="AC27" s="66"/>
      <c r="AD27" s="66"/>
      <c r="AE27" s="66" t="s">
        <v>150</v>
      </c>
      <c r="AF27" s="66" t="s">
        <v>150</v>
      </c>
      <c r="AG27" s="66"/>
      <c r="AH27" s="66"/>
      <c r="AI27" s="66"/>
      <c r="AJ27" s="66"/>
      <c r="AK27" s="66">
        <v>2</v>
      </c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9">
        <v>19</v>
      </c>
      <c r="D28" s="60"/>
      <c r="E28" s="61">
        <v>2</v>
      </c>
      <c r="F28" s="61">
        <v>1</v>
      </c>
      <c r="G28" s="61" t="s">
        <v>150</v>
      </c>
      <c r="H28" s="61" t="s">
        <v>150</v>
      </c>
      <c r="I28" s="61" t="s">
        <v>150</v>
      </c>
      <c r="J28" s="61"/>
      <c r="K28" s="61"/>
      <c r="L28" s="61"/>
      <c r="M28" s="61">
        <v>5</v>
      </c>
      <c r="N28" s="61"/>
      <c r="O28" s="61"/>
      <c r="P28" s="61"/>
      <c r="Q28" s="61" t="s">
        <v>150</v>
      </c>
      <c r="R28" s="61"/>
      <c r="S28" s="61"/>
      <c r="T28" s="61"/>
      <c r="U28" s="61" t="s">
        <v>150</v>
      </c>
      <c r="V28" s="61" t="s">
        <v>150</v>
      </c>
      <c r="W28" s="61"/>
      <c r="X28" s="61"/>
      <c r="Y28" s="61"/>
      <c r="Z28" s="61"/>
      <c r="AA28" s="61" t="s">
        <v>150</v>
      </c>
      <c r="AB28" s="61"/>
      <c r="AC28" s="61"/>
      <c r="AD28" s="61">
        <v>3</v>
      </c>
      <c r="AE28" s="61" t="s">
        <v>150</v>
      </c>
      <c r="AF28" s="61" t="s">
        <v>150</v>
      </c>
      <c r="AG28" s="61">
        <v>1</v>
      </c>
      <c r="AH28" s="61"/>
      <c r="AI28" s="61"/>
      <c r="AJ28" s="61"/>
      <c r="AK28" s="61">
        <v>5</v>
      </c>
      <c r="AL28" s="15"/>
      <c r="AM28" s="19">
        <v>11</v>
      </c>
      <c r="AN28" s="15">
        <v>147</v>
      </c>
      <c r="AO28" s="3"/>
    </row>
    <row r="29" spans="1:41" ht="15" customHeight="1">
      <c r="A29" s="6"/>
      <c r="B29" s="7">
        <v>3</v>
      </c>
      <c r="C29" s="59">
        <v>36</v>
      </c>
      <c r="D29" s="60"/>
      <c r="E29" s="61"/>
      <c r="F29" s="61">
        <v>4</v>
      </c>
      <c r="G29" s="61" t="s">
        <v>150</v>
      </c>
      <c r="H29" s="61" t="s">
        <v>150</v>
      </c>
      <c r="I29" s="61" t="s">
        <v>150</v>
      </c>
      <c r="J29" s="61"/>
      <c r="K29" s="61"/>
      <c r="L29" s="61"/>
      <c r="M29" s="61">
        <v>6</v>
      </c>
      <c r="N29" s="61">
        <v>8</v>
      </c>
      <c r="O29" s="61"/>
      <c r="P29" s="61">
        <v>4</v>
      </c>
      <c r="Q29" s="61" t="s">
        <v>150</v>
      </c>
      <c r="R29" s="61"/>
      <c r="S29" s="61"/>
      <c r="T29" s="61"/>
      <c r="U29" s="61" t="s">
        <v>150</v>
      </c>
      <c r="V29" s="61" t="s">
        <v>150</v>
      </c>
      <c r="W29" s="61"/>
      <c r="X29" s="61"/>
      <c r="Y29" s="61"/>
      <c r="Z29" s="61"/>
      <c r="AA29" s="61" t="s">
        <v>150</v>
      </c>
      <c r="AB29" s="61"/>
      <c r="AC29" s="61"/>
      <c r="AD29" s="61">
        <v>4</v>
      </c>
      <c r="AE29" s="61" t="s">
        <v>150</v>
      </c>
      <c r="AF29" s="61" t="s">
        <v>150</v>
      </c>
      <c r="AG29" s="61">
        <v>1</v>
      </c>
      <c r="AH29" s="61"/>
      <c r="AI29" s="61"/>
      <c r="AJ29" s="61"/>
      <c r="AK29" s="61">
        <v>5</v>
      </c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9">
        <v>55</v>
      </c>
      <c r="D30" s="60"/>
      <c r="E30" s="61">
        <v>6</v>
      </c>
      <c r="F30" s="61">
        <v>1</v>
      </c>
      <c r="G30" s="61" t="s">
        <v>150</v>
      </c>
      <c r="H30" s="61" t="s">
        <v>150</v>
      </c>
      <c r="I30" s="61" t="s">
        <v>150</v>
      </c>
      <c r="J30" s="61"/>
      <c r="K30" s="61"/>
      <c r="L30" s="61"/>
      <c r="M30" s="61">
        <v>14</v>
      </c>
      <c r="N30" s="61">
        <v>9</v>
      </c>
      <c r="O30" s="61"/>
      <c r="P30" s="61">
        <v>5</v>
      </c>
      <c r="Q30" s="61" t="s">
        <v>150</v>
      </c>
      <c r="R30" s="61"/>
      <c r="S30" s="61"/>
      <c r="T30" s="61"/>
      <c r="U30" s="61" t="s">
        <v>150</v>
      </c>
      <c r="V30" s="61" t="s">
        <v>150</v>
      </c>
      <c r="W30" s="61"/>
      <c r="X30" s="61"/>
      <c r="Y30" s="61"/>
      <c r="Z30" s="61"/>
      <c r="AA30" s="61" t="s">
        <v>150</v>
      </c>
      <c r="AB30" s="61"/>
      <c r="AC30" s="61"/>
      <c r="AD30" s="61">
        <v>1</v>
      </c>
      <c r="AE30" s="61" t="s">
        <v>150</v>
      </c>
      <c r="AF30" s="61" t="s">
        <v>150</v>
      </c>
      <c r="AG30" s="61">
        <v>1</v>
      </c>
      <c r="AH30" s="61"/>
      <c r="AI30" s="61"/>
      <c r="AJ30" s="61"/>
      <c r="AK30" s="61">
        <v>14</v>
      </c>
      <c r="AL30" s="15">
        <v>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78</v>
      </c>
      <c r="D31" s="60"/>
      <c r="E31" s="61">
        <v>5</v>
      </c>
      <c r="F31" s="61"/>
      <c r="G31" s="61" t="s">
        <v>150</v>
      </c>
      <c r="H31" s="61" t="s">
        <v>150</v>
      </c>
      <c r="I31" s="61" t="s">
        <v>150</v>
      </c>
      <c r="J31" s="61"/>
      <c r="K31" s="61"/>
      <c r="L31" s="61"/>
      <c r="M31" s="61">
        <v>10</v>
      </c>
      <c r="N31" s="61">
        <v>9</v>
      </c>
      <c r="O31" s="61"/>
      <c r="P31" s="61">
        <v>2</v>
      </c>
      <c r="Q31" s="61" t="s">
        <v>150</v>
      </c>
      <c r="R31" s="61"/>
      <c r="S31" s="61"/>
      <c r="T31" s="61"/>
      <c r="U31" s="61" t="s">
        <v>150</v>
      </c>
      <c r="V31" s="61" t="s">
        <v>150</v>
      </c>
      <c r="W31" s="61"/>
      <c r="X31" s="61"/>
      <c r="Y31" s="61"/>
      <c r="Z31" s="61"/>
      <c r="AA31" s="61" t="s">
        <v>150</v>
      </c>
      <c r="AB31" s="61"/>
      <c r="AC31" s="61"/>
      <c r="AD31" s="61"/>
      <c r="AE31" s="61" t="s">
        <v>150</v>
      </c>
      <c r="AF31" s="61" t="s">
        <v>150</v>
      </c>
      <c r="AG31" s="61">
        <v>2</v>
      </c>
      <c r="AH31" s="61"/>
      <c r="AI31" s="61"/>
      <c r="AJ31" s="61"/>
      <c r="AK31" s="61">
        <v>43</v>
      </c>
      <c r="AL31" s="15">
        <v>1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9">
        <v>198</v>
      </c>
      <c r="D32" s="60"/>
      <c r="E32" s="61">
        <v>15</v>
      </c>
      <c r="F32" s="61">
        <v>6</v>
      </c>
      <c r="G32" s="61">
        <v>3</v>
      </c>
      <c r="H32" s="61">
        <v>4</v>
      </c>
      <c r="I32" s="61">
        <v>1</v>
      </c>
      <c r="J32" s="61"/>
      <c r="K32" s="61"/>
      <c r="L32" s="61"/>
      <c r="M32" s="61">
        <v>35</v>
      </c>
      <c r="N32" s="61">
        <v>27</v>
      </c>
      <c r="O32" s="61"/>
      <c r="P32" s="61">
        <v>11</v>
      </c>
      <c r="Q32" s="61">
        <v>1</v>
      </c>
      <c r="R32" s="61"/>
      <c r="S32" s="61"/>
      <c r="T32" s="61"/>
      <c r="U32" s="61">
        <v>3</v>
      </c>
      <c r="V32" s="61">
        <v>2</v>
      </c>
      <c r="W32" s="61"/>
      <c r="X32" s="61"/>
      <c r="Y32" s="61"/>
      <c r="Z32" s="61"/>
      <c r="AA32" s="61">
        <v>3</v>
      </c>
      <c r="AB32" s="61"/>
      <c r="AC32" s="61"/>
      <c r="AD32" s="61">
        <v>8</v>
      </c>
      <c r="AE32" s="61">
        <v>1</v>
      </c>
      <c r="AF32" s="61">
        <v>1</v>
      </c>
      <c r="AG32" s="61">
        <v>5</v>
      </c>
      <c r="AH32" s="61"/>
      <c r="AI32" s="61"/>
      <c r="AJ32" s="61"/>
      <c r="AK32" s="61">
        <v>69</v>
      </c>
      <c r="AL32" s="15">
        <v>3</v>
      </c>
      <c r="AM32" s="19" t="s">
        <v>33</v>
      </c>
      <c r="AN32" s="15">
        <v>147</v>
      </c>
      <c r="AO32" s="3"/>
    </row>
    <row r="33" spans="1:41" s="12" customFormat="1" ht="15" customHeight="1">
      <c r="A33" s="9" t="s">
        <v>37</v>
      </c>
      <c r="B33" s="10"/>
      <c r="C33" s="62">
        <v>2.1313131313131315</v>
      </c>
      <c r="D33" s="63"/>
      <c r="E33" s="64">
        <v>2.333333</v>
      </c>
      <c r="F33" s="64">
        <v>3</v>
      </c>
      <c r="G33" s="64" t="s">
        <v>150</v>
      </c>
      <c r="H33" s="64" t="s">
        <v>150</v>
      </c>
      <c r="I33" s="64" t="s">
        <v>150</v>
      </c>
      <c r="J33" s="64"/>
      <c r="K33" s="64"/>
      <c r="L33" s="64"/>
      <c r="M33" s="64">
        <v>2.171429</v>
      </c>
      <c r="N33" s="64">
        <v>2.074074</v>
      </c>
      <c r="O33" s="64"/>
      <c r="P33" s="64">
        <v>2.181818</v>
      </c>
      <c r="Q33" s="64" t="s">
        <v>150</v>
      </c>
      <c r="R33" s="64"/>
      <c r="S33" s="64"/>
      <c r="T33" s="64"/>
      <c r="U33" s="64" t="s">
        <v>150</v>
      </c>
      <c r="V33" s="64" t="s">
        <v>150</v>
      </c>
      <c r="W33" s="64"/>
      <c r="X33" s="64"/>
      <c r="Y33" s="64"/>
      <c r="Z33" s="64"/>
      <c r="AA33" s="64" t="s">
        <v>150</v>
      </c>
      <c r="AB33" s="64"/>
      <c r="AC33" s="64"/>
      <c r="AD33" s="64">
        <v>3.25</v>
      </c>
      <c r="AE33" s="64" t="s">
        <v>150</v>
      </c>
      <c r="AF33" s="64" t="s">
        <v>150</v>
      </c>
      <c r="AG33" s="64">
        <v>2.2</v>
      </c>
      <c r="AH33" s="64"/>
      <c r="AI33" s="64"/>
      <c r="AJ33" s="64"/>
      <c r="AK33" s="64">
        <v>1.681159</v>
      </c>
      <c r="AL33" s="16">
        <v>2.666667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8</v>
      </c>
      <c r="D34" s="65"/>
      <c r="E34" s="66"/>
      <c r="F34" s="66">
        <v>1</v>
      </c>
      <c r="G34" s="66"/>
      <c r="H34" s="66" t="s">
        <v>150</v>
      </c>
      <c r="I34" s="66"/>
      <c r="J34" s="66"/>
      <c r="K34" s="66"/>
      <c r="L34" s="66"/>
      <c r="M34" s="66">
        <v>1</v>
      </c>
      <c r="N34" s="66" t="s">
        <v>150</v>
      </c>
      <c r="O34" s="66"/>
      <c r="P34" s="66">
        <v>1</v>
      </c>
      <c r="Q34" s="66" t="s">
        <v>150</v>
      </c>
      <c r="R34" s="66"/>
      <c r="S34" s="66"/>
      <c r="T34" s="66" t="s">
        <v>150</v>
      </c>
      <c r="U34" s="66" t="s">
        <v>150</v>
      </c>
      <c r="V34" s="66" t="s">
        <v>150</v>
      </c>
      <c r="W34" s="66"/>
      <c r="X34" s="66"/>
      <c r="Y34" s="66"/>
      <c r="Z34" s="66"/>
      <c r="AA34" s="66" t="s">
        <v>150</v>
      </c>
      <c r="AB34" s="66"/>
      <c r="AC34" s="66"/>
      <c r="AD34" s="66"/>
      <c r="AE34" s="66">
        <v>5</v>
      </c>
      <c r="AF34" s="66" t="s">
        <v>150</v>
      </c>
      <c r="AG34" s="66" t="s">
        <v>150</v>
      </c>
      <c r="AH34" s="66"/>
      <c r="AI34" s="66"/>
      <c r="AJ34" s="66"/>
      <c r="AK34" s="66"/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9">
        <v>11</v>
      </c>
      <c r="D35" s="60"/>
      <c r="E35" s="61"/>
      <c r="F35" s="61">
        <v>1</v>
      </c>
      <c r="G35" s="61"/>
      <c r="H35" s="61" t="s">
        <v>150</v>
      </c>
      <c r="I35" s="61"/>
      <c r="J35" s="61"/>
      <c r="K35" s="61"/>
      <c r="L35" s="61"/>
      <c r="M35" s="61">
        <v>2</v>
      </c>
      <c r="N35" s="61" t="s">
        <v>150</v>
      </c>
      <c r="O35" s="61"/>
      <c r="P35" s="61">
        <v>1</v>
      </c>
      <c r="Q35" s="61" t="s">
        <v>150</v>
      </c>
      <c r="R35" s="61"/>
      <c r="S35" s="61"/>
      <c r="T35" s="61" t="s">
        <v>150</v>
      </c>
      <c r="U35" s="61" t="s">
        <v>150</v>
      </c>
      <c r="V35" s="61" t="s">
        <v>150</v>
      </c>
      <c r="W35" s="61"/>
      <c r="X35" s="61"/>
      <c r="Y35" s="61"/>
      <c r="Z35" s="61"/>
      <c r="AA35" s="61" t="s">
        <v>150</v>
      </c>
      <c r="AB35" s="61"/>
      <c r="AC35" s="61"/>
      <c r="AD35" s="61">
        <v>1</v>
      </c>
      <c r="AE35" s="61">
        <v>1</v>
      </c>
      <c r="AF35" s="61" t="s">
        <v>150</v>
      </c>
      <c r="AG35" s="61" t="s">
        <v>150</v>
      </c>
      <c r="AH35" s="61"/>
      <c r="AI35" s="61"/>
      <c r="AJ35" s="61"/>
      <c r="AK35" s="61">
        <v>2</v>
      </c>
      <c r="AL35" s="15"/>
      <c r="AM35" s="19">
        <v>11</v>
      </c>
      <c r="AN35" s="15">
        <v>51</v>
      </c>
      <c r="AO35" s="3"/>
    </row>
    <row r="36" spans="1:41" ht="15" customHeight="1">
      <c r="A36" s="6"/>
      <c r="B36" s="7">
        <v>3</v>
      </c>
      <c r="C36" s="59">
        <v>22</v>
      </c>
      <c r="D36" s="60"/>
      <c r="E36" s="61"/>
      <c r="F36" s="61">
        <v>2</v>
      </c>
      <c r="G36" s="61"/>
      <c r="H36" s="61" t="s">
        <v>150</v>
      </c>
      <c r="I36" s="61"/>
      <c r="J36" s="61"/>
      <c r="K36" s="61"/>
      <c r="L36" s="61"/>
      <c r="M36" s="61">
        <v>4</v>
      </c>
      <c r="N36" s="61" t="s">
        <v>150</v>
      </c>
      <c r="O36" s="61"/>
      <c r="P36" s="61">
        <v>3</v>
      </c>
      <c r="Q36" s="61" t="s">
        <v>150</v>
      </c>
      <c r="R36" s="61"/>
      <c r="S36" s="61"/>
      <c r="T36" s="61" t="s">
        <v>150</v>
      </c>
      <c r="U36" s="61" t="s">
        <v>150</v>
      </c>
      <c r="V36" s="61" t="s">
        <v>150</v>
      </c>
      <c r="W36" s="61"/>
      <c r="X36" s="61"/>
      <c r="Y36" s="61"/>
      <c r="Z36" s="61"/>
      <c r="AA36" s="61" t="s">
        <v>150</v>
      </c>
      <c r="AB36" s="61"/>
      <c r="AC36" s="61"/>
      <c r="AD36" s="61">
        <v>3</v>
      </c>
      <c r="AE36" s="61"/>
      <c r="AF36" s="61" t="s">
        <v>150</v>
      </c>
      <c r="AG36" s="61" t="s">
        <v>150</v>
      </c>
      <c r="AH36" s="61"/>
      <c r="AI36" s="61"/>
      <c r="AJ36" s="61"/>
      <c r="AK36" s="61">
        <v>4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9">
        <v>13</v>
      </c>
      <c r="D37" s="60"/>
      <c r="E37" s="61"/>
      <c r="F37" s="61">
        <v>1</v>
      </c>
      <c r="G37" s="61"/>
      <c r="H37" s="61" t="s">
        <v>150</v>
      </c>
      <c r="I37" s="61"/>
      <c r="J37" s="61"/>
      <c r="K37" s="61"/>
      <c r="L37" s="61"/>
      <c r="M37" s="61">
        <v>6</v>
      </c>
      <c r="N37" s="61" t="s">
        <v>150</v>
      </c>
      <c r="O37" s="61"/>
      <c r="P37" s="61">
        <v>2</v>
      </c>
      <c r="Q37" s="61" t="s">
        <v>150</v>
      </c>
      <c r="R37" s="61"/>
      <c r="S37" s="61"/>
      <c r="T37" s="61" t="s">
        <v>150</v>
      </c>
      <c r="U37" s="61" t="s">
        <v>150</v>
      </c>
      <c r="V37" s="61" t="s">
        <v>150</v>
      </c>
      <c r="W37" s="61"/>
      <c r="X37" s="61"/>
      <c r="Y37" s="61"/>
      <c r="Z37" s="61"/>
      <c r="AA37" s="61" t="s">
        <v>150</v>
      </c>
      <c r="AB37" s="61"/>
      <c r="AC37" s="61"/>
      <c r="AD37" s="61"/>
      <c r="AE37" s="61"/>
      <c r="AF37" s="61" t="s">
        <v>150</v>
      </c>
      <c r="AG37" s="61" t="s">
        <v>150</v>
      </c>
      <c r="AH37" s="61"/>
      <c r="AI37" s="61"/>
      <c r="AJ37" s="61"/>
      <c r="AK37" s="61">
        <v>1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19</v>
      </c>
      <c r="D38" s="60"/>
      <c r="E38" s="61"/>
      <c r="F38" s="61"/>
      <c r="G38" s="61"/>
      <c r="H38" s="61" t="s">
        <v>150</v>
      </c>
      <c r="I38" s="61"/>
      <c r="J38" s="61"/>
      <c r="K38" s="61"/>
      <c r="L38" s="61"/>
      <c r="M38" s="61">
        <v>4</v>
      </c>
      <c r="N38" s="61" t="s">
        <v>150</v>
      </c>
      <c r="O38" s="61"/>
      <c r="P38" s="61">
        <v>1</v>
      </c>
      <c r="Q38" s="61" t="s">
        <v>150</v>
      </c>
      <c r="R38" s="61"/>
      <c r="S38" s="61"/>
      <c r="T38" s="61" t="s">
        <v>150</v>
      </c>
      <c r="U38" s="61" t="s">
        <v>150</v>
      </c>
      <c r="V38" s="61" t="s">
        <v>150</v>
      </c>
      <c r="W38" s="61"/>
      <c r="X38" s="61"/>
      <c r="Y38" s="61"/>
      <c r="Z38" s="61"/>
      <c r="AA38" s="61" t="s">
        <v>150</v>
      </c>
      <c r="AB38" s="61"/>
      <c r="AC38" s="61"/>
      <c r="AD38" s="61">
        <v>1</v>
      </c>
      <c r="AE38" s="61"/>
      <c r="AF38" s="61" t="s">
        <v>150</v>
      </c>
      <c r="AG38" s="61" t="s">
        <v>150</v>
      </c>
      <c r="AH38" s="61"/>
      <c r="AI38" s="61"/>
      <c r="AJ38" s="61"/>
      <c r="AK38" s="61">
        <v>6</v>
      </c>
      <c r="AL38" s="15">
        <v>1</v>
      </c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9">
        <v>73</v>
      </c>
      <c r="D39" s="60"/>
      <c r="E39" s="61"/>
      <c r="F39" s="61">
        <v>5</v>
      </c>
      <c r="G39" s="61"/>
      <c r="H39" s="61">
        <v>4</v>
      </c>
      <c r="I39" s="61"/>
      <c r="J39" s="61"/>
      <c r="K39" s="61"/>
      <c r="L39" s="61"/>
      <c r="M39" s="61">
        <v>17</v>
      </c>
      <c r="N39" s="61">
        <v>4</v>
      </c>
      <c r="O39" s="61"/>
      <c r="P39" s="61">
        <v>8</v>
      </c>
      <c r="Q39" s="61">
        <v>1</v>
      </c>
      <c r="R39" s="61"/>
      <c r="S39" s="61"/>
      <c r="T39" s="61">
        <v>2</v>
      </c>
      <c r="U39" s="61">
        <v>2</v>
      </c>
      <c r="V39" s="61">
        <v>1</v>
      </c>
      <c r="W39" s="61"/>
      <c r="X39" s="61"/>
      <c r="Y39" s="61"/>
      <c r="Z39" s="61"/>
      <c r="AA39" s="61">
        <v>1</v>
      </c>
      <c r="AB39" s="61"/>
      <c r="AC39" s="61"/>
      <c r="AD39" s="61">
        <v>5</v>
      </c>
      <c r="AE39" s="61">
        <v>6</v>
      </c>
      <c r="AF39" s="61">
        <v>2</v>
      </c>
      <c r="AG39" s="61">
        <v>1</v>
      </c>
      <c r="AH39" s="61"/>
      <c r="AI39" s="61"/>
      <c r="AJ39" s="61"/>
      <c r="AK39" s="61">
        <v>13</v>
      </c>
      <c r="AL39" s="15">
        <v>1</v>
      </c>
      <c r="AM39" s="19" t="s">
        <v>33</v>
      </c>
      <c r="AN39" s="15">
        <v>51</v>
      </c>
      <c r="AO39" s="3"/>
    </row>
    <row r="40" spans="1:41" s="12" customFormat="1" ht="15" customHeight="1">
      <c r="A40" s="9" t="s">
        <v>37</v>
      </c>
      <c r="B40" s="10"/>
      <c r="C40" s="62">
        <v>2.671232876712329</v>
      </c>
      <c r="D40" s="63"/>
      <c r="E40" s="64"/>
      <c r="F40" s="64">
        <v>3.4</v>
      </c>
      <c r="G40" s="64"/>
      <c r="H40" s="64" t="s">
        <v>150</v>
      </c>
      <c r="I40" s="64"/>
      <c r="J40" s="64"/>
      <c r="K40" s="64"/>
      <c r="L40" s="64"/>
      <c r="M40" s="64">
        <v>2.411765</v>
      </c>
      <c r="N40" s="64" t="s">
        <v>150</v>
      </c>
      <c r="O40" s="64"/>
      <c r="P40" s="64">
        <v>2.875</v>
      </c>
      <c r="Q40" s="64" t="s">
        <v>150</v>
      </c>
      <c r="R40" s="64"/>
      <c r="S40" s="64"/>
      <c r="T40" s="64" t="s">
        <v>150</v>
      </c>
      <c r="U40" s="64" t="s">
        <v>150</v>
      </c>
      <c r="V40" s="64" t="s">
        <v>150</v>
      </c>
      <c r="W40" s="64"/>
      <c r="X40" s="64"/>
      <c r="Y40" s="64"/>
      <c r="Z40" s="64"/>
      <c r="AA40" s="64" t="s">
        <v>150</v>
      </c>
      <c r="AB40" s="64"/>
      <c r="AC40" s="64"/>
      <c r="AD40" s="64">
        <v>2.8</v>
      </c>
      <c r="AE40" s="64">
        <v>4.833333</v>
      </c>
      <c r="AF40" s="64" t="s">
        <v>150</v>
      </c>
      <c r="AG40" s="64" t="s">
        <v>150</v>
      </c>
      <c r="AH40" s="64"/>
      <c r="AI40" s="64"/>
      <c r="AJ40" s="64"/>
      <c r="AK40" s="64">
        <v>2.153846</v>
      </c>
      <c r="AL40" s="16">
        <v>1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50</v>
      </c>
      <c r="D41" s="65" t="s">
        <v>150</v>
      </c>
      <c r="E41" s="66">
        <v>9</v>
      </c>
      <c r="F41" s="66">
        <v>7</v>
      </c>
      <c r="G41" s="66">
        <v>4</v>
      </c>
      <c r="H41" s="66">
        <v>1</v>
      </c>
      <c r="I41" s="66" t="s">
        <v>150</v>
      </c>
      <c r="J41" s="66"/>
      <c r="K41" s="66" t="s">
        <v>150</v>
      </c>
      <c r="L41" s="66" t="s">
        <v>150</v>
      </c>
      <c r="M41" s="66">
        <v>4</v>
      </c>
      <c r="N41" s="66">
        <v>3</v>
      </c>
      <c r="O41" s="66" t="s">
        <v>150</v>
      </c>
      <c r="P41" s="66">
        <v>1</v>
      </c>
      <c r="Q41" s="66" t="s">
        <v>150</v>
      </c>
      <c r="R41" s="66"/>
      <c r="S41" s="66"/>
      <c r="T41" s="66" t="s">
        <v>150</v>
      </c>
      <c r="U41" s="66"/>
      <c r="V41" s="66">
        <v>2</v>
      </c>
      <c r="W41" s="66"/>
      <c r="X41" s="66"/>
      <c r="Y41" s="66"/>
      <c r="Z41" s="66" t="s">
        <v>150</v>
      </c>
      <c r="AA41" s="66">
        <v>2</v>
      </c>
      <c r="AB41" s="66" t="s">
        <v>150</v>
      </c>
      <c r="AC41" s="66" t="s">
        <v>150</v>
      </c>
      <c r="AD41" s="66">
        <v>2</v>
      </c>
      <c r="AE41" s="66">
        <v>2</v>
      </c>
      <c r="AF41" s="66"/>
      <c r="AG41" s="66">
        <v>2</v>
      </c>
      <c r="AH41" s="66"/>
      <c r="AI41" s="66"/>
      <c r="AJ41" s="66"/>
      <c r="AK41" s="66">
        <v>5</v>
      </c>
      <c r="AL41" s="14">
        <v>2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9">
        <v>64</v>
      </c>
      <c r="D42" s="60" t="s">
        <v>150</v>
      </c>
      <c r="E42" s="61">
        <v>1</v>
      </c>
      <c r="F42" s="61">
        <v>3</v>
      </c>
      <c r="G42" s="61">
        <v>1</v>
      </c>
      <c r="H42" s="61">
        <v>3</v>
      </c>
      <c r="I42" s="61" t="s">
        <v>150</v>
      </c>
      <c r="J42" s="61"/>
      <c r="K42" s="61" t="s">
        <v>150</v>
      </c>
      <c r="L42" s="61" t="s">
        <v>150</v>
      </c>
      <c r="M42" s="61">
        <v>11</v>
      </c>
      <c r="N42" s="61">
        <v>4</v>
      </c>
      <c r="O42" s="61" t="s">
        <v>150</v>
      </c>
      <c r="P42" s="61">
        <v>5</v>
      </c>
      <c r="Q42" s="61" t="s">
        <v>150</v>
      </c>
      <c r="R42" s="61"/>
      <c r="S42" s="61"/>
      <c r="T42" s="61" t="s">
        <v>150</v>
      </c>
      <c r="U42" s="61">
        <v>3</v>
      </c>
      <c r="V42" s="61">
        <v>2</v>
      </c>
      <c r="W42" s="61"/>
      <c r="X42" s="61"/>
      <c r="Y42" s="61"/>
      <c r="Z42" s="61" t="s">
        <v>150</v>
      </c>
      <c r="AA42" s="61"/>
      <c r="AB42" s="61" t="s">
        <v>150</v>
      </c>
      <c r="AC42" s="61" t="s">
        <v>150</v>
      </c>
      <c r="AD42" s="61">
        <v>7</v>
      </c>
      <c r="AE42" s="61">
        <v>3</v>
      </c>
      <c r="AF42" s="61"/>
      <c r="AG42" s="61">
        <v>7</v>
      </c>
      <c r="AH42" s="61"/>
      <c r="AI42" s="61"/>
      <c r="AJ42" s="61"/>
      <c r="AK42" s="61">
        <v>8</v>
      </c>
      <c r="AL42" s="15"/>
      <c r="AM42" s="19">
        <v>11</v>
      </c>
      <c r="AN42" s="15">
        <v>172</v>
      </c>
      <c r="AO42" s="3"/>
    </row>
    <row r="43" spans="1:41" ht="15" customHeight="1">
      <c r="A43" s="6"/>
      <c r="B43" s="7">
        <v>3</v>
      </c>
      <c r="C43" s="59">
        <v>79</v>
      </c>
      <c r="D43" s="60" t="s">
        <v>150</v>
      </c>
      <c r="E43" s="61">
        <v>4</v>
      </c>
      <c r="F43" s="61">
        <v>3</v>
      </c>
      <c r="G43" s="61">
        <v>3</v>
      </c>
      <c r="H43" s="61">
        <v>3</v>
      </c>
      <c r="I43" s="61" t="s">
        <v>150</v>
      </c>
      <c r="J43" s="61"/>
      <c r="K43" s="61" t="s">
        <v>150</v>
      </c>
      <c r="L43" s="61" t="s">
        <v>150</v>
      </c>
      <c r="M43" s="61">
        <v>19</v>
      </c>
      <c r="N43" s="61">
        <v>6</v>
      </c>
      <c r="O43" s="61" t="s">
        <v>150</v>
      </c>
      <c r="P43" s="61">
        <v>10</v>
      </c>
      <c r="Q43" s="61" t="s">
        <v>150</v>
      </c>
      <c r="R43" s="61"/>
      <c r="S43" s="61"/>
      <c r="T43" s="61" t="s">
        <v>150</v>
      </c>
      <c r="U43" s="61">
        <v>4</v>
      </c>
      <c r="V43" s="61"/>
      <c r="W43" s="61"/>
      <c r="X43" s="61"/>
      <c r="Y43" s="61"/>
      <c r="Z43" s="61" t="s">
        <v>150</v>
      </c>
      <c r="AA43" s="61">
        <v>1</v>
      </c>
      <c r="AB43" s="61" t="s">
        <v>150</v>
      </c>
      <c r="AC43" s="61" t="s">
        <v>150</v>
      </c>
      <c r="AD43" s="61">
        <v>5</v>
      </c>
      <c r="AE43" s="61"/>
      <c r="AF43" s="61"/>
      <c r="AG43" s="61">
        <v>2</v>
      </c>
      <c r="AH43" s="61"/>
      <c r="AI43" s="61"/>
      <c r="AJ43" s="61"/>
      <c r="AK43" s="61">
        <v>8</v>
      </c>
      <c r="AL43" s="15">
        <v>3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59">
        <v>66</v>
      </c>
      <c r="D44" s="60" t="s">
        <v>150</v>
      </c>
      <c r="E44" s="61">
        <v>3</v>
      </c>
      <c r="F44" s="61">
        <v>2</v>
      </c>
      <c r="G44" s="61">
        <v>1</v>
      </c>
      <c r="H44" s="61">
        <v>3</v>
      </c>
      <c r="I44" s="61" t="s">
        <v>150</v>
      </c>
      <c r="J44" s="61"/>
      <c r="K44" s="61" t="s">
        <v>150</v>
      </c>
      <c r="L44" s="61" t="s">
        <v>150</v>
      </c>
      <c r="M44" s="61">
        <v>18</v>
      </c>
      <c r="N44" s="61">
        <v>9</v>
      </c>
      <c r="O44" s="61" t="s">
        <v>150</v>
      </c>
      <c r="P44" s="61">
        <v>2</v>
      </c>
      <c r="Q44" s="61" t="s">
        <v>150</v>
      </c>
      <c r="R44" s="61"/>
      <c r="S44" s="61"/>
      <c r="T44" s="61" t="s">
        <v>150</v>
      </c>
      <c r="U44" s="61">
        <v>2</v>
      </c>
      <c r="V44" s="61"/>
      <c r="W44" s="61"/>
      <c r="X44" s="61"/>
      <c r="Y44" s="61"/>
      <c r="Z44" s="61" t="s">
        <v>150</v>
      </c>
      <c r="AA44" s="61">
        <v>1</v>
      </c>
      <c r="AB44" s="61" t="s">
        <v>150</v>
      </c>
      <c r="AC44" s="61" t="s">
        <v>150</v>
      </c>
      <c r="AD44" s="61">
        <v>2</v>
      </c>
      <c r="AE44" s="61"/>
      <c r="AF44" s="61"/>
      <c r="AG44" s="61">
        <v>1</v>
      </c>
      <c r="AH44" s="61"/>
      <c r="AI44" s="61"/>
      <c r="AJ44" s="61"/>
      <c r="AK44" s="61">
        <v>20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41</v>
      </c>
      <c r="D45" s="60" t="s">
        <v>150</v>
      </c>
      <c r="E45" s="61">
        <v>2</v>
      </c>
      <c r="F45" s="61">
        <v>3</v>
      </c>
      <c r="G45" s="61">
        <v>2</v>
      </c>
      <c r="H45" s="61">
        <v>4</v>
      </c>
      <c r="I45" s="61" t="s">
        <v>150</v>
      </c>
      <c r="J45" s="61"/>
      <c r="K45" s="61" t="s">
        <v>150</v>
      </c>
      <c r="L45" s="61" t="s">
        <v>150</v>
      </c>
      <c r="M45" s="61">
        <v>6</v>
      </c>
      <c r="N45" s="61">
        <v>3</v>
      </c>
      <c r="O45" s="61" t="s">
        <v>150</v>
      </c>
      <c r="P45" s="61">
        <v>2</v>
      </c>
      <c r="Q45" s="61" t="s">
        <v>150</v>
      </c>
      <c r="R45" s="61"/>
      <c r="S45" s="61"/>
      <c r="T45" s="61" t="s">
        <v>150</v>
      </c>
      <c r="U45" s="61"/>
      <c r="V45" s="61">
        <v>1</v>
      </c>
      <c r="W45" s="61"/>
      <c r="X45" s="61"/>
      <c r="Y45" s="61"/>
      <c r="Z45" s="61" t="s">
        <v>150</v>
      </c>
      <c r="AA45" s="61">
        <v>1</v>
      </c>
      <c r="AB45" s="61" t="s">
        <v>150</v>
      </c>
      <c r="AC45" s="61" t="s">
        <v>150</v>
      </c>
      <c r="AD45" s="61"/>
      <c r="AE45" s="61"/>
      <c r="AF45" s="61"/>
      <c r="AG45" s="61"/>
      <c r="AH45" s="61"/>
      <c r="AI45" s="61"/>
      <c r="AJ45" s="61"/>
      <c r="AK45" s="61">
        <v>14</v>
      </c>
      <c r="AL45" s="15">
        <v>1</v>
      </c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9">
        <v>300</v>
      </c>
      <c r="D46" s="60">
        <v>4</v>
      </c>
      <c r="E46" s="61">
        <v>19</v>
      </c>
      <c r="F46" s="61">
        <v>18</v>
      </c>
      <c r="G46" s="61">
        <v>11</v>
      </c>
      <c r="H46" s="61">
        <v>14</v>
      </c>
      <c r="I46" s="61">
        <v>3</v>
      </c>
      <c r="J46" s="61"/>
      <c r="K46" s="61">
        <v>2</v>
      </c>
      <c r="L46" s="61">
        <v>1</v>
      </c>
      <c r="M46" s="61">
        <v>58</v>
      </c>
      <c r="N46" s="61">
        <v>25</v>
      </c>
      <c r="O46" s="61">
        <v>1</v>
      </c>
      <c r="P46" s="61">
        <v>20</v>
      </c>
      <c r="Q46" s="61">
        <v>4</v>
      </c>
      <c r="R46" s="61"/>
      <c r="S46" s="61"/>
      <c r="T46" s="61">
        <v>3</v>
      </c>
      <c r="U46" s="61">
        <v>9</v>
      </c>
      <c r="V46" s="61">
        <v>5</v>
      </c>
      <c r="W46" s="61"/>
      <c r="X46" s="61"/>
      <c r="Y46" s="61"/>
      <c r="Z46" s="61">
        <v>1</v>
      </c>
      <c r="AA46" s="61">
        <v>5</v>
      </c>
      <c r="AB46" s="61">
        <v>1</v>
      </c>
      <c r="AC46" s="61">
        <v>1</v>
      </c>
      <c r="AD46" s="61">
        <v>16</v>
      </c>
      <c r="AE46" s="61">
        <v>5</v>
      </c>
      <c r="AF46" s="61"/>
      <c r="AG46" s="61">
        <v>12</v>
      </c>
      <c r="AH46" s="61"/>
      <c r="AI46" s="61"/>
      <c r="AJ46" s="61"/>
      <c r="AK46" s="61">
        <v>55</v>
      </c>
      <c r="AL46" s="15">
        <v>7</v>
      </c>
      <c r="AM46" s="19" t="s">
        <v>33</v>
      </c>
      <c r="AN46" s="15">
        <v>172</v>
      </c>
      <c r="AO46" s="3"/>
    </row>
    <row r="47" spans="1:41" s="12" customFormat="1" ht="15" customHeight="1">
      <c r="A47" s="9" t="s">
        <v>37</v>
      </c>
      <c r="B47" s="10"/>
      <c r="C47" s="62">
        <v>3.0533333333333332</v>
      </c>
      <c r="D47" s="63" t="s">
        <v>150</v>
      </c>
      <c r="E47" s="64">
        <v>3.631579</v>
      </c>
      <c r="F47" s="64">
        <v>3.5</v>
      </c>
      <c r="G47" s="64">
        <v>3.363636</v>
      </c>
      <c r="H47" s="64">
        <v>2.571429</v>
      </c>
      <c r="I47" s="64" t="s">
        <v>150</v>
      </c>
      <c r="J47" s="64"/>
      <c r="K47" s="64" t="s">
        <v>150</v>
      </c>
      <c r="L47" s="64" t="s">
        <v>150</v>
      </c>
      <c r="M47" s="64">
        <v>2.810345</v>
      </c>
      <c r="N47" s="64">
        <v>2.8</v>
      </c>
      <c r="O47" s="64" t="s">
        <v>150</v>
      </c>
      <c r="P47" s="64">
        <v>3.05</v>
      </c>
      <c r="Q47" s="64" t="s">
        <v>150</v>
      </c>
      <c r="R47" s="64"/>
      <c r="S47" s="64"/>
      <c r="T47" s="64" t="s">
        <v>150</v>
      </c>
      <c r="U47" s="64">
        <v>3.111111</v>
      </c>
      <c r="V47" s="64">
        <v>3.8</v>
      </c>
      <c r="W47" s="64"/>
      <c r="X47" s="64"/>
      <c r="Y47" s="64"/>
      <c r="Z47" s="64" t="s">
        <v>150</v>
      </c>
      <c r="AA47" s="64">
        <v>3.2</v>
      </c>
      <c r="AB47" s="64" t="s">
        <v>150</v>
      </c>
      <c r="AC47" s="64" t="s">
        <v>150</v>
      </c>
      <c r="AD47" s="64">
        <v>3.5625</v>
      </c>
      <c r="AE47" s="64">
        <v>4.4</v>
      </c>
      <c r="AF47" s="64"/>
      <c r="AG47" s="64">
        <v>3.833333</v>
      </c>
      <c r="AH47" s="64"/>
      <c r="AI47" s="64"/>
      <c r="AJ47" s="64"/>
      <c r="AK47" s="64">
        <v>2.454545</v>
      </c>
      <c r="AL47" s="16">
        <v>3.142857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5</v>
      </c>
      <c r="D48" s="65" t="s">
        <v>150</v>
      </c>
      <c r="E48" s="66" t="s">
        <v>150</v>
      </c>
      <c r="F48" s="66" t="s">
        <v>150</v>
      </c>
      <c r="G48" s="66" t="s">
        <v>150</v>
      </c>
      <c r="H48" s="66" t="s">
        <v>150</v>
      </c>
      <c r="I48" s="66"/>
      <c r="J48" s="66"/>
      <c r="K48" s="66"/>
      <c r="L48" s="66"/>
      <c r="M48" s="66"/>
      <c r="N48" s="66"/>
      <c r="O48" s="66"/>
      <c r="P48" s="66"/>
      <c r="Q48" s="66" t="s">
        <v>150</v>
      </c>
      <c r="R48" s="66" t="s">
        <v>150</v>
      </c>
      <c r="S48" s="66"/>
      <c r="T48" s="66" t="s">
        <v>150</v>
      </c>
      <c r="U48" s="66"/>
      <c r="V48" s="66" t="s">
        <v>150</v>
      </c>
      <c r="W48" s="66"/>
      <c r="X48" s="66"/>
      <c r="Y48" s="66"/>
      <c r="Z48" s="66"/>
      <c r="AA48" s="66" t="s">
        <v>150</v>
      </c>
      <c r="AB48" s="66"/>
      <c r="AC48" s="66"/>
      <c r="AD48" s="66" t="s">
        <v>150</v>
      </c>
      <c r="AE48" s="66">
        <v>4</v>
      </c>
      <c r="AF48" s="66"/>
      <c r="AG48" s="66" t="s">
        <v>150</v>
      </c>
      <c r="AH48" s="66"/>
      <c r="AI48" s="66"/>
      <c r="AJ48" s="66"/>
      <c r="AK48" s="66">
        <v>1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9">
        <v>22</v>
      </c>
      <c r="D49" s="60" t="s">
        <v>150</v>
      </c>
      <c r="E49" s="61" t="s">
        <v>150</v>
      </c>
      <c r="F49" s="61" t="s">
        <v>150</v>
      </c>
      <c r="G49" s="61" t="s">
        <v>150</v>
      </c>
      <c r="H49" s="61" t="s">
        <v>150</v>
      </c>
      <c r="I49" s="61"/>
      <c r="J49" s="61"/>
      <c r="K49" s="61"/>
      <c r="L49" s="61"/>
      <c r="M49" s="61">
        <v>8</v>
      </c>
      <c r="N49" s="61">
        <v>1</v>
      </c>
      <c r="O49" s="61"/>
      <c r="P49" s="61">
        <v>3</v>
      </c>
      <c r="Q49" s="61" t="s">
        <v>150</v>
      </c>
      <c r="R49" s="61" t="s">
        <v>150</v>
      </c>
      <c r="S49" s="61"/>
      <c r="T49" s="61" t="s">
        <v>150</v>
      </c>
      <c r="U49" s="61"/>
      <c r="V49" s="61" t="s">
        <v>150</v>
      </c>
      <c r="W49" s="61"/>
      <c r="X49" s="61"/>
      <c r="Y49" s="61"/>
      <c r="Z49" s="61"/>
      <c r="AA49" s="61" t="s">
        <v>150</v>
      </c>
      <c r="AB49" s="61"/>
      <c r="AC49" s="61"/>
      <c r="AD49" s="61" t="s">
        <v>150</v>
      </c>
      <c r="AE49" s="61">
        <v>2</v>
      </c>
      <c r="AF49" s="61"/>
      <c r="AG49" s="61" t="s">
        <v>150</v>
      </c>
      <c r="AH49" s="61"/>
      <c r="AI49" s="61"/>
      <c r="AJ49" s="61"/>
      <c r="AK49" s="61">
        <v>1</v>
      </c>
      <c r="AL49" s="15"/>
      <c r="AM49" s="19">
        <v>11</v>
      </c>
      <c r="AN49" s="15">
        <v>68</v>
      </c>
      <c r="AO49" s="3"/>
    </row>
    <row r="50" spans="1:41" ht="15" customHeight="1">
      <c r="A50" s="6"/>
      <c r="B50" s="7">
        <v>3</v>
      </c>
      <c r="C50" s="59">
        <v>28</v>
      </c>
      <c r="D50" s="60" t="s">
        <v>150</v>
      </c>
      <c r="E50" s="61" t="s">
        <v>150</v>
      </c>
      <c r="F50" s="61" t="s">
        <v>150</v>
      </c>
      <c r="G50" s="61" t="s">
        <v>150</v>
      </c>
      <c r="H50" s="61" t="s">
        <v>150</v>
      </c>
      <c r="I50" s="61"/>
      <c r="J50" s="61"/>
      <c r="K50" s="61"/>
      <c r="L50" s="61"/>
      <c r="M50" s="61">
        <v>4</v>
      </c>
      <c r="N50" s="61">
        <v>2</v>
      </c>
      <c r="O50" s="61"/>
      <c r="P50" s="61">
        <v>6</v>
      </c>
      <c r="Q50" s="61" t="s">
        <v>150</v>
      </c>
      <c r="R50" s="61" t="s">
        <v>150</v>
      </c>
      <c r="S50" s="61"/>
      <c r="T50" s="61" t="s">
        <v>150</v>
      </c>
      <c r="U50" s="61"/>
      <c r="V50" s="61" t="s">
        <v>150</v>
      </c>
      <c r="W50" s="61"/>
      <c r="X50" s="61"/>
      <c r="Y50" s="61"/>
      <c r="Z50" s="61"/>
      <c r="AA50" s="61" t="s">
        <v>150</v>
      </c>
      <c r="AB50" s="61"/>
      <c r="AC50" s="61"/>
      <c r="AD50" s="61" t="s">
        <v>150</v>
      </c>
      <c r="AE50" s="61">
        <v>1</v>
      </c>
      <c r="AF50" s="61"/>
      <c r="AG50" s="61" t="s">
        <v>150</v>
      </c>
      <c r="AH50" s="61"/>
      <c r="AI50" s="61"/>
      <c r="AJ50" s="61"/>
      <c r="AK50" s="61">
        <v>7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9">
        <v>21</v>
      </c>
      <c r="D51" s="60" t="s">
        <v>150</v>
      </c>
      <c r="E51" s="61" t="s">
        <v>150</v>
      </c>
      <c r="F51" s="61" t="s">
        <v>150</v>
      </c>
      <c r="G51" s="61" t="s">
        <v>150</v>
      </c>
      <c r="H51" s="61" t="s">
        <v>150</v>
      </c>
      <c r="I51" s="61"/>
      <c r="J51" s="61"/>
      <c r="K51" s="61"/>
      <c r="L51" s="61"/>
      <c r="M51" s="61">
        <v>8</v>
      </c>
      <c r="N51" s="61">
        <v>3</v>
      </c>
      <c r="O51" s="61"/>
      <c r="P51" s="61">
        <v>2</v>
      </c>
      <c r="Q51" s="61" t="s">
        <v>150</v>
      </c>
      <c r="R51" s="61" t="s">
        <v>150</v>
      </c>
      <c r="S51" s="61"/>
      <c r="T51" s="61" t="s">
        <v>150</v>
      </c>
      <c r="U51" s="61"/>
      <c r="V51" s="61" t="s">
        <v>150</v>
      </c>
      <c r="W51" s="61"/>
      <c r="X51" s="61"/>
      <c r="Y51" s="61"/>
      <c r="Z51" s="61"/>
      <c r="AA51" s="61" t="s">
        <v>150</v>
      </c>
      <c r="AB51" s="61"/>
      <c r="AC51" s="61"/>
      <c r="AD51" s="61" t="s">
        <v>150</v>
      </c>
      <c r="AE51" s="61"/>
      <c r="AF51" s="61"/>
      <c r="AG51" s="61" t="s">
        <v>150</v>
      </c>
      <c r="AH51" s="61"/>
      <c r="AI51" s="61"/>
      <c r="AJ51" s="61"/>
      <c r="AK51" s="61">
        <v>3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19</v>
      </c>
      <c r="D52" s="60" t="s">
        <v>150</v>
      </c>
      <c r="E52" s="61" t="s">
        <v>150</v>
      </c>
      <c r="F52" s="61" t="s">
        <v>150</v>
      </c>
      <c r="G52" s="61" t="s">
        <v>150</v>
      </c>
      <c r="H52" s="61" t="s">
        <v>150</v>
      </c>
      <c r="I52" s="61"/>
      <c r="J52" s="61"/>
      <c r="K52" s="61"/>
      <c r="L52" s="61"/>
      <c r="M52" s="61">
        <v>3</v>
      </c>
      <c r="N52" s="61">
        <v>1</v>
      </c>
      <c r="O52" s="61"/>
      <c r="P52" s="61"/>
      <c r="Q52" s="61" t="s">
        <v>150</v>
      </c>
      <c r="R52" s="61" t="s">
        <v>150</v>
      </c>
      <c r="S52" s="61"/>
      <c r="T52" s="61" t="s">
        <v>150</v>
      </c>
      <c r="U52" s="61"/>
      <c r="V52" s="61" t="s">
        <v>150</v>
      </c>
      <c r="W52" s="61"/>
      <c r="X52" s="61"/>
      <c r="Y52" s="61"/>
      <c r="Z52" s="61"/>
      <c r="AA52" s="61" t="s">
        <v>150</v>
      </c>
      <c r="AB52" s="61"/>
      <c r="AC52" s="61"/>
      <c r="AD52" s="61" t="s">
        <v>150</v>
      </c>
      <c r="AE52" s="61"/>
      <c r="AF52" s="61"/>
      <c r="AG52" s="61" t="s">
        <v>150</v>
      </c>
      <c r="AH52" s="61"/>
      <c r="AI52" s="61"/>
      <c r="AJ52" s="61"/>
      <c r="AK52" s="61">
        <v>7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9">
        <v>95</v>
      </c>
      <c r="D53" s="60">
        <v>1</v>
      </c>
      <c r="E53" s="61">
        <v>3</v>
      </c>
      <c r="F53" s="61">
        <v>3</v>
      </c>
      <c r="G53" s="61">
        <v>2</v>
      </c>
      <c r="H53" s="61">
        <v>2</v>
      </c>
      <c r="I53" s="61"/>
      <c r="J53" s="61"/>
      <c r="K53" s="61"/>
      <c r="L53" s="61"/>
      <c r="M53" s="61">
        <v>23</v>
      </c>
      <c r="N53" s="61">
        <v>7</v>
      </c>
      <c r="O53" s="61"/>
      <c r="P53" s="61">
        <v>11</v>
      </c>
      <c r="Q53" s="61">
        <v>1</v>
      </c>
      <c r="R53" s="61">
        <v>1</v>
      </c>
      <c r="S53" s="61"/>
      <c r="T53" s="61">
        <v>2</v>
      </c>
      <c r="U53" s="61"/>
      <c r="V53" s="61">
        <v>2</v>
      </c>
      <c r="W53" s="61"/>
      <c r="X53" s="61"/>
      <c r="Y53" s="61"/>
      <c r="Z53" s="61"/>
      <c r="AA53" s="61">
        <v>1</v>
      </c>
      <c r="AB53" s="61"/>
      <c r="AC53" s="61"/>
      <c r="AD53" s="61">
        <v>4</v>
      </c>
      <c r="AE53" s="61">
        <v>7</v>
      </c>
      <c r="AF53" s="61"/>
      <c r="AG53" s="61">
        <v>4</v>
      </c>
      <c r="AH53" s="61"/>
      <c r="AI53" s="61"/>
      <c r="AJ53" s="61"/>
      <c r="AK53" s="61">
        <v>19</v>
      </c>
      <c r="AL53" s="15">
        <v>2</v>
      </c>
      <c r="AM53" s="19" t="s">
        <v>33</v>
      </c>
      <c r="AN53" s="15">
        <v>68</v>
      </c>
      <c r="AO53" s="3"/>
    </row>
    <row r="54" spans="1:41" s="12" customFormat="1" ht="15" customHeight="1">
      <c r="A54" s="9" t="s">
        <v>37</v>
      </c>
      <c r="B54" s="10"/>
      <c r="C54" s="62">
        <v>2.7157894736842105</v>
      </c>
      <c r="D54" s="63" t="s">
        <v>150</v>
      </c>
      <c r="E54" s="64" t="s">
        <v>150</v>
      </c>
      <c r="F54" s="64" t="s">
        <v>150</v>
      </c>
      <c r="G54" s="64" t="s">
        <v>150</v>
      </c>
      <c r="H54" s="64" t="s">
        <v>150</v>
      </c>
      <c r="I54" s="64"/>
      <c r="J54" s="64"/>
      <c r="K54" s="64"/>
      <c r="L54" s="64"/>
      <c r="M54" s="64">
        <v>2.73913</v>
      </c>
      <c r="N54" s="64">
        <v>2.428571</v>
      </c>
      <c r="O54" s="64"/>
      <c r="P54" s="64">
        <v>3.090909</v>
      </c>
      <c r="Q54" s="64" t="s">
        <v>150</v>
      </c>
      <c r="R54" s="64" t="s">
        <v>150</v>
      </c>
      <c r="S54" s="64"/>
      <c r="T54" s="64" t="s">
        <v>150</v>
      </c>
      <c r="U54" s="64"/>
      <c r="V54" s="64" t="s">
        <v>150</v>
      </c>
      <c r="W54" s="64"/>
      <c r="X54" s="64"/>
      <c r="Y54" s="64"/>
      <c r="Z54" s="64"/>
      <c r="AA54" s="64" t="s">
        <v>150</v>
      </c>
      <c r="AB54" s="64"/>
      <c r="AC54" s="64"/>
      <c r="AD54" s="64" t="s">
        <v>150</v>
      </c>
      <c r="AE54" s="64">
        <v>4.428571</v>
      </c>
      <c r="AF54" s="64"/>
      <c r="AG54" s="64" t="s">
        <v>150</v>
      </c>
      <c r="AH54" s="64"/>
      <c r="AI54" s="64"/>
      <c r="AJ54" s="64"/>
      <c r="AK54" s="64">
        <v>2.263158</v>
      </c>
      <c r="AL54" s="16">
        <v>2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2</v>
      </c>
      <c r="D55" s="65"/>
      <c r="E55" s="66" t="s">
        <v>150</v>
      </c>
      <c r="F55" s="66" t="s">
        <v>150</v>
      </c>
      <c r="G55" s="66" t="s">
        <v>150</v>
      </c>
      <c r="H55" s="66"/>
      <c r="I55" s="66"/>
      <c r="J55" s="66"/>
      <c r="K55" s="66"/>
      <c r="L55" s="66"/>
      <c r="M55" s="66"/>
      <c r="N55" s="66" t="s">
        <v>150</v>
      </c>
      <c r="O55" s="66"/>
      <c r="P55" s="66"/>
      <c r="Q55" s="66" t="s">
        <v>150</v>
      </c>
      <c r="R55" s="66"/>
      <c r="S55" s="66"/>
      <c r="T55" s="66" t="s">
        <v>150</v>
      </c>
      <c r="U55" s="66"/>
      <c r="V55" s="66"/>
      <c r="W55" s="66"/>
      <c r="X55" s="66"/>
      <c r="Y55" s="66"/>
      <c r="Z55" s="66"/>
      <c r="AA55" s="66"/>
      <c r="AB55" s="66"/>
      <c r="AC55" s="66" t="s">
        <v>150</v>
      </c>
      <c r="AD55" s="66" t="s">
        <v>150</v>
      </c>
      <c r="AE55" s="66" t="s">
        <v>150</v>
      </c>
      <c r="AF55" s="66"/>
      <c r="AG55" s="66"/>
      <c r="AH55" s="66"/>
      <c r="AI55" s="66"/>
      <c r="AJ55" s="66"/>
      <c r="AK55" s="66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9">
        <v>3</v>
      </c>
      <c r="D56" s="60"/>
      <c r="E56" s="61" t="s">
        <v>150</v>
      </c>
      <c r="F56" s="61" t="s">
        <v>150</v>
      </c>
      <c r="G56" s="61" t="s">
        <v>150</v>
      </c>
      <c r="H56" s="61"/>
      <c r="I56" s="61"/>
      <c r="J56" s="61"/>
      <c r="K56" s="61"/>
      <c r="L56" s="61"/>
      <c r="M56" s="61"/>
      <c r="N56" s="61" t="s">
        <v>150</v>
      </c>
      <c r="O56" s="61"/>
      <c r="P56" s="61"/>
      <c r="Q56" s="61" t="s">
        <v>150</v>
      </c>
      <c r="R56" s="61"/>
      <c r="S56" s="61"/>
      <c r="T56" s="61" t="s">
        <v>150</v>
      </c>
      <c r="U56" s="61"/>
      <c r="V56" s="61"/>
      <c r="W56" s="61"/>
      <c r="X56" s="61"/>
      <c r="Y56" s="61"/>
      <c r="Z56" s="61"/>
      <c r="AA56" s="61"/>
      <c r="AB56" s="61"/>
      <c r="AC56" s="61" t="s">
        <v>150</v>
      </c>
      <c r="AD56" s="61" t="s">
        <v>150</v>
      </c>
      <c r="AE56" s="61" t="s">
        <v>150</v>
      </c>
      <c r="AF56" s="61"/>
      <c r="AG56" s="61"/>
      <c r="AH56" s="61"/>
      <c r="AI56" s="61"/>
      <c r="AJ56" s="61"/>
      <c r="AK56" s="61"/>
      <c r="AL56" s="15"/>
      <c r="AM56" s="19">
        <v>11</v>
      </c>
      <c r="AN56" s="15">
        <v>10</v>
      </c>
      <c r="AO56" s="3"/>
    </row>
    <row r="57" spans="1:41" ht="15" customHeight="1">
      <c r="A57" s="6"/>
      <c r="B57" s="7">
        <v>3</v>
      </c>
      <c r="C57" s="59">
        <v>7</v>
      </c>
      <c r="D57" s="60"/>
      <c r="E57" s="61" t="s">
        <v>150</v>
      </c>
      <c r="F57" s="61" t="s">
        <v>150</v>
      </c>
      <c r="G57" s="61" t="s">
        <v>150</v>
      </c>
      <c r="H57" s="61"/>
      <c r="I57" s="61"/>
      <c r="J57" s="61"/>
      <c r="K57" s="61"/>
      <c r="L57" s="61"/>
      <c r="M57" s="61"/>
      <c r="N57" s="61" t="s">
        <v>150</v>
      </c>
      <c r="O57" s="61"/>
      <c r="P57" s="61"/>
      <c r="Q57" s="61" t="s">
        <v>150</v>
      </c>
      <c r="R57" s="61"/>
      <c r="S57" s="61"/>
      <c r="T57" s="61" t="s">
        <v>150</v>
      </c>
      <c r="U57" s="61"/>
      <c r="V57" s="61"/>
      <c r="W57" s="61"/>
      <c r="X57" s="61"/>
      <c r="Y57" s="61"/>
      <c r="Z57" s="61"/>
      <c r="AA57" s="61"/>
      <c r="AB57" s="61"/>
      <c r="AC57" s="61" t="s">
        <v>150</v>
      </c>
      <c r="AD57" s="61" t="s">
        <v>150</v>
      </c>
      <c r="AE57" s="61" t="s">
        <v>150</v>
      </c>
      <c r="AF57" s="61"/>
      <c r="AG57" s="61"/>
      <c r="AH57" s="61"/>
      <c r="AI57" s="61"/>
      <c r="AJ57" s="61"/>
      <c r="AK57" s="61">
        <v>4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9">
        <v>2</v>
      </c>
      <c r="D58" s="60"/>
      <c r="E58" s="61" t="s">
        <v>150</v>
      </c>
      <c r="F58" s="61" t="s">
        <v>150</v>
      </c>
      <c r="G58" s="61" t="s">
        <v>150</v>
      </c>
      <c r="H58" s="61"/>
      <c r="I58" s="61"/>
      <c r="J58" s="61"/>
      <c r="K58" s="61"/>
      <c r="L58" s="61"/>
      <c r="M58" s="61"/>
      <c r="N58" s="61" t="s">
        <v>150</v>
      </c>
      <c r="O58" s="61"/>
      <c r="P58" s="61"/>
      <c r="Q58" s="61" t="s">
        <v>150</v>
      </c>
      <c r="R58" s="61"/>
      <c r="S58" s="61"/>
      <c r="T58" s="61" t="s">
        <v>150</v>
      </c>
      <c r="U58" s="61"/>
      <c r="V58" s="61"/>
      <c r="W58" s="61"/>
      <c r="X58" s="61"/>
      <c r="Y58" s="61"/>
      <c r="Z58" s="61"/>
      <c r="AA58" s="61"/>
      <c r="AB58" s="61"/>
      <c r="AC58" s="61" t="s">
        <v>150</v>
      </c>
      <c r="AD58" s="61" t="s">
        <v>150</v>
      </c>
      <c r="AE58" s="61" t="s">
        <v>150</v>
      </c>
      <c r="AF58" s="61"/>
      <c r="AG58" s="61"/>
      <c r="AH58" s="61"/>
      <c r="AI58" s="61"/>
      <c r="AJ58" s="61"/>
      <c r="AK58" s="61">
        <v>1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2</v>
      </c>
      <c r="D59" s="60"/>
      <c r="E59" s="61" t="s">
        <v>150</v>
      </c>
      <c r="F59" s="61" t="s">
        <v>150</v>
      </c>
      <c r="G59" s="61" t="s">
        <v>150</v>
      </c>
      <c r="H59" s="61"/>
      <c r="I59" s="61"/>
      <c r="J59" s="61"/>
      <c r="K59" s="61"/>
      <c r="L59" s="61"/>
      <c r="M59" s="61"/>
      <c r="N59" s="61" t="s">
        <v>150</v>
      </c>
      <c r="O59" s="61"/>
      <c r="P59" s="61"/>
      <c r="Q59" s="61" t="s">
        <v>150</v>
      </c>
      <c r="R59" s="61"/>
      <c r="S59" s="61"/>
      <c r="T59" s="61" t="s">
        <v>150</v>
      </c>
      <c r="U59" s="61"/>
      <c r="V59" s="61"/>
      <c r="W59" s="61"/>
      <c r="X59" s="61"/>
      <c r="Y59" s="61"/>
      <c r="Z59" s="61"/>
      <c r="AA59" s="61"/>
      <c r="AB59" s="61"/>
      <c r="AC59" s="61" t="s">
        <v>150</v>
      </c>
      <c r="AD59" s="61" t="s">
        <v>150</v>
      </c>
      <c r="AE59" s="61" t="s">
        <v>150</v>
      </c>
      <c r="AF59" s="61"/>
      <c r="AG59" s="61"/>
      <c r="AH59" s="61"/>
      <c r="AI59" s="61"/>
      <c r="AJ59" s="61"/>
      <c r="AK59" s="61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9">
        <v>16</v>
      </c>
      <c r="D60" s="60"/>
      <c r="E60" s="61">
        <v>1</v>
      </c>
      <c r="F60" s="61">
        <v>1</v>
      </c>
      <c r="G60" s="61">
        <v>1</v>
      </c>
      <c r="H60" s="61"/>
      <c r="I60" s="61"/>
      <c r="J60" s="61"/>
      <c r="K60" s="61"/>
      <c r="L60" s="61"/>
      <c r="M60" s="61"/>
      <c r="N60" s="61">
        <v>1</v>
      </c>
      <c r="O60" s="61"/>
      <c r="P60" s="61"/>
      <c r="Q60" s="61">
        <v>1</v>
      </c>
      <c r="R60" s="61"/>
      <c r="S60" s="61"/>
      <c r="T60" s="61">
        <v>1</v>
      </c>
      <c r="U60" s="61"/>
      <c r="V60" s="61"/>
      <c r="W60" s="61"/>
      <c r="X60" s="61"/>
      <c r="Y60" s="61"/>
      <c r="Z60" s="61"/>
      <c r="AA60" s="61"/>
      <c r="AB60" s="61"/>
      <c r="AC60" s="61">
        <v>1</v>
      </c>
      <c r="AD60" s="61">
        <v>2</v>
      </c>
      <c r="AE60" s="61">
        <v>1</v>
      </c>
      <c r="AF60" s="61"/>
      <c r="AG60" s="61"/>
      <c r="AH60" s="61"/>
      <c r="AI60" s="61"/>
      <c r="AJ60" s="61"/>
      <c r="AK60" s="61">
        <v>5</v>
      </c>
      <c r="AL60" s="15">
        <v>1</v>
      </c>
      <c r="AM60" s="19" t="s">
        <v>33</v>
      </c>
      <c r="AN60" s="15">
        <v>10</v>
      </c>
      <c r="AO60" s="3"/>
    </row>
    <row r="61" spans="1:41" s="12" customFormat="1" ht="15" customHeight="1">
      <c r="A61" s="9" t="s">
        <v>37</v>
      </c>
      <c r="B61" s="10"/>
      <c r="C61" s="62">
        <v>3.0625</v>
      </c>
      <c r="D61" s="63"/>
      <c r="E61" s="64" t="s">
        <v>150</v>
      </c>
      <c r="F61" s="64" t="s">
        <v>150</v>
      </c>
      <c r="G61" s="64" t="s">
        <v>150</v>
      </c>
      <c r="H61" s="64"/>
      <c r="I61" s="64"/>
      <c r="J61" s="64"/>
      <c r="K61" s="64"/>
      <c r="L61" s="64"/>
      <c r="M61" s="64"/>
      <c r="N61" s="64" t="s">
        <v>150</v>
      </c>
      <c r="O61" s="64"/>
      <c r="P61" s="64"/>
      <c r="Q61" s="64" t="s">
        <v>150</v>
      </c>
      <c r="R61" s="64"/>
      <c r="S61" s="64"/>
      <c r="T61" s="64" t="s">
        <v>150</v>
      </c>
      <c r="U61" s="64"/>
      <c r="V61" s="64"/>
      <c r="W61" s="64"/>
      <c r="X61" s="64"/>
      <c r="Y61" s="64"/>
      <c r="Z61" s="64"/>
      <c r="AA61" s="64"/>
      <c r="AB61" s="64"/>
      <c r="AC61" s="64" t="s">
        <v>150</v>
      </c>
      <c r="AD61" s="64" t="s">
        <v>150</v>
      </c>
      <c r="AE61" s="64" t="s">
        <v>150</v>
      </c>
      <c r="AF61" s="64"/>
      <c r="AG61" s="64"/>
      <c r="AH61" s="64"/>
      <c r="AI61" s="64"/>
      <c r="AJ61" s="64"/>
      <c r="AK61" s="64">
        <v>2.8</v>
      </c>
      <c r="AL61" s="16">
        <v>2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1356</v>
      </c>
      <c r="D62" s="65">
        <v>5</v>
      </c>
      <c r="E62" s="66">
        <v>90</v>
      </c>
      <c r="F62" s="66">
        <v>225</v>
      </c>
      <c r="G62" s="66">
        <v>100</v>
      </c>
      <c r="H62" s="66">
        <v>61</v>
      </c>
      <c r="I62" s="66">
        <v>7</v>
      </c>
      <c r="J62" s="66"/>
      <c r="K62" s="66">
        <v>12</v>
      </c>
      <c r="L62" s="66">
        <v>9</v>
      </c>
      <c r="M62" s="66">
        <v>120</v>
      </c>
      <c r="N62" s="66">
        <v>49</v>
      </c>
      <c r="O62" s="66">
        <v>1</v>
      </c>
      <c r="P62" s="66">
        <v>104</v>
      </c>
      <c r="Q62" s="66">
        <v>10</v>
      </c>
      <c r="R62" s="66">
        <v>1</v>
      </c>
      <c r="S62" s="66">
        <v>2</v>
      </c>
      <c r="T62" s="66">
        <v>11</v>
      </c>
      <c r="U62" s="66">
        <v>28</v>
      </c>
      <c r="V62" s="66">
        <v>34</v>
      </c>
      <c r="W62" s="66"/>
      <c r="X62" s="66"/>
      <c r="Y62" s="66">
        <v>2</v>
      </c>
      <c r="Z62" s="66">
        <v>6</v>
      </c>
      <c r="AA62" s="66">
        <v>25</v>
      </c>
      <c r="AB62" s="66">
        <v>5</v>
      </c>
      <c r="AC62" s="66">
        <v>4</v>
      </c>
      <c r="AD62" s="66">
        <v>141</v>
      </c>
      <c r="AE62" s="66">
        <v>15</v>
      </c>
      <c r="AF62" s="66"/>
      <c r="AG62" s="66">
        <v>62</v>
      </c>
      <c r="AH62" s="66"/>
      <c r="AI62" s="66" t="s">
        <v>150</v>
      </c>
      <c r="AJ62" s="66">
        <v>1</v>
      </c>
      <c r="AK62" s="66">
        <v>203</v>
      </c>
      <c r="AL62" s="14">
        <v>23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9">
        <v>2230</v>
      </c>
      <c r="D63" s="60">
        <v>10</v>
      </c>
      <c r="E63" s="61">
        <v>130</v>
      </c>
      <c r="F63" s="61">
        <v>173</v>
      </c>
      <c r="G63" s="61">
        <v>34</v>
      </c>
      <c r="H63" s="61">
        <v>71</v>
      </c>
      <c r="I63" s="61">
        <v>11</v>
      </c>
      <c r="J63" s="61"/>
      <c r="K63" s="61">
        <v>28</v>
      </c>
      <c r="L63" s="61">
        <v>4</v>
      </c>
      <c r="M63" s="61">
        <v>406</v>
      </c>
      <c r="N63" s="61">
        <v>144</v>
      </c>
      <c r="O63" s="61">
        <v>8</v>
      </c>
      <c r="P63" s="61">
        <v>236</v>
      </c>
      <c r="Q63" s="61">
        <v>21</v>
      </c>
      <c r="R63" s="61">
        <v>5</v>
      </c>
      <c r="S63" s="61">
        <v>2</v>
      </c>
      <c r="T63" s="61">
        <v>26</v>
      </c>
      <c r="U63" s="61">
        <v>57</v>
      </c>
      <c r="V63" s="61">
        <v>51</v>
      </c>
      <c r="W63" s="61"/>
      <c r="X63" s="61"/>
      <c r="Y63" s="61">
        <v>1</v>
      </c>
      <c r="Z63" s="61">
        <v>9</v>
      </c>
      <c r="AA63" s="61">
        <v>36</v>
      </c>
      <c r="AB63" s="61"/>
      <c r="AC63" s="61">
        <v>3</v>
      </c>
      <c r="AD63" s="61">
        <v>209</v>
      </c>
      <c r="AE63" s="61">
        <v>17</v>
      </c>
      <c r="AF63" s="61"/>
      <c r="AG63" s="61">
        <v>110</v>
      </c>
      <c r="AH63" s="61">
        <v>2</v>
      </c>
      <c r="AI63" s="61" t="s">
        <v>150</v>
      </c>
      <c r="AJ63" s="61">
        <v>1</v>
      </c>
      <c r="AK63" s="61">
        <v>378</v>
      </c>
      <c r="AL63" s="15">
        <v>46</v>
      </c>
      <c r="AM63" s="19">
        <v>11</v>
      </c>
      <c r="AN63" s="15">
        <v>6367</v>
      </c>
      <c r="AO63" s="3"/>
    </row>
    <row r="64" spans="1:41" ht="15" customHeight="1">
      <c r="A64" s="6"/>
      <c r="B64" s="7">
        <v>3</v>
      </c>
      <c r="C64" s="59">
        <v>2921</v>
      </c>
      <c r="D64" s="60">
        <v>11</v>
      </c>
      <c r="E64" s="61">
        <v>122</v>
      </c>
      <c r="F64" s="61">
        <v>126</v>
      </c>
      <c r="G64" s="61">
        <v>50</v>
      </c>
      <c r="H64" s="61">
        <v>105</v>
      </c>
      <c r="I64" s="61">
        <v>6</v>
      </c>
      <c r="J64" s="61">
        <v>5</v>
      </c>
      <c r="K64" s="61">
        <v>8</v>
      </c>
      <c r="L64" s="61">
        <v>7</v>
      </c>
      <c r="M64" s="61">
        <v>702</v>
      </c>
      <c r="N64" s="61">
        <v>272</v>
      </c>
      <c r="O64" s="61">
        <v>5</v>
      </c>
      <c r="P64" s="61">
        <v>459</v>
      </c>
      <c r="Q64" s="61">
        <v>15</v>
      </c>
      <c r="R64" s="61">
        <v>5</v>
      </c>
      <c r="S64" s="61">
        <v>6</v>
      </c>
      <c r="T64" s="61">
        <v>39</v>
      </c>
      <c r="U64" s="61">
        <v>79</v>
      </c>
      <c r="V64" s="61">
        <v>56</v>
      </c>
      <c r="W64" s="61"/>
      <c r="X64" s="61"/>
      <c r="Y64" s="61"/>
      <c r="Z64" s="61">
        <v>21</v>
      </c>
      <c r="AA64" s="61">
        <v>59</v>
      </c>
      <c r="AB64" s="61">
        <v>2</v>
      </c>
      <c r="AC64" s="61">
        <v>9</v>
      </c>
      <c r="AD64" s="61">
        <v>140</v>
      </c>
      <c r="AE64" s="61">
        <v>35</v>
      </c>
      <c r="AF64" s="61"/>
      <c r="AG64" s="61">
        <v>114</v>
      </c>
      <c r="AH64" s="61">
        <v>1</v>
      </c>
      <c r="AI64" s="61" t="s">
        <v>150</v>
      </c>
      <c r="AJ64" s="61">
        <v>3</v>
      </c>
      <c r="AK64" s="61">
        <v>400</v>
      </c>
      <c r="AL64" s="15">
        <v>59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9">
        <v>2280</v>
      </c>
      <c r="D65" s="60">
        <v>8</v>
      </c>
      <c r="E65" s="61">
        <v>90</v>
      </c>
      <c r="F65" s="61">
        <v>99</v>
      </c>
      <c r="G65" s="61">
        <v>12</v>
      </c>
      <c r="H65" s="61">
        <v>98</v>
      </c>
      <c r="I65" s="61">
        <v>2</v>
      </c>
      <c r="J65" s="61"/>
      <c r="K65" s="61">
        <v>14</v>
      </c>
      <c r="L65" s="61">
        <v>6</v>
      </c>
      <c r="M65" s="61">
        <v>668</v>
      </c>
      <c r="N65" s="61">
        <v>183</v>
      </c>
      <c r="O65" s="61">
        <v>6</v>
      </c>
      <c r="P65" s="61">
        <v>176</v>
      </c>
      <c r="Q65" s="61">
        <v>13</v>
      </c>
      <c r="R65" s="61">
        <v>2</v>
      </c>
      <c r="S65" s="61">
        <v>1</v>
      </c>
      <c r="T65" s="61">
        <v>38</v>
      </c>
      <c r="U65" s="61">
        <v>81</v>
      </c>
      <c r="V65" s="61">
        <v>40</v>
      </c>
      <c r="W65" s="61"/>
      <c r="X65" s="61"/>
      <c r="Y65" s="61">
        <v>5</v>
      </c>
      <c r="Z65" s="61">
        <v>10</v>
      </c>
      <c r="AA65" s="61">
        <v>32</v>
      </c>
      <c r="AB65" s="61">
        <v>1</v>
      </c>
      <c r="AC65" s="61">
        <v>9</v>
      </c>
      <c r="AD65" s="61">
        <v>79</v>
      </c>
      <c r="AE65" s="61">
        <v>28</v>
      </c>
      <c r="AF65" s="61"/>
      <c r="AG65" s="61">
        <v>71</v>
      </c>
      <c r="AH65" s="61">
        <v>3</v>
      </c>
      <c r="AI65" s="61" t="s">
        <v>150</v>
      </c>
      <c r="AJ65" s="61">
        <v>4</v>
      </c>
      <c r="AK65" s="61">
        <v>442</v>
      </c>
      <c r="AL65" s="15">
        <v>59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894</v>
      </c>
      <c r="D66" s="60">
        <v>3</v>
      </c>
      <c r="E66" s="61">
        <v>39</v>
      </c>
      <c r="F66" s="61">
        <v>87</v>
      </c>
      <c r="G66" s="61">
        <v>28</v>
      </c>
      <c r="H66" s="61">
        <v>86</v>
      </c>
      <c r="I66" s="61">
        <v>3</v>
      </c>
      <c r="J66" s="61">
        <v>1</v>
      </c>
      <c r="K66" s="61">
        <v>20</v>
      </c>
      <c r="L66" s="61">
        <v>3</v>
      </c>
      <c r="M66" s="61">
        <v>85</v>
      </c>
      <c r="N66" s="61">
        <v>32</v>
      </c>
      <c r="O66" s="61">
        <v>4</v>
      </c>
      <c r="P66" s="61">
        <v>79</v>
      </c>
      <c r="Q66" s="61">
        <v>4</v>
      </c>
      <c r="R66" s="61"/>
      <c r="S66" s="61"/>
      <c r="T66" s="61">
        <v>16</v>
      </c>
      <c r="U66" s="61">
        <v>12</v>
      </c>
      <c r="V66" s="61">
        <v>29</v>
      </c>
      <c r="W66" s="61"/>
      <c r="X66" s="61"/>
      <c r="Y66" s="61"/>
      <c r="Z66" s="61">
        <v>1</v>
      </c>
      <c r="AA66" s="61">
        <v>31</v>
      </c>
      <c r="AB66" s="61">
        <v>2</v>
      </c>
      <c r="AC66" s="61">
        <v>8</v>
      </c>
      <c r="AD66" s="61">
        <v>68</v>
      </c>
      <c r="AE66" s="61">
        <v>7</v>
      </c>
      <c r="AF66" s="61"/>
      <c r="AG66" s="61">
        <v>35</v>
      </c>
      <c r="AH66" s="61">
        <v>1</v>
      </c>
      <c r="AI66" s="61" t="s">
        <v>150</v>
      </c>
      <c r="AJ66" s="61">
        <v>2</v>
      </c>
      <c r="AK66" s="61">
        <v>186</v>
      </c>
      <c r="AL66" s="15">
        <v>22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9">
        <v>9681</v>
      </c>
      <c r="D67" s="60">
        <v>37</v>
      </c>
      <c r="E67" s="61">
        <v>471</v>
      </c>
      <c r="F67" s="61">
        <v>710</v>
      </c>
      <c r="G67" s="61">
        <v>224</v>
      </c>
      <c r="H67" s="61">
        <v>421</v>
      </c>
      <c r="I67" s="61">
        <v>29</v>
      </c>
      <c r="J67" s="61">
        <v>6</v>
      </c>
      <c r="K67" s="61">
        <v>82</v>
      </c>
      <c r="L67" s="61">
        <v>29</v>
      </c>
      <c r="M67" s="61">
        <v>1981</v>
      </c>
      <c r="N67" s="61">
        <v>680</v>
      </c>
      <c r="O67" s="61">
        <v>24</v>
      </c>
      <c r="P67" s="61">
        <v>1054</v>
      </c>
      <c r="Q67" s="61">
        <v>63</v>
      </c>
      <c r="R67" s="61">
        <v>13</v>
      </c>
      <c r="S67" s="61">
        <v>11</v>
      </c>
      <c r="T67" s="61">
        <v>130</v>
      </c>
      <c r="U67" s="61">
        <v>257</v>
      </c>
      <c r="V67" s="61">
        <v>210</v>
      </c>
      <c r="W67" s="61"/>
      <c r="X67" s="61"/>
      <c r="Y67" s="61">
        <v>8</v>
      </c>
      <c r="Z67" s="61">
        <v>47</v>
      </c>
      <c r="AA67" s="61">
        <v>183</v>
      </c>
      <c r="AB67" s="61">
        <v>10</v>
      </c>
      <c r="AC67" s="61">
        <v>33</v>
      </c>
      <c r="AD67" s="61">
        <v>637</v>
      </c>
      <c r="AE67" s="61">
        <v>102</v>
      </c>
      <c r="AF67" s="61"/>
      <c r="AG67" s="61">
        <v>392</v>
      </c>
      <c r="AH67" s="61">
        <v>7</v>
      </c>
      <c r="AI67" s="61">
        <v>1</v>
      </c>
      <c r="AJ67" s="61">
        <v>11</v>
      </c>
      <c r="AK67" s="61">
        <v>1609</v>
      </c>
      <c r="AL67" s="15">
        <v>209</v>
      </c>
      <c r="AM67" s="19" t="s">
        <v>33</v>
      </c>
      <c r="AN67" s="15">
        <v>6367</v>
      </c>
      <c r="AO67" s="3"/>
    </row>
    <row r="68" spans="1:41" s="12" customFormat="1" ht="15" customHeight="1">
      <c r="A68" s="9" t="s">
        <v>37</v>
      </c>
      <c r="B68" s="10"/>
      <c r="C68" s="62">
        <v>3.090279929759322</v>
      </c>
      <c r="D68" s="63">
        <v>3.162162</v>
      </c>
      <c r="E68" s="64">
        <v>3.301486</v>
      </c>
      <c r="F68" s="64">
        <v>3.492958</v>
      </c>
      <c r="G68" s="64">
        <v>3.741071</v>
      </c>
      <c r="H68" s="64">
        <v>2.817102</v>
      </c>
      <c r="I68" s="64">
        <v>3.586207</v>
      </c>
      <c r="J68" s="64">
        <v>2.666667</v>
      </c>
      <c r="K68" s="64">
        <v>2.97561</v>
      </c>
      <c r="L68" s="64">
        <v>3.344828</v>
      </c>
      <c r="M68" s="64">
        <v>2.903079</v>
      </c>
      <c r="N68" s="64">
        <v>2.992647</v>
      </c>
      <c r="O68" s="64">
        <v>2.833333</v>
      </c>
      <c r="P68" s="64">
        <v>3.104364</v>
      </c>
      <c r="Q68" s="64">
        <v>3.31746</v>
      </c>
      <c r="R68" s="64">
        <v>3.384615</v>
      </c>
      <c r="S68" s="64">
        <v>3.454545</v>
      </c>
      <c r="T68" s="64">
        <v>2.830769</v>
      </c>
      <c r="U68" s="64">
        <v>3.031128</v>
      </c>
      <c r="V68" s="64">
        <v>3.1</v>
      </c>
      <c r="W68" s="64"/>
      <c r="X68" s="64"/>
      <c r="Y68" s="64">
        <v>3</v>
      </c>
      <c r="Z68" s="64">
        <v>3.191489</v>
      </c>
      <c r="AA68" s="64">
        <v>2.956284</v>
      </c>
      <c r="AB68" s="64">
        <v>3.5</v>
      </c>
      <c r="AC68" s="64">
        <v>2.575758</v>
      </c>
      <c r="AD68" s="64">
        <v>3.433281</v>
      </c>
      <c r="AE68" s="64">
        <v>3.04902</v>
      </c>
      <c r="AF68" s="64"/>
      <c r="AG68" s="64">
        <v>3.237245</v>
      </c>
      <c r="AH68" s="64">
        <v>2.571429</v>
      </c>
      <c r="AI68" s="64" t="s">
        <v>150</v>
      </c>
      <c r="AJ68" s="64">
        <v>2.545455</v>
      </c>
      <c r="AK68" s="64">
        <v>2.981355</v>
      </c>
      <c r="AL68" s="16">
        <v>2.947368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1674</v>
      </c>
      <c r="D69" s="65">
        <v>6</v>
      </c>
      <c r="E69" s="66">
        <v>125</v>
      </c>
      <c r="F69" s="66">
        <v>261</v>
      </c>
      <c r="G69" s="66">
        <v>131</v>
      </c>
      <c r="H69" s="66">
        <v>77</v>
      </c>
      <c r="I69" s="66">
        <v>8</v>
      </c>
      <c r="J69" s="66">
        <v>1</v>
      </c>
      <c r="K69" s="66">
        <v>20</v>
      </c>
      <c r="L69" s="66">
        <v>14</v>
      </c>
      <c r="M69" s="66">
        <v>138</v>
      </c>
      <c r="N69" s="66">
        <v>62</v>
      </c>
      <c r="O69" s="66">
        <v>4</v>
      </c>
      <c r="P69" s="66">
        <v>124</v>
      </c>
      <c r="Q69" s="66">
        <v>14</v>
      </c>
      <c r="R69" s="66">
        <v>1</v>
      </c>
      <c r="S69" s="66">
        <v>3</v>
      </c>
      <c r="T69" s="66">
        <v>13</v>
      </c>
      <c r="U69" s="66">
        <v>33</v>
      </c>
      <c r="V69" s="66">
        <v>36</v>
      </c>
      <c r="W69" s="66"/>
      <c r="X69" s="66"/>
      <c r="Y69" s="66">
        <v>2</v>
      </c>
      <c r="Z69" s="66">
        <v>7</v>
      </c>
      <c r="AA69" s="66">
        <v>37</v>
      </c>
      <c r="AB69" s="66">
        <v>8</v>
      </c>
      <c r="AC69" s="66">
        <v>12</v>
      </c>
      <c r="AD69" s="66">
        <v>158</v>
      </c>
      <c r="AE69" s="66">
        <v>32</v>
      </c>
      <c r="AF69" s="66" t="s">
        <v>150</v>
      </c>
      <c r="AG69" s="66">
        <v>73</v>
      </c>
      <c r="AH69" s="66">
        <v>1</v>
      </c>
      <c r="AI69" s="66" t="s">
        <v>150</v>
      </c>
      <c r="AJ69" s="66">
        <v>1</v>
      </c>
      <c r="AK69" s="66">
        <v>241</v>
      </c>
      <c r="AL69" s="14">
        <v>30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9">
        <v>2609</v>
      </c>
      <c r="D70" s="60">
        <v>13</v>
      </c>
      <c r="E70" s="61">
        <v>157</v>
      </c>
      <c r="F70" s="61">
        <v>200</v>
      </c>
      <c r="G70" s="61">
        <v>51</v>
      </c>
      <c r="H70" s="61">
        <v>91</v>
      </c>
      <c r="I70" s="61">
        <v>14</v>
      </c>
      <c r="J70" s="61"/>
      <c r="K70" s="61">
        <v>34</v>
      </c>
      <c r="L70" s="61">
        <v>5</v>
      </c>
      <c r="M70" s="61">
        <v>474</v>
      </c>
      <c r="N70" s="61">
        <v>164</v>
      </c>
      <c r="O70" s="61">
        <v>10</v>
      </c>
      <c r="P70" s="61">
        <v>265</v>
      </c>
      <c r="Q70" s="61">
        <v>24</v>
      </c>
      <c r="R70" s="61">
        <v>7</v>
      </c>
      <c r="S70" s="61">
        <v>2</v>
      </c>
      <c r="T70" s="61">
        <v>30</v>
      </c>
      <c r="U70" s="61">
        <v>65</v>
      </c>
      <c r="V70" s="61">
        <v>63</v>
      </c>
      <c r="W70" s="61"/>
      <c r="X70" s="61"/>
      <c r="Y70" s="61">
        <v>2</v>
      </c>
      <c r="Z70" s="61">
        <v>9</v>
      </c>
      <c r="AA70" s="61">
        <v>45</v>
      </c>
      <c r="AB70" s="61">
        <v>2</v>
      </c>
      <c r="AC70" s="61">
        <v>6</v>
      </c>
      <c r="AD70" s="61">
        <v>242</v>
      </c>
      <c r="AE70" s="61">
        <v>24</v>
      </c>
      <c r="AF70" s="61" t="s">
        <v>150</v>
      </c>
      <c r="AG70" s="61">
        <v>135</v>
      </c>
      <c r="AH70" s="61">
        <v>3</v>
      </c>
      <c r="AI70" s="61" t="s">
        <v>150</v>
      </c>
      <c r="AJ70" s="61">
        <v>1</v>
      </c>
      <c r="AK70" s="61">
        <v>421</v>
      </c>
      <c r="AL70" s="15">
        <v>49</v>
      </c>
      <c r="AM70" s="19">
        <v>11</v>
      </c>
      <c r="AN70" s="15">
        <v>7624</v>
      </c>
      <c r="AO70" s="3"/>
    </row>
    <row r="71" spans="1:41" ht="15" customHeight="1">
      <c r="A71" s="6"/>
      <c r="B71" s="7">
        <v>3</v>
      </c>
      <c r="C71" s="59">
        <v>3406</v>
      </c>
      <c r="D71" s="60">
        <v>12</v>
      </c>
      <c r="E71" s="61">
        <v>145</v>
      </c>
      <c r="F71" s="61">
        <v>154</v>
      </c>
      <c r="G71" s="61">
        <v>64</v>
      </c>
      <c r="H71" s="61">
        <v>129</v>
      </c>
      <c r="I71" s="61">
        <v>7</v>
      </c>
      <c r="J71" s="61">
        <v>5</v>
      </c>
      <c r="K71" s="61">
        <v>9</v>
      </c>
      <c r="L71" s="61">
        <v>8</v>
      </c>
      <c r="M71" s="61">
        <v>793</v>
      </c>
      <c r="N71" s="61">
        <v>314</v>
      </c>
      <c r="O71" s="61">
        <v>6</v>
      </c>
      <c r="P71" s="61">
        <v>518</v>
      </c>
      <c r="Q71" s="61">
        <v>20</v>
      </c>
      <c r="R71" s="61">
        <v>5</v>
      </c>
      <c r="S71" s="61">
        <v>6</v>
      </c>
      <c r="T71" s="61">
        <v>46</v>
      </c>
      <c r="U71" s="61">
        <v>95</v>
      </c>
      <c r="V71" s="61">
        <v>61</v>
      </c>
      <c r="W71" s="61"/>
      <c r="X71" s="61"/>
      <c r="Y71" s="61"/>
      <c r="Z71" s="61">
        <v>23</v>
      </c>
      <c r="AA71" s="61">
        <v>70</v>
      </c>
      <c r="AB71" s="61">
        <v>4</v>
      </c>
      <c r="AC71" s="61">
        <v>11</v>
      </c>
      <c r="AD71" s="61">
        <v>175</v>
      </c>
      <c r="AE71" s="61">
        <v>46</v>
      </c>
      <c r="AF71" s="61" t="s">
        <v>150</v>
      </c>
      <c r="AG71" s="61">
        <v>129</v>
      </c>
      <c r="AH71" s="61">
        <v>3</v>
      </c>
      <c r="AI71" s="61" t="s">
        <v>150</v>
      </c>
      <c r="AJ71" s="61">
        <v>4</v>
      </c>
      <c r="AK71" s="61">
        <v>472</v>
      </c>
      <c r="AL71" s="15">
        <v>71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9">
        <v>2695</v>
      </c>
      <c r="D72" s="60">
        <v>8</v>
      </c>
      <c r="E72" s="61">
        <v>114</v>
      </c>
      <c r="F72" s="61">
        <v>116</v>
      </c>
      <c r="G72" s="61">
        <v>22</v>
      </c>
      <c r="H72" s="61">
        <v>119</v>
      </c>
      <c r="I72" s="61">
        <v>3</v>
      </c>
      <c r="J72" s="61">
        <v>1</v>
      </c>
      <c r="K72" s="61">
        <v>15</v>
      </c>
      <c r="L72" s="61">
        <v>10</v>
      </c>
      <c r="M72" s="61">
        <v>769</v>
      </c>
      <c r="N72" s="61">
        <v>233</v>
      </c>
      <c r="O72" s="61">
        <v>6</v>
      </c>
      <c r="P72" s="61">
        <v>196</v>
      </c>
      <c r="Q72" s="61">
        <v>16</v>
      </c>
      <c r="R72" s="61">
        <v>2</v>
      </c>
      <c r="S72" s="61">
        <v>1</v>
      </c>
      <c r="T72" s="61">
        <v>44</v>
      </c>
      <c r="U72" s="61">
        <v>93</v>
      </c>
      <c r="V72" s="61">
        <v>44</v>
      </c>
      <c r="W72" s="61"/>
      <c r="X72" s="61"/>
      <c r="Y72" s="61">
        <v>5</v>
      </c>
      <c r="Z72" s="61">
        <v>10</v>
      </c>
      <c r="AA72" s="61">
        <v>40</v>
      </c>
      <c r="AB72" s="61">
        <v>3</v>
      </c>
      <c r="AC72" s="61">
        <v>12</v>
      </c>
      <c r="AD72" s="61">
        <v>88</v>
      </c>
      <c r="AE72" s="61">
        <v>33</v>
      </c>
      <c r="AF72" s="61" t="s">
        <v>150</v>
      </c>
      <c r="AG72" s="61">
        <v>80</v>
      </c>
      <c r="AH72" s="61">
        <v>3</v>
      </c>
      <c r="AI72" s="61" t="s">
        <v>150</v>
      </c>
      <c r="AJ72" s="61">
        <v>4</v>
      </c>
      <c r="AK72" s="61">
        <v>538</v>
      </c>
      <c r="AL72" s="15">
        <v>67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9">
        <v>1383</v>
      </c>
      <c r="D73" s="60">
        <v>5</v>
      </c>
      <c r="E73" s="61">
        <v>55</v>
      </c>
      <c r="F73" s="61">
        <v>115</v>
      </c>
      <c r="G73" s="61">
        <v>37</v>
      </c>
      <c r="H73" s="61">
        <v>118</v>
      </c>
      <c r="I73" s="61">
        <v>5</v>
      </c>
      <c r="J73" s="61">
        <v>2</v>
      </c>
      <c r="K73" s="61">
        <v>21</v>
      </c>
      <c r="L73" s="61">
        <v>3</v>
      </c>
      <c r="M73" s="61">
        <v>169</v>
      </c>
      <c r="N73" s="61">
        <v>97</v>
      </c>
      <c r="O73" s="61">
        <v>6</v>
      </c>
      <c r="P73" s="61">
        <v>85</v>
      </c>
      <c r="Q73" s="61">
        <v>6</v>
      </c>
      <c r="R73" s="61"/>
      <c r="S73" s="61"/>
      <c r="T73" s="61">
        <v>24</v>
      </c>
      <c r="U73" s="61">
        <v>20</v>
      </c>
      <c r="V73" s="61">
        <v>36</v>
      </c>
      <c r="W73" s="61"/>
      <c r="X73" s="61"/>
      <c r="Y73" s="61"/>
      <c r="Z73" s="61">
        <v>2</v>
      </c>
      <c r="AA73" s="61">
        <v>51</v>
      </c>
      <c r="AB73" s="61">
        <v>3</v>
      </c>
      <c r="AC73" s="61">
        <v>8</v>
      </c>
      <c r="AD73" s="61">
        <v>81</v>
      </c>
      <c r="AE73" s="61">
        <v>8</v>
      </c>
      <c r="AF73" s="61" t="s">
        <v>150</v>
      </c>
      <c r="AG73" s="61">
        <v>57</v>
      </c>
      <c r="AH73" s="61">
        <v>1</v>
      </c>
      <c r="AI73" s="61" t="s">
        <v>150</v>
      </c>
      <c r="AJ73" s="61">
        <v>2</v>
      </c>
      <c r="AK73" s="61">
        <v>339</v>
      </c>
      <c r="AL73" s="15">
        <v>26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9">
        <v>11767</v>
      </c>
      <c r="D74" s="60">
        <v>44</v>
      </c>
      <c r="E74" s="61">
        <v>596</v>
      </c>
      <c r="F74" s="61">
        <v>846</v>
      </c>
      <c r="G74" s="61">
        <v>305</v>
      </c>
      <c r="H74" s="61">
        <v>534</v>
      </c>
      <c r="I74" s="61">
        <v>37</v>
      </c>
      <c r="J74" s="61">
        <v>9</v>
      </c>
      <c r="K74" s="61">
        <v>99</v>
      </c>
      <c r="L74" s="61">
        <v>40</v>
      </c>
      <c r="M74" s="61">
        <v>2343</v>
      </c>
      <c r="N74" s="61">
        <v>870</v>
      </c>
      <c r="O74" s="61">
        <v>32</v>
      </c>
      <c r="P74" s="61">
        <v>1188</v>
      </c>
      <c r="Q74" s="61">
        <v>80</v>
      </c>
      <c r="R74" s="61">
        <v>15</v>
      </c>
      <c r="S74" s="61">
        <v>12</v>
      </c>
      <c r="T74" s="61">
        <v>157</v>
      </c>
      <c r="U74" s="61">
        <v>306</v>
      </c>
      <c r="V74" s="61">
        <v>240</v>
      </c>
      <c r="W74" s="61"/>
      <c r="X74" s="61"/>
      <c r="Y74" s="61">
        <v>9</v>
      </c>
      <c r="Z74" s="61">
        <v>51</v>
      </c>
      <c r="AA74" s="61">
        <v>243</v>
      </c>
      <c r="AB74" s="61">
        <v>20</v>
      </c>
      <c r="AC74" s="61">
        <v>49</v>
      </c>
      <c r="AD74" s="61">
        <v>744</v>
      </c>
      <c r="AE74" s="61">
        <v>143</v>
      </c>
      <c r="AF74" s="61">
        <v>3</v>
      </c>
      <c r="AG74" s="61">
        <v>474</v>
      </c>
      <c r="AH74" s="61">
        <v>11</v>
      </c>
      <c r="AI74" s="61">
        <v>1</v>
      </c>
      <c r="AJ74" s="61">
        <v>12</v>
      </c>
      <c r="AK74" s="61">
        <v>2011</v>
      </c>
      <c r="AL74" s="15">
        <v>243</v>
      </c>
      <c r="AM74" s="19" t="s">
        <v>33</v>
      </c>
      <c r="AN74" s="15">
        <v>7624</v>
      </c>
      <c r="AO74" s="3"/>
    </row>
    <row r="75" spans="1:41" s="12" customFormat="1" ht="15" customHeight="1">
      <c r="A75" s="22" t="s">
        <v>37</v>
      </c>
      <c r="B75" s="23"/>
      <c r="C75" s="62">
        <v>3.0421517804028215</v>
      </c>
      <c r="D75" s="67">
        <v>3.159091</v>
      </c>
      <c r="E75" s="68">
        <v>3.307047</v>
      </c>
      <c r="F75" s="68">
        <v>3.444444</v>
      </c>
      <c r="G75" s="68">
        <v>3.711475</v>
      </c>
      <c r="H75" s="68">
        <v>2.794007</v>
      </c>
      <c r="I75" s="68">
        <v>3.459459</v>
      </c>
      <c r="J75" s="68">
        <v>2.666667</v>
      </c>
      <c r="K75" s="68">
        <v>3.171717</v>
      </c>
      <c r="L75" s="68">
        <v>3.425</v>
      </c>
      <c r="M75" s="68">
        <v>2.847631</v>
      </c>
      <c r="N75" s="68">
        <v>2.84023</v>
      </c>
      <c r="O75" s="68">
        <v>3</v>
      </c>
      <c r="P75" s="68">
        <v>3.123737</v>
      </c>
      <c r="Q75" s="68">
        <v>3.3</v>
      </c>
      <c r="R75" s="68">
        <v>3.466667</v>
      </c>
      <c r="S75" s="68">
        <v>3.583333</v>
      </c>
      <c r="T75" s="68">
        <v>2.770701</v>
      </c>
      <c r="U75" s="68">
        <v>2.993464</v>
      </c>
      <c r="V75" s="68">
        <v>3.079167</v>
      </c>
      <c r="W75" s="68"/>
      <c r="X75" s="68"/>
      <c r="Y75" s="68">
        <v>3.111111</v>
      </c>
      <c r="Z75" s="68">
        <v>3.176471</v>
      </c>
      <c r="AA75" s="68">
        <v>2.90535</v>
      </c>
      <c r="AB75" s="68">
        <v>3.45</v>
      </c>
      <c r="AC75" s="68">
        <v>3.040816</v>
      </c>
      <c r="AD75" s="68">
        <v>3.413978</v>
      </c>
      <c r="AE75" s="68">
        <v>3.272727</v>
      </c>
      <c r="AF75" s="68" t="s">
        <v>150</v>
      </c>
      <c r="AG75" s="68">
        <v>3.183544</v>
      </c>
      <c r="AH75" s="68">
        <v>3</v>
      </c>
      <c r="AI75" s="68" t="s">
        <v>150</v>
      </c>
      <c r="AJ75" s="68">
        <v>2.583333</v>
      </c>
      <c r="AK75" s="68">
        <v>2.844356</v>
      </c>
      <c r="AL75" s="17">
        <v>2.958848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178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51</v>
      </c>
      <c r="D6" s="60" t="s">
        <v>150</v>
      </c>
      <c r="E6" s="61">
        <v>3</v>
      </c>
      <c r="F6" s="61">
        <v>12</v>
      </c>
      <c r="G6" s="61">
        <v>7</v>
      </c>
      <c r="H6" s="61">
        <v>2</v>
      </c>
      <c r="I6" s="61"/>
      <c r="J6" s="61"/>
      <c r="K6" s="61">
        <v>3</v>
      </c>
      <c r="L6" s="61">
        <v>2</v>
      </c>
      <c r="M6" s="61">
        <v>1</v>
      </c>
      <c r="N6" s="61">
        <v>4</v>
      </c>
      <c r="O6" s="61" t="s">
        <v>150</v>
      </c>
      <c r="P6" s="61">
        <v>1</v>
      </c>
      <c r="Q6" s="61" t="s">
        <v>150</v>
      </c>
      <c r="R6" s="61" t="s">
        <v>150</v>
      </c>
      <c r="S6" s="61" t="s">
        <v>150</v>
      </c>
      <c r="T6" s="61" t="s">
        <v>150</v>
      </c>
      <c r="U6" s="61">
        <v>2</v>
      </c>
      <c r="V6" s="61" t="s">
        <v>150</v>
      </c>
      <c r="W6" s="61"/>
      <c r="X6" s="61"/>
      <c r="Y6" s="61"/>
      <c r="Z6" s="61" t="s">
        <v>150</v>
      </c>
      <c r="AA6" s="61">
        <v>4</v>
      </c>
      <c r="AB6" s="61" t="s">
        <v>150</v>
      </c>
      <c r="AC6" s="61" t="s">
        <v>150</v>
      </c>
      <c r="AD6" s="61">
        <v>4</v>
      </c>
      <c r="AE6" s="61"/>
      <c r="AF6" s="61"/>
      <c r="AG6" s="61">
        <v>3</v>
      </c>
      <c r="AH6" s="61" t="s">
        <v>150</v>
      </c>
      <c r="AI6" s="61" t="s">
        <v>150</v>
      </c>
      <c r="AJ6" s="61" t="s">
        <v>150</v>
      </c>
      <c r="AK6" s="61"/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9">
        <v>97</v>
      </c>
      <c r="D7" s="60" t="s">
        <v>150</v>
      </c>
      <c r="E7" s="61">
        <v>2</v>
      </c>
      <c r="F7" s="61">
        <v>17</v>
      </c>
      <c r="G7" s="61">
        <v>3</v>
      </c>
      <c r="H7" s="61"/>
      <c r="I7" s="61"/>
      <c r="J7" s="61"/>
      <c r="K7" s="61">
        <v>8</v>
      </c>
      <c r="L7" s="61">
        <v>4</v>
      </c>
      <c r="M7" s="61">
        <v>6</v>
      </c>
      <c r="N7" s="61">
        <v>17</v>
      </c>
      <c r="O7" s="61" t="s">
        <v>150</v>
      </c>
      <c r="P7" s="61">
        <v>1</v>
      </c>
      <c r="Q7" s="61" t="s">
        <v>150</v>
      </c>
      <c r="R7" s="61" t="s">
        <v>150</v>
      </c>
      <c r="S7" s="61" t="s">
        <v>150</v>
      </c>
      <c r="T7" s="61" t="s">
        <v>150</v>
      </c>
      <c r="U7" s="61">
        <v>8</v>
      </c>
      <c r="V7" s="61" t="s">
        <v>150</v>
      </c>
      <c r="W7" s="61"/>
      <c r="X7" s="61"/>
      <c r="Y7" s="61"/>
      <c r="Z7" s="61" t="s">
        <v>150</v>
      </c>
      <c r="AA7" s="61">
        <v>2</v>
      </c>
      <c r="AB7" s="61" t="s">
        <v>150</v>
      </c>
      <c r="AC7" s="61" t="s">
        <v>150</v>
      </c>
      <c r="AD7" s="61">
        <v>13</v>
      </c>
      <c r="AE7" s="61">
        <v>2</v>
      </c>
      <c r="AF7" s="61"/>
      <c r="AG7" s="61">
        <v>6</v>
      </c>
      <c r="AH7" s="61" t="s">
        <v>150</v>
      </c>
      <c r="AI7" s="61" t="s">
        <v>150</v>
      </c>
      <c r="AJ7" s="61" t="s">
        <v>150</v>
      </c>
      <c r="AK7" s="61">
        <v>1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9">
        <v>126</v>
      </c>
      <c r="D8" s="60" t="s">
        <v>150</v>
      </c>
      <c r="E8" s="61">
        <v>1</v>
      </c>
      <c r="F8" s="61">
        <v>20</v>
      </c>
      <c r="G8" s="61">
        <v>1</v>
      </c>
      <c r="H8" s="61">
        <v>1</v>
      </c>
      <c r="I8" s="61"/>
      <c r="J8" s="61"/>
      <c r="K8" s="61">
        <v>4</v>
      </c>
      <c r="L8" s="61">
        <v>3</v>
      </c>
      <c r="M8" s="61">
        <v>8</v>
      </c>
      <c r="N8" s="61">
        <v>34</v>
      </c>
      <c r="O8" s="61" t="s">
        <v>150</v>
      </c>
      <c r="P8" s="61">
        <v>2</v>
      </c>
      <c r="Q8" s="61" t="s">
        <v>150</v>
      </c>
      <c r="R8" s="61" t="s">
        <v>150</v>
      </c>
      <c r="S8" s="61" t="s">
        <v>150</v>
      </c>
      <c r="T8" s="61" t="s">
        <v>150</v>
      </c>
      <c r="U8" s="61">
        <v>9</v>
      </c>
      <c r="V8" s="61" t="s">
        <v>150</v>
      </c>
      <c r="W8" s="61"/>
      <c r="X8" s="61"/>
      <c r="Y8" s="61"/>
      <c r="Z8" s="61" t="s">
        <v>150</v>
      </c>
      <c r="AA8" s="61">
        <v>9</v>
      </c>
      <c r="AB8" s="61" t="s">
        <v>150</v>
      </c>
      <c r="AC8" s="61" t="s">
        <v>150</v>
      </c>
      <c r="AD8" s="61">
        <v>6</v>
      </c>
      <c r="AE8" s="61">
        <v>6</v>
      </c>
      <c r="AF8" s="61"/>
      <c r="AG8" s="61">
        <v>12</v>
      </c>
      <c r="AH8" s="61" t="s">
        <v>150</v>
      </c>
      <c r="AI8" s="61" t="s">
        <v>150</v>
      </c>
      <c r="AJ8" s="61" t="s">
        <v>150</v>
      </c>
      <c r="AK8" s="61">
        <v>2</v>
      </c>
      <c r="AL8" s="15"/>
      <c r="AM8" s="19">
        <v>12</v>
      </c>
      <c r="AN8" s="15">
        <v>243</v>
      </c>
      <c r="AO8" s="3"/>
    </row>
    <row r="9" spans="1:41" ht="15" customHeight="1">
      <c r="A9" s="6"/>
      <c r="B9" s="7">
        <v>2</v>
      </c>
      <c r="C9" s="59">
        <v>88</v>
      </c>
      <c r="D9" s="60" t="s">
        <v>150</v>
      </c>
      <c r="E9" s="61">
        <v>12</v>
      </c>
      <c r="F9" s="61">
        <v>9</v>
      </c>
      <c r="G9" s="61">
        <v>2</v>
      </c>
      <c r="H9" s="61">
        <v>2</v>
      </c>
      <c r="I9" s="61"/>
      <c r="J9" s="61"/>
      <c r="K9" s="61">
        <v>2</v>
      </c>
      <c r="L9" s="61">
        <v>3</v>
      </c>
      <c r="M9" s="61">
        <v>5</v>
      </c>
      <c r="N9" s="61">
        <v>24</v>
      </c>
      <c r="O9" s="61" t="s">
        <v>150</v>
      </c>
      <c r="P9" s="61">
        <v>1</v>
      </c>
      <c r="Q9" s="61" t="s">
        <v>150</v>
      </c>
      <c r="R9" s="61" t="s">
        <v>150</v>
      </c>
      <c r="S9" s="61" t="s">
        <v>150</v>
      </c>
      <c r="T9" s="61" t="s">
        <v>150</v>
      </c>
      <c r="U9" s="61">
        <v>2</v>
      </c>
      <c r="V9" s="61" t="s">
        <v>150</v>
      </c>
      <c r="W9" s="61"/>
      <c r="X9" s="61"/>
      <c r="Y9" s="61"/>
      <c r="Z9" s="61" t="s">
        <v>150</v>
      </c>
      <c r="AA9" s="61">
        <v>2</v>
      </c>
      <c r="AB9" s="61" t="s">
        <v>150</v>
      </c>
      <c r="AC9" s="61" t="s">
        <v>150</v>
      </c>
      <c r="AD9" s="61">
        <v>4</v>
      </c>
      <c r="AE9" s="61">
        <v>4</v>
      </c>
      <c r="AF9" s="61"/>
      <c r="AG9" s="61">
        <v>9</v>
      </c>
      <c r="AH9" s="61" t="s">
        <v>150</v>
      </c>
      <c r="AI9" s="61" t="s">
        <v>150</v>
      </c>
      <c r="AJ9" s="61" t="s">
        <v>150</v>
      </c>
      <c r="AK9" s="61">
        <v>2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9">
        <v>70</v>
      </c>
      <c r="D10" s="60" t="s">
        <v>150</v>
      </c>
      <c r="E10" s="61">
        <v>3</v>
      </c>
      <c r="F10" s="61">
        <v>8</v>
      </c>
      <c r="G10" s="61">
        <v>6</v>
      </c>
      <c r="H10" s="61">
        <v>9</v>
      </c>
      <c r="I10" s="61"/>
      <c r="J10" s="61"/>
      <c r="K10" s="61">
        <v>4</v>
      </c>
      <c r="L10" s="61">
        <v>3</v>
      </c>
      <c r="M10" s="61">
        <v>3</v>
      </c>
      <c r="N10" s="61">
        <v>4</v>
      </c>
      <c r="O10" s="61" t="s">
        <v>150</v>
      </c>
      <c r="P10" s="61">
        <v>1</v>
      </c>
      <c r="Q10" s="61" t="s">
        <v>150</v>
      </c>
      <c r="R10" s="61" t="s">
        <v>150</v>
      </c>
      <c r="S10" s="61" t="s">
        <v>150</v>
      </c>
      <c r="T10" s="61" t="s">
        <v>150</v>
      </c>
      <c r="U10" s="61">
        <v>4</v>
      </c>
      <c r="V10" s="61" t="s">
        <v>150</v>
      </c>
      <c r="W10" s="61"/>
      <c r="X10" s="61"/>
      <c r="Y10" s="61"/>
      <c r="Z10" s="61" t="s">
        <v>150</v>
      </c>
      <c r="AA10" s="61">
        <v>3</v>
      </c>
      <c r="AB10" s="61" t="s">
        <v>150</v>
      </c>
      <c r="AC10" s="61" t="s">
        <v>150</v>
      </c>
      <c r="AD10" s="61">
        <v>7</v>
      </c>
      <c r="AE10" s="61">
        <v>1</v>
      </c>
      <c r="AF10" s="61"/>
      <c r="AG10" s="61">
        <v>12</v>
      </c>
      <c r="AH10" s="61" t="s">
        <v>150</v>
      </c>
      <c r="AI10" s="61" t="s">
        <v>150</v>
      </c>
      <c r="AJ10" s="61" t="s">
        <v>150</v>
      </c>
      <c r="AK10" s="61">
        <v>1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9">
        <v>432</v>
      </c>
      <c r="D11" s="60">
        <v>2</v>
      </c>
      <c r="E11" s="61">
        <v>21</v>
      </c>
      <c r="F11" s="61">
        <v>66</v>
      </c>
      <c r="G11" s="61">
        <v>19</v>
      </c>
      <c r="H11" s="61">
        <v>14</v>
      </c>
      <c r="I11" s="61"/>
      <c r="J11" s="61"/>
      <c r="K11" s="61">
        <v>21</v>
      </c>
      <c r="L11" s="61">
        <v>15</v>
      </c>
      <c r="M11" s="61">
        <v>23</v>
      </c>
      <c r="N11" s="61">
        <v>83</v>
      </c>
      <c r="O11" s="61">
        <v>3</v>
      </c>
      <c r="P11" s="61">
        <v>6</v>
      </c>
      <c r="Q11" s="61">
        <v>1</v>
      </c>
      <c r="R11" s="61">
        <v>1</v>
      </c>
      <c r="S11" s="61">
        <v>4</v>
      </c>
      <c r="T11" s="61">
        <v>2</v>
      </c>
      <c r="U11" s="61">
        <v>25</v>
      </c>
      <c r="V11" s="61">
        <v>2</v>
      </c>
      <c r="W11" s="61"/>
      <c r="X11" s="61"/>
      <c r="Y11" s="61"/>
      <c r="Z11" s="61">
        <v>3</v>
      </c>
      <c r="AA11" s="61">
        <v>20</v>
      </c>
      <c r="AB11" s="61">
        <v>1</v>
      </c>
      <c r="AC11" s="61">
        <v>1</v>
      </c>
      <c r="AD11" s="61">
        <v>34</v>
      </c>
      <c r="AE11" s="61">
        <v>13</v>
      </c>
      <c r="AF11" s="61"/>
      <c r="AG11" s="61">
        <v>42</v>
      </c>
      <c r="AH11" s="61">
        <v>2</v>
      </c>
      <c r="AI11" s="61">
        <v>1</v>
      </c>
      <c r="AJ11" s="61">
        <v>1</v>
      </c>
      <c r="AK11" s="61">
        <v>6</v>
      </c>
      <c r="AL11" s="15"/>
      <c r="AM11" s="19" t="s">
        <v>33</v>
      </c>
      <c r="AN11" s="15">
        <v>243</v>
      </c>
      <c r="AO11" s="3"/>
    </row>
    <row r="12" spans="1:41" s="12" customFormat="1" ht="15" customHeight="1">
      <c r="A12" s="9" t="s">
        <v>37</v>
      </c>
      <c r="B12" s="10"/>
      <c r="C12" s="62">
        <v>2.9328703703703702</v>
      </c>
      <c r="D12" s="63" t="s">
        <v>150</v>
      </c>
      <c r="E12" s="64">
        <v>2.52381</v>
      </c>
      <c r="F12" s="64">
        <v>3.242424</v>
      </c>
      <c r="G12" s="64">
        <v>3.157895</v>
      </c>
      <c r="H12" s="64">
        <v>1.857143</v>
      </c>
      <c r="I12" s="64"/>
      <c r="J12" s="64"/>
      <c r="K12" s="64">
        <v>3.190476</v>
      </c>
      <c r="L12" s="64">
        <v>2.933333</v>
      </c>
      <c r="M12" s="64">
        <v>2.869565</v>
      </c>
      <c r="N12" s="64">
        <v>2.915663</v>
      </c>
      <c r="O12" s="64" t="s">
        <v>150</v>
      </c>
      <c r="P12" s="64">
        <v>3</v>
      </c>
      <c r="Q12" s="64" t="s">
        <v>150</v>
      </c>
      <c r="R12" s="64" t="s">
        <v>150</v>
      </c>
      <c r="S12" s="64" t="s">
        <v>150</v>
      </c>
      <c r="T12" s="64" t="s">
        <v>150</v>
      </c>
      <c r="U12" s="64">
        <v>3.08</v>
      </c>
      <c r="V12" s="64" t="s">
        <v>150</v>
      </c>
      <c r="W12" s="64"/>
      <c r="X12" s="64"/>
      <c r="Y12" s="64"/>
      <c r="Z12" s="64" t="s">
        <v>150</v>
      </c>
      <c r="AA12" s="64">
        <v>3.1</v>
      </c>
      <c r="AB12" s="64" t="s">
        <v>150</v>
      </c>
      <c r="AC12" s="64" t="s">
        <v>150</v>
      </c>
      <c r="AD12" s="64">
        <v>3.088235</v>
      </c>
      <c r="AE12" s="64">
        <v>2.692308</v>
      </c>
      <c r="AF12" s="64"/>
      <c r="AG12" s="64">
        <v>2.5</v>
      </c>
      <c r="AH12" s="64" t="s">
        <v>150</v>
      </c>
      <c r="AI12" s="64" t="s">
        <v>150</v>
      </c>
      <c r="AJ12" s="64" t="s">
        <v>150</v>
      </c>
      <c r="AK12" s="64">
        <v>2.5</v>
      </c>
      <c r="AL12" s="16"/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3</v>
      </c>
      <c r="D13" s="65" t="s">
        <v>150</v>
      </c>
      <c r="E13" s="66"/>
      <c r="F13" s="66">
        <v>1</v>
      </c>
      <c r="G13" s="66" t="s">
        <v>150</v>
      </c>
      <c r="H13" s="66" t="s">
        <v>150</v>
      </c>
      <c r="I13" s="66"/>
      <c r="J13" s="66"/>
      <c r="K13" s="66"/>
      <c r="L13" s="66" t="s">
        <v>150</v>
      </c>
      <c r="M13" s="66" t="s">
        <v>150</v>
      </c>
      <c r="N13" s="66"/>
      <c r="O13" s="66" t="s">
        <v>150</v>
      </c>
      <c r="P13" s="66" t="s">
        <v>150</v>
      </c>
      <c r="Q13" s="66"/>
      <c r="R13" s="66"/>
      <c r="S13" s="66" t="s">
        <v>150</v>
      </c>
      <c r="T13" s="66" t="s">
        <v>150</v>
      </c>
      <c r="U13" s="66"/>
      <c r="V13" s="66"/>
      <c r="W13" s="66"/>
      <c r="X13" s="66"/>
      <c r="Y13" s="66"/>
      <c r="Z13" s="66"/>
      <c r="AA13" s="66" t="s">
        <v>150</v>
      </c>
      <c r="AB13" s="66"/>
      <c r="AC13" s="66" t="s">
        <v>150</v>
      </c>
      <c r="AD13" s="66" t="s">
        <v>150</v>
      </c>
      <c r="AE13" s="66" t="s">
        <v>150</v>
      </c>
      <c r="AF13" s="66" t="s">
        <v>150</v>
      </c>
      <c r="AG13" s="66" t="s">
        <v>150</v>
      </c>
      <c r="AH13" s="66" t="s">
        <v>150</v>
      </c>
      <c r="AI13" s="66"/>
      <c r="AJ13" s="66" t="s">
        <v>150</v>
      </c>
      <c r="AK13" s="66" t="s">
        <v>150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9">
        <v>12</v>
      </c>
      <c r="D14" s="60" t="s">
        <v>150</v>
      </c>
      <c r="E14" s="61">
        <v>1</v>
      </c>
      <c r="F14" s="61"/>
      <c r="G14" s="61" t="s">
        <v>150</v>
      </c>
      <c r="H14" s="61" t="s">
        <v>150</v>
      </c>
      <c r="I14" s="61"/>
      <c r="J14" s="61"/>
      <c r="K14" s="61">
        <v>2</v>
      </c>
      <c r="L14" s="61" t="s">
        <v>150</v>
      </c>
      <c r="M14" s="61" t="s">
        <v>150</v>
      </c>
      <c r="N14" s="61">
        <v>1</v>
      </c>
      <c r="O14" s="61" t="s">
        <v>150</v>
      </c>
      <c r="P14" s="61" t="s">
        <v>150</v>
      </c>
      <c r="Q14" s="61"/>
      <c r="R14" s="61"/>
      <c r="S14" s="61" t="s">
        <v>150</v>
      </c>
      <c r="T14" s="61" t="s">
        <v>150</v>
      </c>
      <c r="U14" s="61">
        <v>1</v>
      </c>
      <c r="V14" s="61"/>
      <c r="W14" s="61"/>
      <c r="X14" s="61"/>
      <c r="Y14" s="61"/>
      <c r="Z14" s="61"/>
      <c r="AA14" s="61" t="s">
        <v>150</v>
      </c>
      <c r="AB14" s="61"/>
      <c r="AC14" s="61" t="s">
        <v>150</v>
      </c>
      <c r="AD14" s="61" t="s">
        <v>150</v>
      </c>
      <c r="AE14" s="61" t="s">
        <v>150</v>
      </c>
      <c r="AF14" s="61" t="s">
        <v>150</v>
      </c>
      <c r="AG14" s="61" t="s">
        <v>150</v>
      </c>
      <c r="AH14" s="61" t="s">
        <v>150</v>
      </c>
      <c r="AI14" s="61"/>
      <c r="AJ14" s="61" t="s">
        <v>150</v>
      </c>
      <c r="AK14" s="61" t="s">
        <v>150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9">
        <v>19</v>
      </c>
      <c r="D15" s="60" t="s">
        <v>150</v>
      </c>
      <c r="E15" s="61">
        <v>2</v>
      </c>
      <c r="F15" s="61">
        <v>2</v>
      </c>
      <c r="G15" s="61" t="s">
        <v>150</v>
      </c>
      <c r="H15" s="61" t="s">
        <v>150</v>
      </c>
      <c r="I15" s="61"/>
      <c r="J15" s="61"/>
      <c r="K15" s="61">
        <v>1</v>
      </c>
      <c r="L15" s="61" t="s">
        <v>150</v>
      </c>
      <c r="M15" s="61" t="s">
        <v>150</v>
      </c>
      <c r="N15" s="61">
        <v>5</v>
      </c>
      <c r="O15" s="61" t="s">
        <v>150</v>
      </c>
      <c r="P15" s="61" t="s">
        <v>150</v>
      </c>
      <c r="Q15" s="61"/>
      <c r="R15" s="61"/>
      <c r="S15" s="61" t="s">
        <v>150</v>
      </c>
      <c r="T15" s="61" t="s">
        <v>150</v>
      </c>
      <c r="U15" s="61">
        <v>2</v>
      </c>
      <c r="V15" s="61"/>
      <c r="W15" s="61"/>
      <c r="X15" s="61"/>
      <c r="Y15" s="61"/>
      <c r="Z15" s="61"/>
      <c r="AA15" s="61" t="s">
        <v>150</v>
      </c>
      <c r="AB15" s="61"/>
      <c r="AC15" s="61" t="s">
        <v>150</v>
      </c>
      <c r="AD15" s="61" t="s">
        <v>150</v>
      </c>
      <c r="AE15" s="61" t="s">
        <v>150</v>
      </c>
      <c r="AF15" s="61" t="s">
        <v>150</v>
      </c>
      <c r="AG15" s="61" t="s">
        <v>150</v>
      </c>
      <c r="AH15" s="61" t="s">
        <v>150</v>
      </c>
      <c r="AI15" s="61"/>
      <c r="AJ15" s="61" t="s">
        <v>150</v>
      </c>
      <c r="AK15" s="61" t="s">
        <v>150</v>
      </c>
      <c r="AL15" s="15"/>
      <c r="AM15" s="19">
        <v>12</v>
      </c>
      <c r="AN15" s="15">
        <v>37</v>
      </c>
      <c r="AO15" s="3"/>
    </row>
    <row r="16" spans="1:41" ht="15" customHeight="1">
      <c r="A16" s="6"/>
      <c r="B16" s="7">
        <v>2</v>
      </c>
      <c r="C16" s="59">
        <v>18</v>
      </c>
      <c r="D16" s="60" t="s">
        <v>150</v>
      </c>
      <c r="E16" s="61">
        <v>1</v>
      </c>
      <c r="F16" s="61">
        <v>1</v>
      </c>
      <c r="G16" s="61" t="s">
        <v>150</v>
      </c>
      <c r="H16" s="61" t="s">
        <v>150</v>
      </c>
      <c r="I16" s="61"/>
      <c r="J16" s="61"/>
      <c r="K16" s="61">
        <v>1</v>
      </c>
      <c r="L16" s="61" t="s">
        <v>150</v>
      </c>
      <c r="M16" s="61" t="s">
        <v>150</v>
      </c>
      <c r="N16" s="61">
        <v>3</v>
      </c>
      <c r="O16" s="61" t="s">
        <v>150</v>
      </c>
      <c r="P16" s="61" t="s">
        <v>150</v>
      </c>
      <c r="Q16" s="61"/>
      <c r="R16" s="61"/>
      <c r="S16" s="61" t="s">
        <v>150</v>
      </c>
      <c r="T16" s="61" t="s">
        <v>150</v>
      </c>
      <c r="U16" s="61">
        <v>6</v>
      </c>
      <c r="V16" s="61"/>
      <c r="W16" s="61"/>
      <c r="X16" s="61"/>
      <c r="Y16" s="61"/>
      <c r="Z16" s="61"/>
      <c r="AA16" s="61" t="s">
        <v>150</v>
      </c>
      <c r="AB16" s="61"/>
      <c r="AC16" s="61" t="s">
        <v>150</v>
      </c>
      <c r="AD16" s="61" t="s">
        <v>150</v>
      </c>
      <c r="AE16" s="61" t="s">
        <v>150</v>
      </c>
      <c r="AF16" s="61" t="s">
        <v>150</v>
      </c>
      <c r="AG16" s="61" t="s">
        <v>150</v>
      </c>
      <c r="AH16" s="61" t="s">
        <v>150</v>
      </c>
      <c r="AI16" s="61"/>
      <c r="AJ16" s="61" t="s">
        <v>150</v>
      </c>
      <c r="AK16" s="61" t="s">
        <v>150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14</v>
      </c>
      <c r="D17" s="60" t="s">
        <v>150</v>
      </c>
      <c r="E17" s="61">
        <v>1</v>
      </c>
      <c r="F17" s="61">
        <v>7</v>
      </c>
      <c r="G17" s="61" t="s">
        <v>150</v>
      </c>
      <c r="H17" s="61" t="s">
        <v>150</v>
      </c>
      <c r="I17" s="61"/>
      <c r="J17" s="61"/>
      <c r="K17" s="61">
        <v>1</v>
      </c>
      <c r="L17" s="61" t="s">
        <v>150</v>
      </c>
      <c r="M17" s="61" t="s">
        <v>150</v>
      </c>
      <c r="N17" s="61"/>
      <c r="O17" s="61" t="s">
        <v>150</v>
      </c>
      <c r="P17" s="61" t="s">
        <v>150</v>
      </c>
      <c r="Q17" s="61"/>
      <c r="R17" s="61"/>
      <c r="S17" s="61" t="s">
        <v>150</v>
      </c>
      <c r="T17" s="61" t="s">
        <v>150</v>
      </c>
      <c r="U17" s="61"/>
      <c r="V17" s="61"/>
      <c r="W17" s="61"/>
      <c r="X17" s="61"/>
      <c r="Y17" s="61"/>
      <c r="Z17" s="61"/>
      <c r="AA17" s="61" t="s">
        <v>150</v>
      </c>
      <c r="AB17" s="61"/>
      <c r="AC17" s="61" t="s">
        <v>150</v>
      </c>
      <c r="AD17" s="61" t="s">
        <v>150</v>
      </c>
      <c r="AE17" s="61" t="s">
        <v>150</v>
      </c>
      <c r="AF17" s="61" t="s">
        <v>150</v>
      </c>
      <c r="AG17" s="61" t="s">
        <v>150</v>
      </c>
      <c r="AH17" s="61" t="s">
        <v>150</v>
      </c>
      <c r="AI17" s="61"/>
      <c r="AJ17" s="61" t="s">
        <v>150</v>
      </c>
      <c r="AK17" s="61" t="s">
        <v>150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9">
        <v>66</v>
      </c>
      <c r="D18" s="60">
        <v>1</v>
      </c>
      <c r="E18" s="61">
        <v>5</v>
      </c>
      <c r="F18" s="61">
        <v>11</v>
      </c>
      <c r="G18" s="61">
        <v>2</v>
      </c>
      <c r="H18" s="61">
        <v>1</v>
      </c>
      <c r="I18" s="61"/>
      <c r="J18" s="61"/>
      <c r="K18" s="61">
        <v>5</v>
      </c>
      <c r="L18" s="61">
        <v>1</v>
      </c>
      <c r="M18" s="61">
        <v>2</v>
      </c>
      <c r="N18" s="61">
        <v>9</v>
      </c>
      <c r="O18" s="61">
        <v>1</v>
      </c>
      <c r="P18" s="61">
        <v>1</v>
      </c>
      <c r="Q18" s="61"/>
      <c r="R18" s="61"/>
      <c r="S18" s="61">
        <v>1</v>
      </c>
      <c r="T18" s="61">
        <v>1</v>
      </c>
      <c r="U18" s="61">
        <v>9</v>
      </c>
      <c r="V18" s="61"/>
      <c r="W18" s="61"/>
      <c r="X18" s="61"/>
      <c r="Y18" s="61"/>
      <c r="Z18" s="61"/>
      <c r="AA18" s="61">
        <v>3</v>
      </c>
      <c r="AB18" s="61"/>
      <c r="AC18" s="61">
        <v>1</v>
      </c>
      <c r="AD18" s="61">
        <v>3</v>
      </c>
      <c r="AE18" s="61">
        <v>1</v>
      </c>
      <c r="AF18" s="61">
        <v>1</v>
      </c>
      <c r="AG18" s="61">
        <v>3</v>
      </c>
      <c r="AH18" s="61">
        <v>1</v>
      </c>
      <c r="AI18" s="61"/>
      <c r="AJ18" s="61">
        <v>1</v>
      </c>
      <c r="AK18" s="61">
        <v>2</v>
      </c>
      <c r="AL18" s="15"/>
      <c r="AM18" s="19" t="s">
        <v>33</v>
      </c>
      <c r="AN18" s="15">
        <v>37</v>
      </c>
      <c r="AO18" s="3"/>
    </row>
    <row r="19" spans="1:41" s="12" customFormat="1" ht="15" customHeight="1">
      <c r="A19" s="9" t="s">
        <v>37</v>
      </c>
      <c r="B19" s="10"/>
      <c r="C19" s="62">
        <v>2.5757575757575757</v>
      </c>
      <c r="D19" s="63" t="s">
        <v>150</v>
      </c>
      <c r="E19" s="64">
        <v>2.6</v>
      </c>
      <c r="F19" s="64">
        <v>1.818182</v>
      </c>
      <c r="G19" s="64" t="s">
        <v>150</v>
      </c>
      <c r="H19" s="64" t="s">
        <v>150</v>
      </c>
      <c r="I19" s="64"/>
      <c r="J19" s="64"/>
      <c r="K19" s="64">
        <v>2.8</v>
      </c>
      <c r="L19" s="64" t="s">
        <v>150</v>
      </c>
      <c r="M19" s="64" t="s">
        <v>150</v>
      </c>
      <c r="N19" s="64">
        <v>2.777778</v>
      </c>
      <c r="O19" s="64" t="s">
        <v>150</v>
      </c>
      <c r="P19" s="64" t="s">
        <v>150</v>
      </c>
      <c r="Q19" s="64"/>
      <c r="R19" s="64"/>
      <c r="S19" s="64" t="s">
        <v>150</v>
      </c>
      <c r="T19" s="64" t="s">
        <v>150</v>
      </c>
      <c r="U19" s="64">
        <v>2.444444</v>
      </c>
      <c r="V19" s="64"/>
      <c r="W19" s="64"/>
      <c r="X19" s="64"/>
      <c r="Y19" s="64"/>
      <c r="Z19" s="64"/>
      <c r="AA19" s="64" t="s">
        <v>150</v>
      </c>
      <c r="AB19" s="64"/>
      <c r="AC19" s="64" t="s">
        <v>150</v>
      </c>
      <c r="AD19" s="64" t="s">
        <v>150</v>
      </c>
      <c r="AE19" s="64" t="s">
        <v>150</v>
      </c>
      <c r="AF19" s="64" t="s">
        <v>150</v>
      </c>
      <c r="AG19" s="64" t="s">
        <v>150</v>
      </c>
      <c r="AH19" s="64" t="s">
        <v>150</v>
      </c>
      <c r="AI19" s="64"/>
      <c r="AJ19" s="64" t="s">
        <v>150</v>
      </c>
      <c r="AK19" s="64" t="s">
        <v>150</v>
      </c>
      <c r="AL19" s="16"/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149</v>
      </c>
      <c r="D20" s="65"/>
      <c r="E20" s="66">
        <v>15</v>
      </c>
      <c r="F20" s="66">
        <v>23</v>
      </c>
      <c r="G20" s="66">
        <v>20</v>
      </c>
      <c r="H20" s="66">
        <v>6</v>
      </c>
      <c r="I20" s="66" t="s">
        <v>150</v>
      </c>
      <c r="J20" s="66"/>
      <c r="K20" s="66">
        <v>7</v>
      </c>
      <c r="L20" s="66">
        <v>3</v>
      </c>
      <c r="M20" s="66">
        <v>4</v>
      </c>
      <c r="N20" s="66">
        <v>10</v>
      </c>
      <c r="O20" s="66">
        <v>2</v>
      </c>
      <c r="P20" s="66">
        <v>2</v>
      </c>
      <c r="Q20" s="66"/>
      <c r="R20" s="66" t="s">
        <v>150</v>
      </c>
      <c r="S20" s="66" t="s">
        <v>150</v>
      </c>
      <c r="T20" s="66">
        <v>2</v>
      </c>
      <c r="U20" s="66">
        <v>7</v>
      </c>
      <c r="V20" s="66">
        <v>2</v>
      </c>
      <c r="W20" s="66"/>
      <c r="X20" s="66"/>
      <c r="Y20" s="66" t="s">
        <v>150</v>
      </c>
      <c r="Z20" s="66">
        <v>2</v>
      </c>
      <c r="AA20" s="66">
        <v>7</v>
      </c>
      <c r="AB20" s="66">
        <v>2</v>
      </c>
      <c r="AC20" s="66">
        <v>3</v>
      </c>
      <c r="AD20" s="66">
        <v>17</v>
      </c>
      <c r="AE20" s="66"/>
      <c r="AF20" s="66" t="s">
        <v>150</v>
      </c>
      <c r="AG20" s="66">
        <v>12</v>
      </c>
      <c r="AH20" s="66" t="s">
        <v>150</v>
      </c>
      <c r="AI20" s="66" t="s">
        <v>150</v>
      </c>
      <c r="AJ20" s="66" t="s">
        <v>150</v>
      </c>
      <c r="AK20" s="66"/>
      <c r="AL20" s="14">
        <v>2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9">
        <v>206</v>
      </c>
      <c r="D21" s="60"/>
      <c r="E21" s="61">
        <v>13</v>
      </c>
      <c r="F21" s="61">
        <v>28</v>
      </c>
      <c r="G21" s="61">
        <v>18</v>
      </c>
      <c r="H21" s="61">
        <v>6</v>
      </c>
      <c r="I21" s="61" t="s">
        <v>150</v>
      </c>
      <c r="J21" s="61"/>
      <c r="K21" s="61">
        <v>12</v>
      </c>
      <c r="L21" s="61">
        <v>7</v>
      </c>
      <c r="M21" s="61">
        <v>15</v>
      </c>
      <c r="N21" s="61">
        <v>31</v>
      </c>
      <c r="O21" s="61">
        <v>3</v>
      </c>
      <c r="P21" s="61">
        <v>5</v>
      </c>
      <c r="Q21" s="61"/>
      <c r="R21" s="61" t="s">
        <v>150</v>
      </c>
      <c r="S21" s="61" t="s">
        <v>150</v>
      </c>
      <c r="T21" s="61">
        <v>1</v>
      </c>
      <c r="U21" s="61">
        <v>13</v>
      </c>
      <c r="V21" s="61">
        <v>2</v>
      </c>
      <c r="W21" s="61"/>
      <c r="X21" s="61"/>
      <c r="Y21" s="61" t="s">
        <v>150</v>
      </c>
      <c r="Z21" s="61">
        <v>2</v>
      </c>
      <c r="AA21" s="61">
        <v>5</v>
      </c>
      <c r="AB21" s="61">
        <v>3</v>
      </c>
      <c r="AC21" s="61">
        <v>4</v>
      </c>
      <c r="AD21" s="61">
        <v>19</v>
      </c>
      <c r="AE21" s="61">
        <v>1</v>
      </c>
      <c r="AF21" s="61" t="s">
        <v>150</v>
      </c>
      <c r="AG21" s="61">
        <v>12</v>
      </c>
      <c r="AH21" s="61" t="s">
        <v>150</v>
      </c>
      <c r="AI21" s="61" t="s">
        <v>150</v>
      </c>
      <c r="AJ21" s="61" t="s">
        <v>150</v>
      </c>
      <c r="AK21" s="61"/>
      <c r="AL21" s="15">
        <v>1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9">
        <v>289</v>
      </c>
      <c r="D22" s="60">
        <v>1</v>
      </c>
      <c r="E22" s="61">
        <v>21</v>
      </c>
      <c r="F22" s="61">
        <v>34</v>
      </c>
      <c r="G22" s="61">
        <v>20</v>
      </c>
      <c r="H22" s="61">
        <v>18</v>
      </c>
      <c r="I22" s="61" t="s">
        <v>150</v>
      </c>
      <c r="J22" s="61"/>
      <c r="K22" s="61">
        <v>9</v>
      </c>
      <c r="L22" s="61">
        <v>7</v>
      </c>
      <c r="M22" s="61">
        <v>18</v>
      </c>
      <c r="N22" s="61">
        <v>59</v>
      </c>
      <c r="O22" s="61"/>
      <c r="P22" s="61">
        <v>4</v>
      </c>
      <c r="Q22" s="61">
        <v>1</v>
      </c>
      <c r="R22" s="61" t="s">
        <v>150</v>
      </c>
      <c r="S22" s="61" t="s">
        <v>150</v>
      </c>
      <c r="T22" s="61">
        <v>6</v>
      </c>
      <c r="U22" s="61">
        <v>20</v>
      </c>
      <c r="V22" s="61">
        <v>1</v>
      </c>
      <c r="W22" s="61"/>
      <c r="X22" s="61"/>
      <c r="Y22" s="61" t="s">
        <v>150</v>
      </c>
      <c r="Z22" s="61">
        <v>2</v>
      </c>
      <c r="AA22" s="61">
        <v>11</v>
      </c>
      <c r="AB22" s="61">
        <v>1</v>
      </c>
      <c r="AC22" s="61">
        <v>5</v>
      </c>
      <c r="AD22" s="61">
        <v>18</v>
      </c>
      <c r="AE22" s="61">
        <v>6</v>
      </c>
      <c r="AF22" s="61" t="s">
        <v>150</v>
      </c>
      <c r="AG22" s="61">
        <v>19</v>
      </c>
      <c r="AH22" s="61" t="s">
        <v>150</v>
      </c>
      <c r="AI22" s="61" t="s">
        <v>150</v>
      </c>
      <c r="AJ22" s="61" t="s">
        <v>150</v>
      </c>
      <c r="AK22" s="61">
        <v>2</v>
      </c>
      <c r="AL22" s="15"/>
      <c r="AM22" s="19">
        <v>12</v>
      </c>
      <c r="AN22" s="15">
        <v>567</v>
      </c>
      <c r="AO22" s="3"/>
    </row>
    <row r="23" spans="1:41" ht="15" customHeight="1">
      <c r="A23" s="6"/>
      <c r="B23" s="7">
        <v>2</v>
      </c>
      <c r="C23" s="59">
        <v>253</v>
      </c>
      <c r="D23" s="60">
        <v>6</v>
      </c>
      <c r="E23" s="61">
        <v>21</v>
      </c>
      <c r="F23" s="61">
        <v>40</v>
      </c>
      <c r="G23" s="61">
        <v>7</v>
      </c>
      <c r="H23" s="61">
        <v>5</v>
      </c>
      <c r="I23" s="61" t="s">
        <v>150</v>
      </c>
      <c r="J23" s="61"/>
      <c r="K23" s="61">
        <v>11</v>
      </c>
      <c r="L23" s="61">
        <v>6</v>
      </c>
      <c r="M23" s="61">
        <v>20</v>
      </c>
      <c r="N23" s="61">
        <v>51</v>
      </c>
      <c r="O23" s="61"/>
      <c r="P23" s="61">
        <v>1</v>
      </c>
      <c r="Q23" s="61">
        <v>2</v>
      </c>
      <c r="R23" s="61" t="s">
        <v>150</v>
      </c>
      <c r="S23" s="61" t="s">
        <v>150</v>
      </c>
      <c r="T23" s="61"/>
      <c r="U23" s="61">
        <v>22</v>
      </c>
      <c r="V23" s="61"/>
      <c r="W23" s="61"/>
      <c r="X23" s="61"/>
      <c r="Y23" s="61" t="s">
        <v>150</v>
      </c>
      <c r="Z23" s="61">
        <v>3</v>
      </c>
      <c r="AA23" s="61">
        <v>6</v>
      </c>
      <c r="AB23" s="61">
        <v>2</v>
      </c>
      <c r="AC23" s="61">
        <v>7</v>
      </c>
      <c r="AD23" s="61">
        <v>16</v>
      </c>
      <c r="AE23" s="61">
        <v>8</v>
      </c>
      <c r="AF23" s="61" t="s">
        <v>150</v>
      </c>
      <c r="AG23" s="61">
        <v>11</v>
      </c>
      <c r="AH23" s="61" t="s">
        <v>150</v>
      </c>
      <c r="AI23" s="61" t="s">
        <v>150</v>
      </c>
      <c r="AJ23" s="61" t="s">
        <v>150</v>
      </c>
      <c r="AK23" s="61">
        <v>4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9">
        <v>245</v>
      </c>
      <c r="D24" s="60">
        <v>1</v>
      </c>
      <c r="E24" s="61">
        <v>7</v>
      </c>
      <c r="F24" s="61">
        <v>62</v>
      </c>
      <c r="G24" s="61">
        <v>18</v>
      </c>
      <c r="H24" s="61">
        <v>14</v>
      </c>
      <c r="I24" s="61" t="s">
        <v>150</v>
      </c>
      <c r="J24" s="61"/>
      <c r="K24" s="61">
        <v>4</v>
      </c>
      <c r="L24" s="61">
        <v>7</v>
      </c>
      <c r="M24" s="61">
        <v>11</v>
      </c>
      <c r="N24" s="61">
        <v>27</v>
      </c>
      <c r="O24" s="61">
        <v>1</v>
      </c>
      <c r="P24" s="61"/>
      <c r="Q24" s="61">
        <v>2</v>
      </c>
      <c r="R24" s="61" t="s">
        <v>150</v>
      </c>
      <c r="S24" s="61" t="s">
        <v>150</v>
      </c>
      <c r="T24" s="61"/>
      <c r="U24" s="61">
        <v>2</v>
      </c>
      <c r="V24" s="61">
        <v>1</v>
      </c>
      <c r="W24" s="61"/>
      <c r="X24" s="61"/>
      <c r="Y24" s="61" t="s">
        <v>150</v>
      </c>
      <c r="Z24" s="61"/>
      <c r="AA24" s="61">
        <v>18</v>
      </c>
      <c r="AB24" s="61">
        <v>5</v>
      </c>
      <c r="AC24" s="61">
        <v>4</v>
      </c>
      <c r="AD24" s="61">
        <v>21</v>
      </c>
      <c r="AE24" s="61">
        <v>3</v>
      </c>
      <c r="AF24" s="61" t="s">
        <v>150</v>
      </c>
      <c r="AG24" s="61">
        <v>32</v>
      </c>
      <c r="AH24" s="61" t="s">
        <v>150</v>
      </c>
      <c r="AI24" s="61" t="s">
        <v>150</v>
      </c>
      <c r="AJ24" s="61" t="s">
        <v>150</v>
      </c>
      <c r="AK24" s="61">
        <v>4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9">
        <v>1142</v>
      </c>
      <c r="D25" s="60">
        <v>8</v>
      </c>
      <c r="E25" s="61">
        <v>77</v>
      </c>
      <c r="F25" s="61">
        <v>187</v>
      </c>
      <c r="G25" s="61">
        <v>83</v>
      </c>
      <c r="H25" s="61">
        <v>49</v>
      </c>
      <c r="I25" s="61">
        <v>2</v>
      </c>
      <c r="J25" s="61"/>
      <c r="K25" s="61">
        <v>43</v>
      </c>
      <c r="L25" s="61">
        <v>30</v>
      </c>
      <c r="M25" s="61">
        <v>68</v>
      </c>
      <c r="N25" s="61">
        <v>178</v>
      </c>
      <c r="O25" s="61">
        <v>6</v>
      </c>
      <c r="P25" s="61">
        <v>12</v>
      </c>
      <c r="Q25" s="61">
        <v>5</v>
      </c>
      <c r="R25" s="61">
        <v>2</v>
      </c>
      <c r="S25" s="61">
        <v>1</v>
      </c>
      <c r="T25" s="61">
        <v>9</v>
      </c>
      <c r="U25" s="61">
        <v>64</v>
      </c>
      <c r="V25" s="61">
        <v>6</v>
      </c>
      <c r="W25" s="61"/>
      <c r="X25" s="61"/>
      <c r="Y25" s="61">
        <v>1</v>
      </c>
      <c r="Z25" s="61">
        <v>9</v>
      </c>
      <c r="AA25" s="61">
        <v>47</v>
      </c>
      <c r="AB25" s="61">
        <v>13</v>
      </c>
      <c r="AC25" s="61">
        <v>23</v>
      </c>
      <c r="AD25" s="61">
        <v>91</v>
      </c>
      <c r="AE25" s="61">
        <v>18</v>
      </c>
      <c r="AF25" s="61">
        <v>2</v>
      </c>
      <c r="AG25" s="61">
        <v>86</v>
      </c>
      <c r="AH25" s="61">
        <v>4</v>
      </c>
      <c r="AI25" s="61">
        <v>1</v>
      </c>
      <c r="AJ25" s="61">
        <v>4</v>
      </c>
      <c r="AK25" s="61">
        <v>10</v>
      </c>
      <c r="AL25" s="15">
        <v>3</v>
      </c>
      <c r="AM25" s="19" t="s">
        <v>33</v>
      </c>
      <c r="AN25" s="15">
        <v>567</v>
      </c>
      <c r="AO25" s="3"/>
    </row>
    <row r="26" spans="1:41" s="12" customFormat="1" ht="15" customHeight="1">
      <c r="A26" s="9" t="s">
        <v>37</v>
      </c>
      <c r="B26" s="10"/>
      <c r="C26" s="62">
        <v>2.7907180385288965</v>
      </c>
      <c r="D26" s="63">
        <v>2</v>
      </c>
      <c r="E26" s="64">
        <v>3.103896</v>
      </c>
      <c r="F26" s="64">
        <v>2.518717</v>
      </c>
      <c r="G26" s="64">
        <v>3.180723</v>
      </c>
      <c r="H26" s="64">
        <v>2.693878</v>
      </c>
      <c r="I26" s="64" t="s">
        <v>150</v>
      </c>
      <c r="J26" s="64"/>
      <c r="K26" s="64">
        <v>3.162791</v>
      </c>
      <c r="L26" s="64">
        <v>2.766667</v>
      </c>
      <c r="M26" s="64">
        <v>2.720588</v>
      </c>
      <c r="N26" s="64">
        <v>2.696629</v>
      </c>
      <c r="O26" s="64">
        <v>3.833333</v>
      </c>
      <c r="P26" s="64">
        <v>3.666667</v>
      </c>
      <c r="Q26" s="64">
        <v>1.8</v>
      </c>
      <c r="R26" s="64" t="s">
        <v>150</v>
      </c>
      <c r="S26" s="64" t="s">
        <v>150</v>
      </c>
      <c r="T26" s="64">
        <v>3.555556</v>
      </c>
      <c r="U26" s="64">
        <v>3.015625</v>
      </c>
      <c r="V26" s="64">
        <v>3.666667</v>
      </c>
      <c r="W26" s="64"/>
      <c r="X26" s="64"/>
      <c r="Y26" s="64" t="s">
        <v>150</v>
      </c>
      <c r="Z26" s="64">
        <v>3.333333</v>
      </c>
      <c r="AA26" s="64">
        <v>2.510638</v>
      </c>
      <c r="AB26" s="64">
        <v>2.615385</v>
      </c>
      <c r="AC26" s="64">
        <v>2.782609</v>
      </c>
      <c r="AD26" s="64">
        <v>2.945055</v>
      </c>
      <c r="AE26" s="64">
        <v>2.277778</v>
      </c>
      <c r="AF26" s="64" t="s">
        <v>150</v>
      </c>
      <c r="AG26" s="64">
        <v>2.546512</v>
      </c>
      <c r="AH26" s="64" t="s">
        <v>150</v>
      </c>
      <c r="AI26" s="64" t="s">
        <v>150</v>
      </c>
      <c r="AJ26" s="64" t="s">
        <v>150</v>
      </c>
      <c r="AK26" s="64">
        <v>1.8</v>
      </c>
      <c r="AL26" s="16">
        <v>4.666667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11</v>
      </c>
      <c r="D27" s="65"/>
      <c r="E27" s="66"/>
      <c r="F27" s="66">
        <v>3</v>
      </c>
      <c r="G27" s="66"/>
      <c r="H27" s="66"/>
      <c r="I27" s="66"/>
      <c r="J27" s="66"/>
      <c r="K27" s="66"/>
      <c r="L27" s="66" t="s">
        <v>150</v>
      </c>
      <c r="M27" s="66"/>
      <c r="N27" s="66">
        <v>2</v>
      </c>
      <c r="O27" s="66"/>
      <c r="P27" s="66"/>
      <c r="Q27" s="66" t="s">
        <v>150</v>
      </c>
      <c r="R27" s="66" t="s">
        <v>150</v>
      </c>
      <c r="S27" s="66"/>
      <c r="T27" s="66" t="s">
        <v>150</v>
      </c>
      <c r="U27" s="66">
        <v>1</v>
      </c>
      <c r="V27" s="66" t="s">
        <v>150</v>
      </c>
      <c r="W27" s="66"/>
      <c r="X27" s="66"/>
      <c r="Y27" s="66"/>
      <c r="Z27" s="66" t="s">
        <v>150</v>
      </c>
      <c r="AA27" s="66"/>
      <c r="AB27" s="66" t="s">
        <v>150</v>
      </c>
      <c r="AC27" s="66" t="s">
        <v>150</v>
      </c>
      <c r="AD27" s="66">
        <v>3</v>
      </c>
      <c r="AE27" s="66"/>
      <c r="AF27" s="66"/>
      <c r="AG27" s="66"/>
      <c r="AH27" s="66"/>
      <c r="AI27" s="66" t="s">
        <v>150</v>
      </c>
      <c r="AJ27" s="66" t="s">
        <v>150</v>
      </c>
      <c r="AK27" s="66" t="s">
        <v>150</v>
      </c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9">
        <v>25</v>
      </c>
      <c r="D28" s="60"/>
      <c r="E28" s="61">
        <v>2</v>
      </c>
      <c r="F28" s="61">
        <v>7</v>
      </c>
      <c r="G28" s="61"/>
      <c r="H28" s="61">
        <v>1</v>
      </c>
      <c r="I28" s="61"/>
      <c r="J28" s="61"/>
      <c r="K28" s="61"/>
      <c r="L28" s="61" t="s">
        <v>150</v>
      </c>
      <c r="M28" s="61">
        <v>1</v>
      </c>
      <c r="N28" s="61">
        <v>5</v>
      </c>
      <c r="O28" s="61"/>
      <c r="P28" s="61"/>
      <c r="Q28" s="61" t="s">
        <v>150</v>
      </c>
      <c r="R28" s="61" t="s">
        <v>150</v>
      </c>
      <c r="S28" s="61"/>
      <c r="T28" s="61" t="s">
        <v>150</v>
      </c>
      <c r="U28" s="61">
        <v>2</v>
      </c>
      <c r="V28" s="61" t="s">
        <v>150</v>
      </c>
      <c r="W28" s="61"/>
      <c r="X28" s="61"/>
      <c r="Y28" s="61"/>
      <c r="Z28" s="61" t="s">
        <v>150</v>
      </c>
      <c r="AA28" s="61"/>
      <c r="AB28" s="61" t="s">
        <v>150</v>
      </c>
      <c r="AC28" s="61" t="s">
        <v>150</v>
      </c>
      <c r="AD28" s="61">
        <v>1</v>
      </c>
      <c r="AE28" s="61"/>
      <c r="AF28" s="61"/>
      <c r="AG28" s="61">
        <v>1</v>
      </c>
      <c r="AH28" s="61"/>
      <c r="AI28" s="61" t="s">
        <v>150</v>
      </c>
      <c r="AJ28" s="61" t="s">
        <v>150</v>
      </c>
      <c r="AK28" s="61" t="s">
        <v>150</v>
      </c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9">
        <v>48</v>
      </c>
      <c r="D29" s="60"/>
      <c r="E29" s="61">
        <v>2</v>
      </c>
      <c r="F29" s="61">
        <v>4</v>
      </c>
      <c r="G29" s="61">
        <v>2</v>
      </c>
      <c r="H29" s="61">
        <v>3</v>
      </c>
      <c r="I29" s="61"/>
      <c r="J29" s="61"/>
      <c r="K29" s="61">
        <v>4</v>
      </c>
      <c r="L29" s="61" t="s">
        <v>150</v>
      </c>
      <c r="M29" s="61"/>
      <c r="N29" s="61">
        <v>17</v>
      </c>
      <c r="O29" s="61"/>
      <c r="P29" s="61">
        <v>3</v>
      </c>
      <c r="Q29" s="61" t="s">
        <v>150</v>
      </c>
      <c r="R29" s="61" t="s">
        <v>150</v>
      </c>
      <c r="S29" s="61"/>
      <c r="T29" s="61" t="s">
        <v>150</v>
      </c>
      <c r="U29" s="61">
        <v>2</v>
      </c>
      <c r="V29" s="61" t="s">
        <v>150</v>
      </c>
      <c r="W29" s="61"/>
      <c r="X29" s="61"/>
      <c r="Y29" s="61"/>
      <c r="Z29" s="61" t="s">
        <v>150</v>
      </c>
      <c r="AA29" s="61"/>
      <c r="AB29" s="61" t="s">
        <v>150</v>
      </c>
      <c r="AC29" s="61" t="s">
        <v>150</v>
      </c>
      <c r="AD29" s="61">
        <v>1</v>
      </c>
      <c r="AE29" s="61">
        <v>2</v>
      </c>
      <c r="AF29" s="61"/>
      <c r="AG29" s="61">
        <v>5</v>
      </c>
      <c r="AH29" s="61"/>
      <c r="AI29" s="61" t="s">
        <v>150</v>
      </c>
      <c r="AJ29" s="61" t="s">
        <v>150</v>
      </c>
      <c r="AK29" s="61" t="s">
        <v>150</v>
      </c>
      <c r="AL29" s="15">
        <v>1</v>
      </c>
      <c r="AM29" s="19">
        <v>12</v>
      </c>
      <c r="AN29" s="15">
        <v>153</v>
      </c>
      <c r="AO29" s="3"/>
    </row>
    <row r="30" spans="1:41" ht="15" customHeight="1">
      <c r="A30" s="6"/>
      <c r="B30" s="7">
        <v>2</v>
      </c>
      <c r="C30" s="59">
        <v>69</v>
      </c>
      <c r="D30" s="60"/>
      <c r="E30" s="61">
        <v>2</v>
      </c>
      <c r="F30" s="61">
        <v>4</v>
      </c>
      <c r="G30" s="61">
        <v>3</v>
      </c>
      <c r="H30" s="61">
        <v>1</v>
      </c>
      <c r="I30" s="61"/>
      <c r="J30" s="61"/>
      <c r="K30" s="61">
        <v>3</v>
      </c>
      <c r="L30" s="61" t="s">
        <v>150</v>
      </c>
      <c r="M30" s="61">
        <v>2</v>
      </c>
      <c r="N30" s="61">
        <v>24</v>
      </c>
      <c r="O30" s="61"/>
      <c r="P30" s="61">
        <v>2</v>
      </c>
      <c r="Q30" s="61" t="s">
        <v>150</v>
      </c>
      <c r="R30" s="61" t="s">
        <v>150</v>
      </c>
      <c r="S30" s="61"/>
      <c r="T30" s="61" t="s">
        <v>150</v>
      </c>
      <c r="U30" s="61">
        <v>8</v>
      </c>
      <c r="V30" s="61" t="s">
        <v>150</v>
      </c>
      <c r="W30" s="61"/>
      <c r="X30" s="61"/>
      <c r="Y30" s="61"/>
      <c r="Z30" s="61" t="s">
        <v>150</v>
      </c>
      <c r="AA30" s="61"/>
      <c r="AB30" s="61" t="s">
        <v>150</v>
      </c>
      <c r="AC30" s="61" t="s">
        <v>150</v>
      </c>
      <c r="AD30" s="61">
        <v>1</v>
      </c>
      <c r="AE30" s="61">
        <v>4</v>
      </c>
      <c r="AF30" s="61"/>
      <c r="AG30" s="61">
        <v>9</v>
      </c>
      <c r="AH30" s="61"/>
      <c r="AI30" s="61" t="s">
        <v>150</v>
      </c>
      <c r="AJ30" s="61" t="s">
        <v>150</v>
      </c>
      <c r="AK30" s="61" t="s">
        <v>150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90</v>
      </c>
      <c r="D31" s="60"/>
      <c r="E31" s="61">
        <v>5</v>
      </c>
      <c r="F31" s="61">
        <v>12</v>
      </c>
      <c r="G31" s="61">
        <v>3</v>
      </c>
      <c r="H31" s="61">
        <v>4</v>
      </c>
      <c r="I31" s="61"/>
      <c r="J31" s="61"/>
      <c r="K31" s="61">
        <v>1</v>
      </c>
      <c r="L31" s="61" t="s">
        <v>150</v>
      </c>
      <c r="M31" s="61">
        <v>2</v>
      </c>
      <c r="N31" s="61">
        <v>20</v>
      </c>
      <c r="O31" s="61"/>
      <c r="P31" s="61"/>
      <c r="Q31" s="61" t="s">
        <v>150</v>
      </c>
      <c r="R31" s="61" t="s">
        <v>150</v>
      </c>
      <c r="S31" s="61"/>
      <c r="T31" s="61" t="s">
        <v>150</v>
      </c>
      <c r="U31" s="61">
        <v>10</v>
      </c>
      <c r="V31" s="61" t="s">
        <v>150</v>
      </c>
      <c r="W31" s="61"/>
      <c r="X31" s="61"/>
      <c r="Y31" s="61"/>
      <c r="Z31" s="61" t="s">
        <v>150</v>
      </c>
      <c r="AA31" s="61">
        <v>8</v>
      </c>
      <c r="AB31" s="61" t="s">
        <v>150</v>
      </c>
      <c r="AC31" s="61" t="s">
        <v>150</v>
      </c>
      <c r="AD31" s="61">
        <v>8</v>
      </c>
      <c r="AE31" s="61">
        <v>2</v>
      </c>
      <c r="AF31" s="61"/>
      <c r="AG31" s="61">
        <v>8</v>
      </c>
      <c r="AH31" s="61"/>
      <c r="AI31" s="61" t="s">
        <v>150</v>
      </c>
      <c r="AJ31" s="61" t="s">
        <v>150</v>
      </c>
      <c r="AK31" s="61" t="s">
        <v>150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9">
        <v>243</v>
      </c>
      <c r="D32" s="60"/>
      <c r="E32" s="61">
        <v>11</v>
      </c>
      <c r="F32" s="61">
        <v>30</v>
      </c>
      <c r="G32" s="61">
        <v>8</v>
      </c>
      <c r="H32" s="61">
        <v>9</v>
      </c>
      <c r="I32" s="61"/>
      <c r="J32" s="61"/>
      <c r="K32" s="61">
        <v>8</v>
      </c>
      <c r="L32" s="61">
        <v>4</v>
      </c>
      <c r="M32" s="61">
        <v>5</v>
      </c>
      <c r="N32" s="61">
        <v>68</v>
      </c>
      <c r="O32" s="61"/>
      <c r="P32" s="61">
        <v>5</v>
      </c>
      <c r="Q32" s="61">
        <v>2</v>
      </c>
      <c r="R32" s="61">
        <v>1</v>
      </c>
      <c r="S32" s="61"/>
      <c r="T32" s="61">
        <v>4</v>
      </c>
      <c r="U32" s="61">
        <v>23</v>
      </c>
      <c r="V32" s="61">
        <v>1</v>
      </c>
      <c r="W32" s="61"/>
      <c r="X32" s="61"/>
      <c r="Y32" s="61"/>
      <c r="Z32" s="61">
        <v>1</v>
      </c>
      <c r="AA32" s="61">
        <v>8</v>
      </c>
      <c r="AB32" s="61">
        <v>1</v>
      </c>
      <c r="AC32" s="61">
        <v>2</v>
      </c>
      <c r="AD32" s="61">
        <v>14</v>
      </c>
      <c r="AE32" s="61">
        <v>8</v>
      </c>
      <c r="AF32" s="61"/>
      <c r="AG32" s="61">
        <v>23</v>
      </c>
      <c r="AH32" s="61"/>
      <c r="AI32" s="61">
        <v>1</v>
      </c>
      <c r="AJ32" s="61">
        <v>1</v>
      </c>
      <c r="AK32" s="61">
        <v>3</v>
      </c>
      <c r="AL32" s="15">
        <v>2</v>
      </c>
      <c r="AM32" s="19" t="s">
        <v>33</v>
      </c>
      <c r="AN32" s="15">
        <v>153</v>
      </c>
      <c r="AO32" s="3"/>
    </row>
    <row r="33" spans="1:41" s="12" customFormat="1" ht="15" customHeight="1">
      <c r="A33" s="9" t="s">
        <v>37</v>
      </c>
      <c r="B33" s="10"/>
      <c r="C33" s="62">
        <v>2.168724279835391</v>
      </c>
      <c r="D33" s="63"/>
      <c r="E33" s="64">
        <v>2.090909</v>
      </c>
      <c r="F33" s="64">
        <v>2.5</v>
      </c>
      <c r="G33" s="64">
        <v>1.875</v>
      </c>
      <c r="H33" s="64">
        <v>2.111111</v>
      </c>
      <c r="I33" s="64"/>
      <c r="J33" s="64"/>
      <c r="K33" s="64">
        <v>2.375</v>
      </c>
      <c r="L33" s="64" t="s">
        <v>150</v>
      </c>
      <c r="M33" s="64">
        <v>2</v>
      </c>
      <c r="N33" s="64">
        <v>2.191176</v>
      </c>
      <c r="O33" s="64"/>
      <c r="P33" s="64">
        <v>2.6</v>
      </c>
      <c r="Q33" s="64" t="s">
        <v>150</v>
      </c>
      <c r="R33" s="64" t="s">
        <v>150</v>
      </c>
      <c r="S33" s="64"/>
      <c r="T33" s="64" t="s">
        <v>150</v>
      </c>
      <c r="U33" s="64">
        <v>1.956522</v>
      </c>
      <c r="V33" s="64" t="s">
        <v>150</v>
      </c>
      <c r="W33" s="64"/>
      <c r="X33" s="64"/>
      <c r="Y33" s="64"/>
      <c r="Z33" s="64" t="s">
        <v>150</v>
      </c>
      <c r="AA33" s="64">
        <v>1</v>
      </c>
      <c r="AB33" s="64" t="s">
        <v>150</v>
      </c>
      <c r="AC33" s="64" t="s">
        <v>150</v>
      </c>
      <c r="AD33" s="64">
        <v>2.285714</v>
      </c>
      <c r="AE33" s="64">
        <v>2</v>
      </c>
      <c r="AF33" s="64"/>
      <c r="AG33" s="64">
        <v>1.956522</v>
      </c>
      <c r="AH33" s="64"/>
      <c r="AI33" s="64" t="s">
        <v>150</v>
      </c>
      <c r="AJ33" s="64" t="s">
        <v>150</v>
      </c>
      <c r="AK33" s="64" t="s">
        <v>150</v>
      </c>
      <c r="AL33" s="16">
        <v>4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19</v>
      </c>
      <c r="D34" s="65" t="s">
        <v>150</v>
      </c>
      <c r="E34" s="66">
        <v>1</v>
      </c>
      <c r="F34" s="66">
        <v>1</v>
      </c>
      <c r="G34" s="66">
        <v>3</v>
      </c>
      <c r="H34" s="66" t="s">
        <v>150</v>
      </c>
      <c r="I34" s="66"/>
      <c r="J34" s="66"/>
      <c r="K34" s="66">
        <v>2</v>
      </c>
      <c r="L34" s="66">
        <v>2</v>
      </c>
      <c r="M34" s="66"/>
      <c r="N34" s="66">
        <v>1</v>
      </c>
      <c r="O34" s="66" t="s">
        <v>150</v>
      </c>
      <c r="P34" s="66" t="s">
        <v>150</v>
      </c>
      <c r="Q34" s="66" t="s">
        <v>150</v>
      </c>
      <c r="R34" s="66"/>
      <c r="S34" s="66" t="s">
        <v>150</v>
      </c>
      <c r="T34" s="66"/>
      <c r="U34" s="66"/>
      <c r="V34" s="66" t="s">
        <v>150</v>
      </c>
      <c r="W34" s="66"/>
      <c r="X34" s="66"/>
      <c r="Y34" s="66"/>
      <c r="Z34" s="66"/>
      <c r="AA34" s="66"/>
      <c r="AB34" s="66" t="s">
        <v>150</v>
      </c>
      <c r="AC34" s="66" t="s">
        <v>150</v>
      </c>
      <c r="AD34" s="66">
        <v>3</v>
      </c>
      <c r="AE34" s="66">
        <v>4</v>
      </c>
      <c r="AF34" s="66" t="s">
        <v>150</v>
      </c>
      <c r="AG34" s="66"/>
      <c r="AH34" s="66"/>
      <c r="AI34" s="66"/>
      <c r="AJ34" s="66"/>
      <c r="AK34" s="66" t="s">
        <v>150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9">
        <v>24</v>
      </c>
      <c r="D35" s="60" t="s">
        <v>150</v>
      </c>
      <c r="E35" s="61"/>
      <c r="F35" s="61">
        <v>1</v>
      </c>
      <c r="G35" s="61"/>
      <c r="H35" s="61" t="s">
        <v>150</v>
      </c>
      <c r="I35" s="61"/>
      <c r="J35" s="61"/>
      <c r="K35" s="61">
        <v>1</v>
      </c>
      <c r="L35" s="61">
        <v>1</v>
      </c>
      <c r="M35" s="61">
        <v>2</v>
      </c>
      <c r="N35" s="61">
        <v>3</v>
      </c>
      <c r="O35" s="61" t="s">
        <v>150</v>
      </c>
      <c r="P35" s="61" t="s">
        <v>150</v>
      </c>
      <c r="Q35" s="61" t="s">
        <v>150</v>
      </c>
      <c r="R35" s="61"/>
      <c r="S35" s="61" t="s">
        <v>150</v>
      </c>
      <c r="T35" s="61"/>
      <c r="U35" s="61">
        <v>2</v>
      </c>
      <c r="V35" s="61" t="s">
        <v>150</v>
      </c>
      <c r="W35" s="61"/>
      <c r="X35" s="61"/>
      <c r="Y35" s="61"/>
      <c r="Z35" s="61"/>
      <c r="AA35" s="61">
        <v>1</v>
      </c>
      <c r="AB35" s="61" t="s">
        <v>150</v>
      </c>
      <c r="AC35" s="61" t="s">
        <v>150</v>
      </c>
      <c r="AD35" s="61">
        <v>3</v>
      </c>
      <c r="AE35" s="61">
        <v>1</v>
      </c>
      <c r="AF35" s="61" t="s">
        <v>150</v>
      </c>
      <c r="AG35" s="61">
        <v>2</v>
      </c>
      <c r="AH35" s="61"/>
      <c r="AI35" s="61"/>
      <c r="AJ35" s="61"/>
      <c r="AK35" s="61" t="s">
        <v>150</v>
      </c>
      <c r="AL35" s="15">
        <v>1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59">
        <v>28</v>
      </c>
      <c r="D36" s="60" t="s">
        <v>150</v>
      </c>
      <c r="E36" s="61">
        <v>3</v>
      </c>
      <c r="F36" s="61">
        <v>3</v>
      </c>
      <c r="G36" s="61">
        <v>2</v>
      </c>
      <c r="H36" s="61" t="s">
        <v>150</v>
      </c>
      <c r="I36" s="61"/>
      <c r="J36" s="61"/>
      <c r="K36" s="61"/>
      <c r="L36" s="61">
        <v>1</v>
      </c>
      <c r="M36" s="61">
        <v>2</v>
      </c>
      <c r="N36" s="61">
        <v>5</v>
      </c>
      <c r="O36" s="61" t="s">
        <v>150</v>
      </c>
      <c r="P36" s="61" t="s">
        <v>150</v>
      </c>
      <c r="Q36" s="61" t="s">
        <v>150</v>
      </c>
      <c r="R36" s="61"/>
      <c r="S36" s="61" t="s">
        <v>150</v>
      </c>
      <c r="T36" s="61"/>
      <c r="U36" s="61">
        <v>2</v>
      </c>
      <c r="V36" s="61" t="s">
        <v>150</v>
      </c>
      <c r="W36" s="61"/>
      <c r="X36" s="61"/>
      <c r="Y36" s="61"/>
      <c r="Z36" s="61"/>
      <c r="AA36" s="61">
        <v>1</v>
      </c>
      <c r="AB36" s="61" t="s">
        <v>150</v>
      </c>
      <c r="AC36" s="61" t="s">
        <v>150</v>
      </c>
      <c r="AD36" s="61">
        <v>2</v>
      </c>
      <c r="AE36" s="61">
        <v>2</v>
      </c>
      <c r="AF36" s="61" t="s">
        <v>150</v>
      </c>
      <c r="AG36" s="61"/>
      <c r="AH36" s="61"/>
      <c r="AI36" s="61"/>
      <c r="AJ36" s="61"/>
      <c r="AK36" s="61" t="s">
        <v>150</v>
      </c>
      <c r="AL36" s="15"/>
      <c r="AM36" s="19">
        <v>12</v>
      </c>
      <c r="AN36" s="15">
        <v>68</v>
      </c>
      <c r="AO36" s="3"/>
    </row>
    <row r="37" spans="1:41" ht="15" customHeight="1">
      <c r="A37" s="6"/>
      <c r="B37" s="7">
        <v>2</v>
      </c>
      <c r="C37" s="59">
        <v>37</v>
      </c>
      <c r="D37" s="60" t="s">
        <v>150</v>
      </c>
      <c r="E37" s="61">
        <v>1</v>
      </c>
      <c r="F37" s="61">
        <v>3</v>
      </c>
      <c r="G37" s="61">
        <v>1</v>
      </c>
      <c r="H37" s="61" t="s">
        <v>150</v>
      </c>
      <c r="I37" s="61"/>
      <c r="J37" s="61"/>
      <c r="K37" s="61">
        <v>2</v>
      </c>
      <c r="L37" s="61">
        <v>1</v>
      </c>
      <c r="M37" s="61"/>
      <c r="N37" s="61">
        <v>9</v>
      </c>
      <c r="O37" s="61" t="s">
        <v>150</v>
      </c>
      <c r="P37" s="61" t="s">
        <v>150</v>
      </c>
      <c r="Q37" s="61" t="s">
        <v>150</v>
      </c>
      <c r="R37" s="61"/>
      <c r="S37" s="61" t="s">
        <v>150</v>
      </c>
      <c r="T37" s="61"/>
      <c r="U37" s="61">
        <v>3</v>
      </c>
      <c r="V37" s="61" t="s">
        <v>150</v>
      </c>
      <c r="W37" s="61"/>
      <c r="X37" s="61"/>
      <c r="Y37" s="61"/>
      <c r="Z37" s="61"/>
      <c r="AA37" s="61">
        <v>1</v>
      </c>
      <c r="AB37" s="61" t="s">
        <v>150</v>
      </c>
      <c r="AC37" s="61" t="s">
        <v>150</v>
      </c>
      <c r="AD37" s="61">
        <v>1</v>
      </c>
      <c r="AE37" s="61"/>
      <c r="AF37" s="61" t="s">
        <v>150</v>
      </c>
      <c r="AG37" s="61">
        <v>8</v>
      </c>
      <c r="AH37" s="61"/>
      <c r="AI37" s="61"/>
      <c r="AJ37" s="61"/>
      <c r="AK37" s="61" t="s">
        <v>150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23</v>
      </c>
      <c r="D38" s="60" t="s">
        <v>150</v>
      </c>
      <c r="E38" s="61">
        <v>1</v>
      </c>
      <c r="F38" s="61">
        <v>2</v>
      </c>
      <c r="G38" s="61">
        <v>1</v>
      </c>
      <c r="H38" s="61" t="s">
        <v>150</v>
      </c>
      <c r="I38" s="61"/>
      <c r="J38" s="61"/>
      <c r="K38" s="61"/>
      <c r="L38" s="61"/>
      <c r="M38" s="61">
        <v>2</v>
      </c>
      <c r="N38" s="61">
        <v>2</v>
      </c>
      <c r="O38" s="61" t="s">
        <v>150</v>
      </c>
      <c r="P38" s="61" t="s">
        <v>150</v>
      </c>
      <c r="Q38" s="61" t="s">
        <v>150</v>
      </c>
      <c r="R38" s="61"/>
      <c r="S38" s="61" t="s">
        <v>150</v>
      </c>
      <c r="T38" s="61"/>
      <c r="U38" s="61">
        <v>1</v>
      </c>
      <c r="V38" s="61" t="s">
        <v>150</v>
      </c>
      <c r="W38" s="61"/>
      <c r="X38" s="61"/>
      <c r="Y38" s="61"/>
      <c r="Z38" s="61"/>
      <c r="AA38" s="61">
        <v>2</v>
      </c>
      <c r="AB38" s="61" t="s">
        <v>150</v>
      </c>
      <c r="AC38" s="61" t="s">
        <v>150</v>
      </c>
      <c r="AD38" s="61">
        <v>4</v>
      </c>
      <c r="AE38" s="61"/>
      <c r="AF38" s="61" t="s">
        <v>150</v>
      </c>
      <c r="AG38" s="61">
        <v>3</v>
      </c>
      <c r="AH38" s="61"/>
      <c r="AI38" s="61"/>
      <c r="AJ38" s="61"/>
      <c r="AK38" s="61" t="s">
        <v>150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9">
        <v>131</v>
      </c>
      <c r="D39" s="60">
        <v>2</v>
      </c>
      <c r="E39" s="61">
        <v>6</v>
      </c>
      <c r="F39" s="61">
        <v>10</v>
      </c>
      <c r="G39" s="61">
        <v>7</v>
      </c>
      <c r="H39" s="61">
        <v>4</v>
      </c>
      <c r="I39" s="61"/>
      <c r="J39" s="61"/>
      <c r="K39" s="61">
        <v>5</v>
      </c>
      <c r="L39" s="61">
        <v>5</v>
      </c>
      <c r="M39" s="61">
        <v>6</v>
      </c>
      <c r="N39" s="61">
        <v>20</v>
      </c>
      <c r="O39" s="61">
        <v>1</v>
      </c>
      <c r="P39" s="61">
        <v>1</v>
      </c>
      <c r="Q39" s="61">
        <v>1</v>
      </c>
      <c r="R39" s="61"/>
      <c r="S39" s="61">
        <v>1</v>
      </c>
      <c r="T39" s="61"/>
      <c r="U39" s="61">
        <v>8</v>
      </c>
      <c r="V39" s="61">
        <v>3</v>
      </c>
      <c r="W39" s="61"/>
      <c r="X39" s="61"/>
      <c r="Y39" s="61"/>
      <c r="Z39" s="61"/>
      <c r="AA39" s="61">
        <v>5</v>
      </c>
      <c r="AB39" s="61">
        <v>1</v>
      </c>
      <c r="AC39" s="61">
        <v>3</v>
      </c>
      <c r="AD39" s="61">
        <v>13</v>
      </c>
      <c r="AE39" s="61">
        <v>7</v>
      </c>
      <c r="AF39" s="61">
        <v>3</v>
      </c>
      <c r="AG39" s="61">
        <v>13</v>
      </c>
      <c r="AH39" s="61"/>
      <c r="AI39" s="61"/>
      <c r="AJ39" s="61"/>
      <c r="AK39" s="61">
        <v>4</v>
      </c>
      <c r="AL39" s="15">
        <v>2</v>
      </c>
      <c r="AM39" s="19" t="s">
        <v>33</v>
      </c>
      <c r="AN39" s="15">
        <v>68</v>
      </c>
      <c r="AO39" s="3"/>
    </row>
    <row r="40" spans="1:41" s="12" customFormat="1" ht="15" customHeight="1">
      <c r="A40" s="9" t="s">
        <v>37</v>
      </c>
      <c r="B40" s="10"/>
      <c r="C40" s="62">
        <v>2.8396946564885495</v>
      </c>
      <c r="D40" s="63" t="s">
        <v>150</v>
      </c>
      <c r="E40" s="64">
        <v>2.833333</v>
      </c>
      <c r="F40" s="64">
        <v>2.6</v>
      </c>
      <c r="G40" s="64">
        <v>3.428571</v>
      </c>
      <c r="H40" s="64" t="s">
        <v>150</v>
      </c>
      <c r="I40" s="64"/>
      <c r="J40" s="64"/>
      <c r="K40" s="64">
        <v>3.6</v>
      </c>
      <c r="L40" s="64">
        <v>3.8</v>
      </c>
      <c r="M40" s="64">
        <v>2.666667</v>
      </c>
      <c r="N40" s="64">
        <v>2.6</v>
      </c>
      <c r="O40" s="64" t="s">
        <v>150</v>
      </c>
      <c r="P40" s="64" t="s">
        <v>150</v>
      </c>
      <c r="Q40" s="64" t="s">
        <v>150</v>
      </c>
      <c r="R40" s="64"/>
      <c r="S40" s="64" t="s">
        <v>150</v>
      </c>
      <c r="T40" s="64"/>
      <c r="U40" s="64">
        <v>2.625</v>
      </c>
      <c r="V40" s="64" t="s">
        <v>150</v>
      </c>
      <c r="W40" s="64"/>
      <c r="X40" s="64"/>
      <c r="Y40" s="64"/>
      <c r="Z40" s="64"/>
      <c r="AA40" s="64">
        <v>2.2</v>
      </c>
      <c r="AB40" s="64" t="s">
        <v>150</v>
      </c>
      <c r="AC40" s="64" t="s">
        <v>150</v>
      </c>
      <c r="AD40" s="64">
        <v>3</v>
      </c>
      <c r="AE40" s="64">
        <v>4.285714</v>
      </c>
      <c r="AF40" s="64" t="s">
        <v>150</v>
      </c>
      <c r="AG40" s="64">
        <v>2.076923</v>
      </c>
      <c r="AH40" s="64"/>
      <c r="AI40" s="64"/>
      <c r="AJ40" s="64"/>
      <c r="AK40" s="64" t="s">
        <v>150</v>
      </c>
      <c r="AL40" s="16">
        <v>3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39</v>
      </c>
      <c r="D41" s="65" t="s">
        <v>150</v>
      </c>
      <c r="E41" s="66">
        <v>6</v>
      </c>
      <c r="F41" s="66">
        <v>7</v>
      </c>
      <c r="G41" s="66">
        <v>4</v>
      </c>
      <c r="H41" s="66">
        <v>1</v>
      </c>
      <c r="I41" s="66"/>
      <c r="J41" s="66" t="s">
        <v>150</v>
      </c>
      <c r="K41" s="66">
        <v>3</v>
      </c>
      <c r="L41" s="66">
        <v>2</v>
      </c>
      <c r="M41" s="66">
        <v>3</v>
      </c>
      <c r="N41" s="66">
        <v>4</v>
      </c>
      <c r="O41" s="66">
        <v>2</v>
      </c>
      <c r="P41" s="66">
        <v>1</v>
      </c>
      <c r="Q41" s="66" t="s">
        <v>150</v>
      </c>
      <c r="R41" s="66" t="s">
        <v>150</v>
      </c>
      <c r="S41" s="66" t="s">
        <v>150</v>
      </c>
      <c r="T41" s="66" t="s">
        <v>150</v>
      </c>
      <c r="U41" s="66">
        <v>1</v>
      </c>
      <c r="V41" s="66"/>
      <c r="W41" s="66"/>
      <c r="X41" s="66"/>
      <c r="Y41" s="66" t="s">
        <v>150</v>
      </c>
      <c r="Z41" s="66" t="s">
        <v>150</v>
      </c>
      <c r="AA41" s="66"/>
      <c r="AB41" s="66" t="s">
        <v>150</v>
      </c>
      <c r="AC41" s="66">
        <v>1</v>
      </c>
      <c r="AD41" s="66">
        <v>1</v>
      </c>
      <c r="AE41" s="66">
        <v>1</v>
      </c>
      <c r="AF41" s="66"/>
      <c r="AG41" s="66"/>
      <c r="AH41" s="66" t="s">
        <v>150</v>
      </c>
      <c r="AI41" s="66"/>
      <c r="AJ41" s="66"/>
      <c r="AK41" s="66"/>
      <c r="AL41" s="14"/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9">
        <v>84</v>
      </c>
      <c r="D42" s="60" t="s">
        <v>150</v>
      </c>
      <c r="E42" s="61">
        <v>5</v>
      </c>
      <c r="F42" s="61">
        <v>8</v>
      </c>
      <c r="G42" s="61">
        <v>4</v>
      </c>
      <c r="H42" s="61">
        <v>4</v>
      </c>
      <c r="I42" s="61"/>
      <c r="J42" s="61" t="s">
        <v>150</v>
      </c>
      <c r="K42" s="61">
        <v>6</v>
      </c>
      <c r="L42" s="61">
        <v>8</v>
      </c>
      <c r="M42" s="61">
        <v>3</v>
      </c>
      <c r="N42" s="61">
        <v>17</v>
      </c>
      <c r="O42" s="61">
        <v>2</v>
      </c>
      <c r="P42" s="61">
        <v>2</v>
      </c>
      <c r="Q42" s="61" t="s">
        <v>150</v>
      </c>
      <c r="R42" s="61" t="s">
        <v>150</v>
      </c>
      <c r="S42" s="61" t="s">
        <v>150</v>
      </c>
      <c r="T42" s="61" t="s">
        <v>150</v>
      </c>
      <c r="U42" s="61">
        <v>3</v>
      </c>
      <c r="V42" s="61"/>
      <c r="W42" s="61"/>
      <c r="X42" s="61"/>
      <c r="Y42" s="61" t="s">
        <v>150</v>
      </c>
      <c r="Z42" s="61" t="s">
        <v>150</v>
      </c>
      <c r="AA42" s="61">
        <v>3</v>
      </c>
      <c r="AB42" s="61" t="s">
        <v>150</v>
      </c>
      <c r="AC42" s="61">
        <v>3</v>
      </c>
      <c r="AD42" s="61">
        <v>7</v>
      </c>
      <c r="AE42" s="61">
        <v>1</v>
      </c>
      <c r="AF42" s="61"/>
      <c r="AG42" s="61">
        <v>2</v>
      </c>
      <c r="AH42" s="61" t="s">
        <v>150</v>
      </c>
      <c r="AI42" s="61"/>
      <c r="AJ42" s="61"/>
      <c r="AK42" s="61">
        <v>1</v>
      </c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9">
        <v>90</v>
      </c>
      <c r="D43" s="60" t="s">
        <v>150</v>
      </c>
      <c r="E43" s="61">
        <v>3</v>
      </c>
      <c r="F43" s="61">
        <v>5</v>
      </c>
      <c r="G43" s="61">
        <v>5</v>
      </c>
      <c r="H43" s="61">
        <v>1</v>
      </c>
      <c r="I43" s="61"/>
      <c r="J43" s="61" t="s">
        <v>150</v>
      </c>
      <c r="K43" s="61">
        <v>4</v>
      </c>
      <c r="L43" s="61">
        <v>1</v>
      </c>
      <c r="M43" s="61">
        <v>6</v>
      </c>
      <c r="N43" s="61">
        <v>21</v>
      </c>
      <c r="O43" s="61">
        <v>1</v>
      </c>
      <c r="P43" s="61">
        <v>3</v>
      </c>
      <c r="Q43" s="61" t="s">
        <v>150</v>
      </c>
      <c r="R43" s="61" t="s">
        <v>150</v>
      </c>
      <c r="S43" s="61" t="s">
        <v>150</v>
      </c>
      <c r="T43" s="61" t="s">
        <v>150</v>
      </c>
      <c r="U43" s="61">
        <v>9</v>
      </c>
      <c r="V43" s="61"/>
      <c r="W43" s="61"/>
      <c r="X43" s="61"/>
      <c r="Y43" s="61" t="s">
        <v>150</v>
      </c>
      <c r="Z43" s="61" t="s">
        <v>150</v>
      </c>
      <c r="AA43" s="61">
        <v>4</v>
      </c>
      <c r="AB43" s="61" t="s">
        <v>150</v>
      </c>
      <c r="AC43" s="61">
        <v>1</v>
      </c>
      <c r="AD43" s="61">
        <v>11</v>
      </c>
      <c r="AE43" s="61"/>
      <c r="AF43" s="61"/>
      <c r="AG43" s="61">
        <v>5</v>
      </c>
      <c r="AH43" s="61" t="s">
        <v>150</v>
      </c>
      <c r="AI43" s="61"/>
      <c r="AJ43" s="61"/>
      <c r="AK43" s="61">
        <v>3</v>
      </c>
      <c r="AL43" s="15">
        <v>1</v>
      </c>
      <c r="AM43" s="19">
        <v>12</v>
      </c>
      <c r="AN43" s="15">
        <v>156</v>
      </c>
      <c r="AO43" s="3"/>
    </row>
    <row r="44" spans="1:41" ht="15" customHeight="1">
      <c r="A44" s="6"/>
      <c r="B44" s="7">
        <v>2</v>
      </c>
      <c r="C44" s="59">
        <v>60</v>
      </c>
      <c r="D44" s="60" t="s">
        <v>150</v>
      </c>
      <c r="E44" s="61">
        <v>3</v>
      </c>
      <c r="F44" s="61">
        <v>4</v>
      </c>
      <c r="G44" s="61">
        <v>4</v>
      </c>
      <c r="H44" s="61">
        <v>1</v>
      </c>
      <c r="I44" s="61"/>
      <c r="J44" s="61" t="s">
        <v>150</v>
      </c>
      <c r="K44" s="61">
        <v>4</v>
      </c>
      <c r="L44" s="61">
        <v>2</v>
      </c>
      <c r="M44" s="61">
        <v>6</v>
      </c>
      <c r="N44" s="61">
        <v>12</v>
      </c>
      <c r="O44" s="61"/>
      <c r="P44" s="61">
        <v>1</v>
      </c>
      <c r="Q44" s="61" t="s">
        <v>150</v>
      </c>
      <c r="R44" s="61" t="s">
        <v>150</v>
      </c>
      <c r="S44" s="61" t="s">
        <v>150</v>
      </c>
      <c r="T44" s="61" t="s">
        <v>150</v>
      </c>
      <c r="U44" s="61">
        <v>3</v>
      </c>
      <c r="V44" s="61"/>
      <c r="W44" s="61"/>
      <c r="X44" s="61"/>
      <c r="Y44" s="61" t="s">
        <v>150</v>
      </c>
      <c r="Z44" s="61" t="s">
        <v>150</v>
      </c>
      <c r="AA44" s="61">
        <v>1</v>
      </c>
      <c r="AB44" s="61" t="s">
        <v>150</v>
      </c>
      <c r="AC44" s="61">
        <v>1</v>
      </c>
      <c r="AD44" s="61">
        <v>2</v>
      </c>
      <c r="AE44" s="61">
        <v>3</v>
      </c>
      <c r="AF44" s="61"/>
      <c r="AG44" s="61">
        <v>5</v>
      </c>
      <c r="AH44" s="61" t="s">
        <v>150</v>
      </c>
      <c r="AI44" s="61"/>
      <c r="AJ44" s="61"/>
      <c r="AK44" s="61">
        <v>2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47</v>
      </c>
      <c r="D45" s="60" t="s">
        <v>150</v>
      </c>
      <c r="E45" s="61"/>
      <c r="F45" s="61">
        <v>7</v>
      </c>
      <c r="G45" s="61">
        <v>7</v>
      </c>
      <c r="H45" s="61">
        <v>9</v>
      </c>
      <c r="I45" s="61"/>
      <c r="J45" s="61" t="s">
        <v>150</v>
      </c>
      <c r="K45" s="61"/>
      <c r="L45" s="61">
        <v>1</v>
      </c>
      <c r="M45" s="61">
        <v>2</v>
      </c>
      <c r="N45" s="61">
        <v>2</v>
      </c>
      <c r="O45" s="61"/>
      <c r="P45" s="61"/>
      <c r="Q45" s="61" t="s">
        <v>150</v>
      </c>
      <c r="R45" s="61" t="s">
        <v>150</v>
      </c>
      <c r="S45" s="61" t="s">
        <v>150</v>
      </c>
      <c r="T45" s="61" t="s">
        <v>150</v>
      </c>
      <c r="U45" s="61">
        <v>2</v>
      </c>
      <c r="V45" s="61"/>
      <c r="W45" s="61"/>
      <c r="X45" s="61"/>
      <c r="Y45" s="61" t="s">
        <v>150</v>
      </c>
      <c r="Z45" s="61" t="s">
        <v>150</v>
      </c>
      <c r="AA45" s="61"/>
      <c r="AB45" s="61" t="s">
        <v>150</v>
      </c>
      <c r="AC45" s="61">
        <v>2</v>
      </c>
      <c r="AD45" s="61">
        <v>2</v>
      </c>
      <c r="AE45" s="61">
        <v>1</v>
      </c>
      <c r="AF45" s="61"/>
      <c r="AG45" s="61">
        <v>9</v>
      </c>
      <c r="AH45" s="61" t="s">
        <v>150</v>
      </c>
      <c r="AI45" s="61"/>
      <c r="AJ45" s="61"/>
      <c r="AK45" s="61">
        <v>2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9">
        <v>320</v>
      </c>
      <c r="D46" s="60">
        <v>2</v>
      </c>
      <c r="E46" s="61">
        <v>17</v>
      </c>
      <c r="F46" s="61">
        <v>31</v>
      </c>
      <c r="G46" s="61">
        <v>24</v>
      </c>
      <c r="H46" s="61">
        <v>16</v>
      </c>
      <c r="I46" s="61"/>
      <c r="J46" s="61">
        <v>1</v>
      </c>
      <c r="K46" s="61">
        <v>17</v>
      </c>
      <c r="L46" s="61">
        <v>14</v>
      </c>
      <c r="M46" s="61">
        <v>20</v>
      </c>
      <c r="N46" s="61">
        <v>56</v>
      </c>
      <c r="O46" s="61">
        <v>5</v>
      </c>
      <c r="P46" s="61">
        <v>7</v>
      </c>
      <c r="Q46" s="61">
        <v>1</v>
      </c>
      <c r="R46" s="61">
        <v>1</v>
      </c>
      <c r="S46" s="61">
        <v>2</v>
      </c>
      <c r="T46" s="61">
        <v>3</v>
      </c>
      <c r="U46" s="61">
        <v>18</v>
      </c>
      <c r="V46" s="61"/>
      <c r="W46" s="61"/>
      <c r="X46" s="61"/>
      <c r="Y46" s="61">
        <v>1</v>
      </c>
      <c r="Z46" s="61">
        <v>3</v>
      </c>
      <c r="AA46" s="61">
        <v>8</v>
      </c>
      <c r="AB46" s="61">
        <v>3</v>
      </c>
      <c r="AC46" s="61">
        <v>8</v>
      </c>
      <c r="AD46" s="61">
        <v>23</v>
      </c>
      <c r="AE46" s="61">
        <v>6</v>
      </c>
      <c r="AF46" s="61"/>
      <c r="AG46" s="61">
        <v>21</v>
      </c>
      <c r="AH46" s="61">
        <v>3</v>
      </c>
      <c r="AI46" s="61"/>
      <c r="AJ46" s="61"/>
      <c r="AK46" s="61">
        <v>8</v>
      </c>
      <c r="AL46" s="15">
        <v>1</v>
      </c>
      <c r="AM46" s="19" t="s">
        <v>33</v>
      </c>
      <c r="AN46" s="15">
        <v>156</v>
      </c>
      <c r="AO46" s="3"/>
    </row>
    <row r="47" spans="1:41" s="12" customFormat="1" ht="15" customHeight="1">
      <c r="A47" s="9" t="s">
        <v>37</v>
      </c>
      <c r="B47" s="10"/>
      <c r="C47" s="62">
        <v>3.025</v>
      </c>
      <c r="D47" s="63" t="s">
        <v>150</v>
      </c>
      <c r="E47" s="64">
        <v>3.823529</v>
      </c>
      <c r="F47" s="64">
        <v>3.129032</v>
      </c>
      <c r="G47" s="64">
        <v>2.75</v>
      </c>
      <c r="H47" s="64">
        <v>2.1875</v>
      </c>
      <c r="I47" s="64"/>
      <c r="J47" s="64" t="s">
        <v>150</v>
      </c>
      <c r="K47" s="64">
        <v>3.470588</v>
      </c>
      <c r="L47" s="64">
        <v>3.571429</v>
      </c>
      <c r="M47" s="64">
        <v>2.95</v>
      </c>
      <c r="N47" s="64">
        <v>3.160714</v>
      </c>
      <c r="O47" s="64">
        <v>4.2</v>
      </c>
      <c r="P47" s="64">
        <v>3.428571</v>
      </c>
      <c r="Q47" s="64" t="s">
        <v>150</v>
      </c>
      <c r="R47" s="64" t="s">
        <v>150</v>
      </c>
      <c r="S47" s="64" t="s">
        <v>150</v>
      </c>
      <c r="T47" s="64" t="s">
        <v>150</v>
      </c>
      <c r="U47" s="64">
        <v>2.888889</v>
      </c>
      <c r="V47" s="64"/>
      <c r="W47" s="64"/>
      <c r="X47" s="64"/>
      <c r="Y47" s="64" t="s">
        <v>150</v>
      </c>
      <c r="Z47" s="64" t="s">
        <v>150</v>
      </c>
      <c r="AA47" s="64">
        <v>3.25</v>
      </c>
      <c r="AB47" s="64" t="s">
        <v>150</v>
      </c>
      <c r="AC47" s="64">
        <v>3</v>
      </c>
      <c r="AD47" s="64">
        <v>3.130435</v>
      </c>
      <c r="AE47" s="64">
        <v>2.666667</v>
      </c>
      <c r="AF47" s="64"/>
      <c r="AG47" s="64">
        <v>2</v>
      </c>
      <c r="AH47" s="64" t="s">
        <v>150</v>
      </c>
      <c r="AI47" s="64"/>
      <c r="AJ47" s="64"/>
      <c r="AK47" s="64">
        <v>2.375</v>
      </c>
      <c r="AL47" s="16">
        <v>3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11</v>
      </c>
      <c r="D48" s="65" t="s">
        <v>150</v>
      </c>
      <c r="E48" s="66" t="s">
        <v>150</v>
      </c>
      <c r="F48" s="66">
        <v>2</v>
      </c>
      <c r="G48" s="66"/>
      <c r="H48" s="66"/>
      <c r="I48" s="66"/>
      <c r="J48" s="66"/>
      <c r="K48" s="66" t="s">
        <v>150</v>
      </c>
      <c r="L48" s="66" t="s">
        <v>150</v>
      </c>
      <c r="M48" s="66"/>
      <c r="N48" s="66">
        <v>1</v>
      </c>
      <c r="O48" s="66" t="s">
        <v>150</v>
      </c>
      <c r="P48" s="66" t="s">
        <v>150</v>
      </c>
      <c r="Q48" s="66"/>
      <c r="R48" s="66"/>
      <c r="S48" s="66"/>
      <c r="T48" s="66" t="s">
        <v>150</v>
      </c>
      <c r="U48" s="66">
        <v>1</v>
      </c>
      <c r="V48" s="66" t="s">
        <v>150</v>
      </c>
      <c r="W48" s="66"/>
      <c r="X48" s="66"/>
      <c r="Y48" s="66"/>
      <c r="Z48" s="66" t="s">
        <v>150</v>
      </c>
      <c r="AA48" s="66"/>
      <c r="AB48" s="66"/>
      <c r="AC48" s="66" t="s">
        <v>150</v>
      </c>
      <c r="AD48" s="66"/>
      <c r="AE48" s="66">
        <v>2</v>
      </c>
      <c r="AF48" s="66"/>
      <c r="AG48" s="66"/>
      <c r="AH48" s="66"/>
      <c r="AI48" s="66"/>
      <c r="AJ48" s="66" t="s">
        <v>150</v>
      </c>
      <c r="AK48" s="66" t="s">
        <v>150</v>
      </c>
      <c r="AL48" s="14">
        <v>1</v>
      </c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9">
        <v>19</v>
      </c>
      <c r="D49" s="60" t="s">
        <v>150</v>
      </c>
      <c r="E49" s="61" t="s">
        <v>150</v>
      </c>
      <c r="F49" s="61">
        <v>4</v>
      </c>
      <c r="G49" s="61">
        <v>1</v>
      </c>
      <c r="H49" s="61">
        <v>2</v>
      </c>
      <c r="I49" s="61"/>
      <c r="J49" s="61"/>
      <c r="K49" s="61" t="s">
        <v>150</v>
      </c>
      <c r="L49" s="61" t="s">
        <v>150</v>
      </c>
      <c r="M49" s="61">
        <v>2</v>
      </c>
      <c r="N49" s="61">
        <v>2</v>
      </c>
      <c r="O49" s="61" t="s">
        <v>150</v>
      </c>
      <c r="P49" s="61" t="s">
        <v>150</v>
      </c>
      <c r="Q49" s="61"/>
      <c r="R49" s="61"/>
      <c r="S49" s="61"/>
      <c r="T49" s="61" t="s">
        <v>150</v>
      </c>
      <c r="U49" s="61">
        <v>1</v>
      </c>
      <c r="V49" s="61" t="s">
        <v>150</v>
      </c>
      <c r="W49" s="61"/>
      <c r="X49" s="61"/>
      <c r="Y49" s="61"/>
      <c r="Z49" s="61" t="s">
        <v>150</v>
      </c>
      <c r="AA49" s="61"/>
      <c r="AB49" s="61"/>
      <c r="AC49" s="61" t="s">
        <v>150</v>
      </c>
      <c r="AD49" s="61"/>
      <c r="AE49" s="61">
        <v>1</v>
      </c>
      <c r="AF49" s="61"/>
      <c r="AG49" s="61">
        <v>1</v>
      </c>
      <c r="AH49" s="61"/>
      <c r="AI49" s="61"/>
      <c r="AJ49" s="61" t="s">
        <v>150</v>
      </c>
      <c r="AK49" s="61" t="s">
        <v>150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9">
        <v>25</v>
      </c>
      <c r="D50" s="60" t="s">
        <v>150</v>
      </c>
      <c r="E50" s="61" t="s">
        <v>150</v>
      </c>
      <c r="F50" s="61">
        <v>1</v>
      </c>
      <c r="G50" s="61">
        <v>2</v>
      </c>
      <c r="H50" s="61">
        <v>1</v>
      </c>
      <c r="I50" s="61"/>
      <c r="J50" s="61"/>
      <c r="K50" s="61" t="s">
        <v>150</v>
      </c>
      <c r="L50" s="61" t="s">
        <v>150</v>
      </c>
      <c r="M50" s="61">
        <v>1</v>
      </c>
      <c r="N50" s="61">
        <v>6</v>
      </c>
      <c r="O50" s="61" t="s">
        <v>150</v>
      </c>
      <c r="P50" s="61" t="s">
        <v>150</v>
      </c>
      <c r="Q50" s="61"/>
      <c r="R50" s="61"/>
      <c r="S50" s="61"/>
      <c r="T50" s="61" t="s">
        <v>150</v>
      </c>
      <c r="U50" s="61">
        <v>2</v>
      </c>
      <c r="V50" s="61" t="s">
        <v>150</v>
      </c>
      <c r="W50" s="61"/>
      <c r="X50" s="61"/>
      <c r="Y50" s="61"/>
      <c r="Z50" s="61" t="s">
        <v>150</v>
      </c>
      <c r="AA50" s="61">
        <v>1</v>
      </c>
      <c r="AB50" s="61"/>
      <c r="AC50" s="61" t="s">
        <v>150</v>
      </c>
      <c r="AD50" s="61">
        <v>1</v>
      </c>
      <c r="AE50" s="61">
        <v>2</v>
      </c>
      <c r="AF50" s="61"/>
      <c r="AG50" s="61">
        <v>3</v>
      </c>
      <c r="AH50" s="61"/>
      <c r="AI50" s="61"/>
      <c r="AJ50" s="61" t="s">
        <v>150</v>
      </c>
      <c r="AK50" s="61" t="s">
        <v>150</v>
      </c>
      <c r="AL50" s="15"/>
      <c r="AM50" s="19">
        <v>12</v>
      </c>
      <c r="AN50" s="15">
        <v>55</v>
      </c>
      <c r="AO50" s="3"/>
    </row>
    <row r="51" spans="1:41" ht="15" customHeight="1">
      <c r="A51" s="6"/>
      <c r="B51" s="7">
        <v>2</v>
      </c>
      <c r="C51" s="59">
        <v>32</v>
      </c>
      <c r="D51" s="60" t="s">
        <v>150</v>
      </c>
      <c r="E51" s="61" t="s">
        <v>150</v>
      </c>
      <c r="F51" s="61">
        <v>1</v>
      </c>
      <c r="G51" s="61">
        <v>2</v>
      </c>
      <c r="H51" s="61">
        <v>1</v>
      </c>
      <c r="I51" s="61"/>
      <c r="J51" s="61"/>
      <c r="K51" s="61" t="s">
        <v>150</v>
      </c>
      <c r="L51" s="61" t="s">
        <v>150</v>
      </c>
      <c r="M51" s="61">
        <v>3</v>
      </c>
      <c r="N51" s="61">
        <v>8</v>
      </c>
      <c r="O51" s="61" t="s">
        <v>150</v>
      </c>
      <c r="P51" s="61" t="s">
        <v>150</v>
      </c>
      <c r="Q51" s="61"/>
      <c r="R51" s="61"/>
      <c r="S51" s="61"/>
      <c r="T51" s="61" t="s">
        <v>150</v>
      </c>
      <c r="U51" s="61">
        <v>3</v>
      </c>
      <c r="V51" s="61" t="s">
        <v>150</v>
      </c>
      <c r="W51" s="61"/>
      <c r="X51" s="61"/>
      <c r="Y51" s="61"/>
      <c r="Z51" s="61" t="s">
        <v>150</v>
      </c>
      <c r="AA51" s="61">
        <v>1</v>
      </c>
      <c r="AB51" s="61"/>
      <c r="AC51" s="61" t="s">
        <v>150</v>
      </c>
      <c r="AD51" s="61">
        <v>4</v>
      </c>
      <c r="AE51" s="61">
        <v>2</v>
      </c>
      <c r="AF51" s="61"/>
      <c r="AG51" s="61"/>
      <c r="AH51" s="61"/>
      <c r="AI51" s="61"/>
      <c r="AJ51" s="61" t="s">
        <v>150</v>
      </c>
      <c r="AK51" s="61" t="s">
        <v>150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16</v>
      </c>
      <c r="D52" s="60" t="s">
        <v>150</v>
      </c>
      <c r="E52" s="61" t="s">
        <v>150</v>
      </c>
      <c r="F52" s="61">
        <v>1</v>
      </c>
      <c r="G52" s="61">
        <v>2</v>
      </c>
      <c r="H52" s="61">
        <v>1</v>
      </c>
      <c r="I52" s="61"/>
      <c r="J52" s="61"/>
      <c r="K52" s="61" t="s">
        <v>150</v>
      </c>
      <c r="L52" s="61" t="s">
        <v>150</v>
      </c>
      <c r="M52" s="61">
        <v>1</v>
      </c>
      <c r="N52" s="61">
        <v>1</v>
      </c>
      <c r="O52" s="61" t="s">
        <v>150</v>
      </c>
      <c r="P52" s="61" t="s">
        <v>150</v>
      </c>
      <c r="Q52" s="61"/>
      <c r="R52" s="61"/>
      <c r="S52" s="61"/>
      <c r="T52" s="61" t="s">
        <v>150</v>
      </c>
      <c r="U52" s="61"/>
      <c r="V52" s="61" t="s">
        <v>150</v>
      </c>
      <c r="W52" s="61"/>
      <c r="X52" s="61"/>
      <c r="Y52" s="61"/>
      <c r="Z52" s="61" t="s">
        <v>150</v>
      </c>
      <c r="AA52" s="61">
        <v>4</v>
      </c>
      <c r="AB52" s="61"/>
      <c r="AC52" s="61" t="s">
        <v>150</v>
      </c>
      <c r="AD52" s="61">
        <v>1</v>
      </c>
      <c r="AE52" s="61"/>
      <c r="AF52" s="61"/>
      <c r="AG52" s="61">
        <v>2</v>
      </c>
      <c r="AH52" s="61"/>
      <c r="AI52" s="61"/>
      <c r="AJ52" s="61" t="s">
        <v>150</v>
      </c>
      <c r="AK52" s="61" t="s">
        <v>150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9">
        <v>103</v>
      </c>
      <c r="D53" s="60">
        <v>3</v>
      </c>
      <c r="E53" s="61">
        <v>3</v>
      </c>
      <c r="F53" s="61">
        <v>9</v>
      </c>
      <c r="G53" s="61">
        <v>7</v>
      </c>
      <c r="H53" s="61">
        <v>5</v>
      </c>
      <c r="I53" s="61"/>
      <c r="J53" s="61"/>
      <c r="K53" s="61">
        <v>4</v>
      </c>
      <c r="L53" s="61">
        <v>1</v>
      </c>
      <c r="M53" s="61">
        <v>7</v>
      </c>
      <c r="N53" s="61">
        <v>18</v>
      </c>
      <c r="O53" s="61">
        <v>2</v>
      </c>
      <c r="P53" s="61">
        <v>3</v>
      </c>
      <c r="Q53" s="61"/>
      <c r="R53" s="61"/>
      <c r="S53" s="61"/>
      <c r="T53" s="61">
        <v>1</v>
      </c>
      <c r="U53" s="61">
        <v>7</v>
      </c>
      <c r="V53" s="61">
        <v>1</v>
      </c>
      <c r="W53" s="61"/>
      <c r="X53" s="61"/>
      <c r="Y53" s="61"/>
      <c r="Z53" s="61">
        <v>1</v>
      </c>
      <c r="AA53" s="61">
        <v>6</v>
      </c>
      <c r="AB53" s="61"/>
      <c r="AC53" s="61">
        <v>2</v>
      </c>
      <c r="AD53" s="61">
        <v>6</v>
      </c>
      <c r="AE53" s="61">
        <v>7</v>
      </c>
      <c r="AF53" s="61"/>
      <c r="AG53" s="61">
        <v>6</v>
      </c>
      <c r="AH53" s="61"/>
      <c r="AI53" s="61"/>
      <c r="AJ53" s="61">
        <v>2</v>
      </c>
      <c r="AK53" s="61">
        <v>1</v>
      </c>
      <c r="AL53" s="15">
        <v>1</v>
      </c>
      <c r="AM53" s="19" t="s">
        <v>33</v>
      </c>
      <c r="AN53" s="15">
        <v>55</v>
      </c>
      <c r="AO53" s="3"/>
    </row>
    <row r="54" spans="1:41" s="12" customFormat="1" ht="15" customHeight="1">
      <c r="A54" s="9" t="s">
        <v>37</v>
      </c>
      <c r="B54" s="10"/>
      <c r="C54" s="62">
        <v>2.7766990291262137</v>
      </c>
      <c r="D54" s="63" t="s">
        <v>150</v>
      </c>
      <c r="E54" s="64" t="s">
        <v>150</v>
      </c>
      <c r="F54" s="64">
        <v>3.555556</v>
      </c>
      <c r="G54" s="64">
        <v>2.285714</v>
      </c>
      <c r="H54" s="64">
        <v>2.8</v>
      </c>
      <c r="I54" s="64"/>
      <c r="J54" s="64"/>
      <c r="K54" s="64" t="s">
        <v>150</v>
      </c>
      <c r="L54" s="64" t="s">
        <v>150</v>
      </c>
      <c r="M54" s="64">
        <v>2.571429</v>
      </c>
      <c r="N54" s="64">
        <v>2.666667</v>
      </c>
      <c r="O54" s="64" t="s">
        <v>150</v>
      </c>
      <c r="P54" s="64" t="s">
        <v>150</v>
      </c>
      <c r="Q54" s="64"/>
      <c r="R54" s="64"/>
      <c r="S54" s="64"/>
      <c r="T54" s="64" t="s">
        <v>150</v>
      </c>
      <c r="U54" s="64">
        <v>3</v>
      </c>
      <c r="V54" s="64" t="s">
        <v>150</v>
      </c>
      <c r="W54" s="64"/>
      <c r="X54" s="64"/>
      <c r="Y54" s="64"/>
      <c r="Z54" s="64" t="s">
        <v>150</v>
      </c>
      <c r="AA54" s="64">
        <v>1.5</v>
      </c>
      <c r="AB54" s="64"/>
      <c r="AC54" s="64" t="s">
        <v>150</v>
      </c>
      <c r="AD54" s="64">
        <v>2</v>
      </c>
      <c r="AE54" s="64">
        <v>3.428571</v>
      </c>
      <c r="AF54" s="64"/>
      <c r="AG54" s="64">
        <v>2.5</v>
      </c>
      <c r="AH54" s="64"/>
      <c r="AI54" s="64"/>
      <c r="AJ54" s="64" t="s">
        <v>150</v>
      </c>
      <c r="AK54" s="64" t="s">
        <v>150</v>
      </c>
      <c r="AL54" s="16">
        <v>5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1</v>
      </c>
      <c r="D55" s="65"/>
      <c r="E55" s="66"/>
      <c r="F55" s="66"/>
      <c r="G55" s="66"/>
      <c r="H55" s="66" t="s">
        <v>150</v>
      </c>
      <c r="I55" s="66"/>
      <c r="J55" s="66"/>
      <c r="K55" s="66" t="s">
        <v>150</v>
      </c>
      <c r="L55" s="66"/>
      <c r="M55" s="66"/>
      <c r="N55" s="66" t="s">
        <v>150</v>
      </c>
      <c r="O55" s="66"/>
      <c r="P55" s="66"/>
      <c r="Q55" s="66"/>
      <c r="R55" s="66"/>
      <c r="S55" s="66"/>
      <c r="T55" s="66"/>
      <c r="U55" s="66" t="s">
        <v>150</v>
      </c>
      <c r="V55" s="66"/>
      <c r="W55" s="66"/>
      <c r="X55" s="66"/>
      <c r="Y55" s="66"/>
      <c r="Z55" s="66"/>
      <c r="AA55" s="66"/>
      <c r="AB55" s="66"/>
      <c r="AC55" s="66"/>
      <c r="AD55" s="66"/>
      <c r="AE55" s="66" t="s">
        <v>150</v>
      </c>
      <c r="AF55" s="66"/>
      <c r="AG55" s="66" t="s">
        <v>150</v>
      </c>
      <c r="AH55" s="66"/>
      <c r="AI55" s="66"/>
      <c r="AJ55" s="66" t="s">
        <v>150</v>
      </c>
      <c r="AK55" s="66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9">
        <v>5</v>
      </c>
      <c r="D56" s="60"/>
      <c r="E56" s="61"/>
      <c r="F56" s="61">
        <v>2</v>
      </c>
      <c r="G56" s="61"/>
      <c r="H56" s="61" t="s">
        <v>150</v>
      </c>
      <c r="I56" s="61"/>
      <c r="J56" s="61"/>
      <c r="K56" s="61" t="s">
        <v>150</v>
      </c>
      <c r="L56" s="61"/>
      <c r="M56" s="61"/>
      <c r="N56" s="61" t="s">
        <v>150</v>
      </c>
      <c r="O56" s="61"/>
      <c r="P56" s="61"/>
      <c r="Q56" s="61"/>
      <c r="R56" s="61"/>
      <c r="S56" s="61"/>
      <c r="T56" s="61"/>
      <c r="U56" s="61" t="s">
        <v>150</v>
      </c>
      <c r="V56" s="61"/>
      <c r="W56" s="61"/>
      <c r="X56" s="61"/>
      <c r="Y56" s="61"/>
      <c r="Z56" s="61"/>
      <c r="AA56" s="61"/>
      <c r="AB56" s="61"/>
      <c r="AC56" s="61"/>
      <c r="AD56" s="61"/>
      <c r="AE56" s="61" t="s">
        <v>150</v>
      </c>
      <c r="AF56" s="61"/>
      <c r="AG56" s="61" t="s">
        <v>150</v>
      </c>
      <c r="AH56" s="61"/>
      <c r="AI56" s="61"/>
      <c r="AJ56" s="61" t="s">
        <v>150</v>
      </c>
      <c r="AK56" s="61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9">
        <v>7</v>
      </c>
      <c r="D57" s="60"/>
      <c r="E57" s="61"/>
      <c r="F57" s="61">
        <v>1</v>
      </c>
      <c r="G57" s="61"/>
      <c r="H57" s="61" t="s">
        <v>150</v>
      </c>
      <c r="I57" s="61"/>
      <c r="J57" s="61"/>
      <c r="K57" s="61" t="s">
        <v>150</v>
      </c>
      <c r="L57" s="61"/>
      <c r="M57" s="61"/>
      <c r="N57" s="61" t="s">
        <v>150</v>
      </c>
      <c r="O57" s="61"/>
      <c r="P57" s="61"/>
      <c r="Q57" s="61"/>
      <c r="R57" s="61"/>
      <c r="S57" s="61"/>
      <c r="T57" s="61"/>
      <c r="U57" s="61" t="s">
        <v>150</v>
      </c>
      <c r="V57" s="61"/>
      <c r="W57" s="61"/>
      <c r="X57" s="61"/>
      <c r="Y57" s="61"/>
      <c r="Z57" s="61"/>
      <c r="AA57" s="61"/>
      <c r="AB57" s="61"/>
      <c r="AC57" s="61"/>
      <c r="AD57" s="61"/>
      <c r="AE57" s="61" t="s">
        <v>150</v>
      </c>
      <c r="AF57" s="61"/>
      <c r="AG57" s="61" t="s">
        <v>150</v>
      </c>
      <c r="AH57" s="61"/>
      <c r="AI57" s="61"/>
      <c r="AJ57" s="61" t="s">
        <v>150</v>
      </c>
      <c r="AK57" s="61"/>
      <c r="AL57" s="15"/>
      <c r="AM57" s="19">
        <v>12</v>
      </c>
      <c r="AN57" s="15">
        <v>11</v>
      </c>
      <c r="AO57" s="3"/>
    </row>
    <row r="58" spans="1:41" ht="15" customHeight="1">
      <c r="A58" s="6"/>
      <c r="B58" s="7">
        <v>2</v>
      </c>
      <c r="C58" s="59">
        <v>2</v>
      </c>
      <c r="D58" s="60"/>
      <c r="E58" s="61"/>
      <c r="F58" s="61"/>
      <c r="G58" s="61"/>
      <c r="H58" s="61" t="s">
        <v>150</v>
      </c>
      <c r="I58" s="61"/>
      <c r="J58" s="61"/>
      <c r="K58" s="61" t="s">
        <v>150</v>
      </c>
      <c r="L58" s="61"/>
      <c r="M58" s="61"/>
      <c r="N58" s="61" t="s">
        <v>150</v>
      </c>
      <c r="O58" s="61"/>
      <c r="P58" s="61"/>
      <c r="Q58" s="61"/>
      <c r="R58" s="61"/>
      <c r="S58" s="61"/>
      <c r="T58" s="61"/>
      <c r="U58" s="61" t="s">
        <v>150</v>
      </c>
      <c r="V58" s="61"/>
      <c r="W58" s="61"/>
      <c r="X58" s="61"/>
      <c r="Y58" s="61"/>
      <c r="Z58" s="61"/>
      <c r="AA58" s="61"/>
      <c r="AB58" s="61"/>
      <c r="AC58" s="61"/>
      <c r="AD58" s="61"/>
      <c r="AE58" s="61" t="s">
        <v>150</v>
      </c>
      <c r="AF58" s="61"/>
      <c r="AG58" s="61" t="s">
        <v>150</v>
      </c>
      <c r="AH58" s="61"/>
      <c r="AI58" s="61"/>
      <c r="AJ58" s="61" t="s">
        <v>150</v>
      </c>
      <c r="AK58" s="61"/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2</v>
      </c>
      <c r="D59" s="60"/>
      <c r="E59" s="61"/>
      <c r="F59" s="61">
        <v>2</v>
      </c>
      <c r="G59" s="61"/>
      <c r="H59" s="61" t="s">
        <v>150</v>
      </c>
      <c r="I59" s="61"/>
      <c r="J59" s="61"/>
      <c r="K59" s="61" t="s">
        <v>150</v>
      </c>
      <c r="L59" s="61"/>
      <c r="M59" s="61"/>
      <c r="N59" s="61" t="s">
        <v>150</v>
      </c>
      <c r="O59" s="61"/>
      <c r="P59" s="61"/>
      <c r="Q59" s="61"/>
      <c r="R59" s="61"/>
      <c r="S59" s="61"/>
      <c r="T59" s="61"/>
      <c r="U59" s="61" t="s">
        <v>150</v>
      </c>
      <c r="V59" s="61"/>
      <c r="W59" s="61"/>
      <c r="X59" s="61"/>
      <c r="Y59" s="61"/>
      <c r="Z59" s="61"/>
      <c r="AA59" s="61"/>
      <c r="AB59" s="61"/>
      <c r="AC59" s="61"/>
      <c r="AD59" s="61"/>
      <c r="AE59" s="61" t="s">
        <v>150</v>
      </c>
      <c r="AF59" s="61"/>
      <c r="AG59" s="61" t="s">
        <v>150</v>
      </c>
      <c r="AH59" s="61"/>
      <c r="AI59" s="61"/>
      <c r="AJ59" s="61" t="s">
        <v>150</v>
      </c>
      <c r="AK59" s="61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9">
        <v>17</v>
      </c>
      <c r="D60" s="60"/>
      <c r="E60" s="61"/>
      <c r="F60" s="61">
        <v>5</v>
      </c>
      <c r="G60" s="61"/>
      <c r="H60" s="61">
        <v>2</v>
      </c>
      <c r="I60" s="61"/>
      <c r="J60" s="61"/>
      <c r="K60" s="61">
        <v>1</v>
      </c>
      <c r="L60" s="61"/>
      <c r="M60" s="61"/>
      <c r="N60" s="61">
        <v>4</v>
      </c>
      <c r="O60" s="61"/>
      <c r="P60" s="61"/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/>
      <c r="AB60" s="61"/>
      <c r="AC60" s="61"/>
      <c r="AD60" s="61"/>
      <c r="AE60" s="61">
        <v>1</v>
      </c>
      <c r="AF60" s="61"/>
      <c r="AG60" s="61">
        <v>1</v>
      </c>
      <c r="AH60" s="61"/>
      <c r="AI60" s="61"/>
      <c r="AJ60" s="61">
        <v>2</v>
      </c>
      <c r="AK60" s="61"/>
      <c r="AL60" s="15"/>
      <c r="AM60" s="19" t="s">
        <v>33</v>
      </c>
      <c r="AN60" s="15">
        <v>11</v>
      </c>
      <c r="AO60" s="3"/>
    </row>
    <row r="61" spans="1:41" s="12" customFormat="1" ht="15" customHeight="1">
      <c r="A61" s="9" t="s">
        <v>37</v>
      </c>
      <c r="B61" s="10"/>
      <c r="C61" s="62">
        <v>3.0588235294117645</v>
      </c>
      <c r="D61" s="63"/>
      <c r="E61" s="64"/>
      <c r="F61" s="64">
        <v>2.6</v>
      </c>
      <c r="G61" s="64"/>
      <c r="H61" s="64" t="s">
        <v>150</v>
      </c>
      <c r="I61" s="64"/>
      <c r="J61" s="64"/>
      <c r="K61" s="64" t="s">
        <v>150</v>
      </c>
      <c r="L61" s="64"/>
      <c r="M61" s="64"/>
      <c r="N61" s="64" t="s">
        <v>150</v>
      </c>
      <c r="O61" s="64"/>
      <c r="P61" s="64"/>
      <c r="Q61" s="64"/>
      <c r="R61" s="64"/>
      <c r="S61" s="64"/>
      <c r="T61" s="64"/>
      <c r="U61" s="64" t="s">
        <v>150</v>
      </c>
      <c r="V61" s="64"/>
      <c r="W61" s="64"/>
      <c r="X61" s="64"/>
      <c r="Y61" s="64"/>
      <c r="Z61" s="64"/>
      <c r="AA61" s="64"/>
      <c r="AB61" s="64"/>
      <c r="AC61" s="64"/>
      <c r="AD61" s="64"/>
      <c r="AE61" s="64" t="s">
        <v>150</v>
      </c>
      <c r="AF61" s="64"/>
      <c r="AG61" s="64" t="s">
        <v>150</v>
      </c>
      <c r="AH61" s="64"/>
      <c r="AI61" s="64"/>
      <c r="AJ61" s="64" t="s">
        <v>150</v>
      </c>
      <c r="AK61" s="64"/>
      <c r="AL61" s="16"/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2132</v>
      </c>
      <c r="D62" s="65">
        <v>3</v>
      </c>
      <c r="E62" s="66">
        <v>99</v>
      </c>
      <c r="F62" s="66">
        <v>459</v>
      </c>
      <c r="G62" s="66">
        <v>237</v>
      </c>
      <c r="H62" s="66">
        <v>42</v>
      </c>
      <c r="I62" s="66">
        <v>12</v>
      </c>
      <c r="J62" s="66">
        <v>3</v>
      </c>
      <c r="K62" s="66">
        <v>106</v>
      </c>
      <c r="L62" s="66">
        <v>75</v>
      </c>
      <c r="M62" s="66">
        <v>61</v>
      </c>
      <c r="N62" s="66">
        <v>197</v>
      </c>
      <c r="O62" s="66">
        <v>13</v>
      </c>
      <c r="P62" s="66">
        <v>44</v>
      </c>
      <c r="Q62" s="66">
        <v>4</v>
      </c>
      <c r="R62" s="66"/>
      <c r="S62" s="66">
        <v>9</v>
      </c>
      <c r="T62" s="66">
        <v>34</v>
      </c>
      <c r="U62" s="66">
        <v>170</v>
      </c>
      <c r="V62" s="66">
        <v>32</v>
      </c>
      <c r="W62" s="66" t="s">
        <v>150</v>
      </c>
      <c r="X62" s="66"/>
      <c r="Y62" s="66">
        <v>1</v>
      </c>
      <c r="Z62" s="66">
        <v>26</v>
      </c>
      <c r="AA62" s="66">
        <v>60</v>
      </c>
      <c r="AB62" s="66">
        <v>17</v>
      </c>
      <c r="AC62" s="66">
        <v>25</v>
      </c>
      <c r="AD62" s="66">
        <v>228</v>
      </c>
      <c r="AE62" s="66">
        <v>27</v>
      </c>
      <c r="AF62" s="66">
        <v>6</v>
      </c>
      <c r="AG62" s="66">
        <v>98</v>
      </c>
      <c r="AH62" s="66">
        <v>3</v>
      </c>
      <c r="AI62" s="66">
        <v>7</v>
      </c>
      <c r="AJ62" s="66">
        <v>6</v>
      </c>
      <c r="AK62" s="66">
        <v>10</v>
      </c>
      <c r="AL62" s="14">
        <v>17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9">
        <v>3504</v>
      </c>
      <c r="D63" s="60">
        <v>23</v>
      </c>
      <c r="E63" s="61">
        <v>135</v>
      </c>
      <c r="F63" s="61">
        <v>557</v>
      </c>
      <c r="G63" s="61">
        <v>145</v>
      </c>
      <c r="H63" s="61">
        <v>89</v>
      </c>
      <c r="I63" s="61">
        <v>9</v>
      </c>
      <c r="J63" s="61">
        <v>3</v>
      </c>
      <c r="K63" s="61">
        <v>172</v>
      </c>
      <c r="L63" s="61">
        <v>132</v>
      </c>
      <c r="M63" s="61">
        <v>174</v>
      </c>
      <c r="N63" s="61">
        <v>628</v>
      </c>
      <c r="O63" s="61">
        <v>46</v>
      </c>
      <c r="P63" s="61">
        <v>63</v>
      </c>
      <c r="Q63" s="61">
        <v>8</v>
      </c>
      <c r="R63" s="61">
        <v>4</v>
      </c>
      <c r="S63" s="61">
        <v>25</v>
      </c>
      <c r="T63" s="61">
        <v>43</v>
      </c>
      <c r="U63" s="61">
        <v>310</v>
      </c>
      <c r="V63" s="61">
        <v>28</v>
      </c>
      <c r="W63" s="61" t="s">
        <v>150</v>
      </c>
      <c r="X63" s="61"/>
      <c r="Y63" s="61"/>
      <c r="Z63" s="61">
        <v>19</v>
      </c>
      <c r="AA63" s="61">
        <v>94</v>
      </c>
      <c r="AB63" s="61">
        <v>18</v>
      </c>
      <c r="AC63" s="61">
        <v>36</v>
      </c>
      <c r="AD63" s="61">
        <v>354</v>
      </c>
      <c r="AE63" s="61">
        <v>52</v>
      </c>
      <c r="AF63" s="61">
        <v>7</v>
      </c>
      <c r="AG63" s="61">
        <v>241</v>
      </c>
      <c r="AH63" s="61">
        <v>8</v>
      </c>
      <c r="AI63" s="61">
        <v>8</v>
      </c>
      <c r="AJ63" s="61">
        <v>12</v>
      </c>
      <c r="AK63" s="61">
        <v>46</v>
      </c>
      <c r="AL63" s="15">
        <v>15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9">
        <v>4381</v>
      </c>
      <c r="D64" s="60">
        <v>35</v>
      </c>
      <c r="E64" s="61">
        <v>183</v>
      </c>
      <c r="F64" s="61">
        <v>575</v>
      </c>
      <c r="G64" s="61">
        <v>180</v>
      </c>
      <c r="H64" s="61">
        <v>113</v>
      </c>
      <c r="I64" s="61">
        <v>8</v>
      </c>
      <c r="J64" s="61">
        <v>5</v>
      </c>
      <c r="K64" s="61">
        <v>122</v>
      </c>
      <c r="L64" s="61">
        <v>100</v>
      </c>
      <c r="M64" s="61">
        <v>267</v>
      </c>
      <c r="N64" s="61">
        <v>1091</v>
      </c>
      <c r="O64" s="61">
        <v>26</v>
      </c>
      <c r="P64" s="61">
        <v>105</v>
      </c>
      <c r="Q64" s="61">
        <v>20</v>
      </c>
      <c r="R64" s="61">
        <v>8</v>
      </c>
      <c r="S64" s="61">
        <v>16</v>
      </c>
      <c r="T64" s="61">
        <v>33</v>
      </c>
      <c r="U64" s="61">
        <v>373</v>
      </c>
      <c r="V64" s="61">
        <v>34</v>
      </c>
      <c r="W64" s="61" t="s">
        <v>150</v>
      </c>
      <c r="X64" s="61"/>
      <c r="Y64" s="61">
        <v>2</v>
      </c>
      <c r="Z64" s="61">
        <v>19</v>
      </c>
      <c r="AA64" s="61">
        <v>142</v>
      </c>
      <c r="AB64" s="61">
        <v>9</v>
      </c>
      <c r="AC64" s="61">
        <v>48</v>
      </c>
      <c r="AD64" s="61">
        <v>249</v>
      </c>
      <c r="AE64" s="61">
        <v>147</v>
      </c>
      <c r="AF64" s="61">
        <v>5</v>
      </c>
      <c r="AG64" s="61">
        <v>343</v>
      </c>
      <c r="AH64" s="61">
        <v>16</v>
      </c>
      <c r="AI64" s="61">
        <v>7</v>
      </c>
      <c r="AJ64" s="61">
        <v>29</v>
      </c>
      <c r="AK64" s="61">
        <v>46</v>
      </c>
      <c r="AL64" s="15">
        <v>25</v>
      </c>
      <c r="AM64" s="19">
        <v>12</v>
      </c>
      <c r="AN64" s="15">
        <v>8178</v>
      </c>
      <c r="AO64" s="3"/>
    </row>
    <row r="65" spans="1:41" ht="15" customHeight="1">
      <c r="A65" s="6"/>
      <c r="B65" s="7">
        <v>2</v>
      </c>
      <c r="C65" s="59">
        <v>3115</v>
      </c>
      <c r="D65" s="60">
        <v>23</v>
      </c>
      <c r="E65" s="61">
        <v>151</v>
      </c>
      <c r="F65" s="61">
        <v>505</v>
      </c>
      <c r="G65" s="61">
        <v>65</v>
      </c>
      <c r="H65" s="61">
        <v>97</v>
      </c>
      <c r="I65" s="61">
        <v>5</v>
      </c>
      <c r="J65" s="61">
        <v>3</v>
      </c>
      <c r="K65" s="61">
        <v>89</v>
      </c>
      <c r="L65" s="61">
        <v>66</v>
      </c>
      <c r="M65" s="61">
        <v>179</v>
      </c>
      <c r="N65" s="61">
        <v>819</v>
      </c>
      <c r="O65" s="61">
        <v>14</v>
      </c>
      <c r="P65" s="61">
        <v>32</v>
      </c>
      <c r="Q65" s="61">
        <v>16</v>
      </c>
      <c r="R65" s="61">
        <v>2</v>
      </c>
      <c r="S65" s="61">
        <v>14</v>
      </c>
      <c r="T65" s="61">
        <v>27</v>
      </c>
      <c r="U65" s="61">
        <v>254</v>
      </c>
      <c r="V65" s="61">
        <v>8</v>
      </c>
      <c r="W65" s="61" t="s">
        <v>150</v>
      </c>
      <c r="X65" s="61"/>
      <c r="Y65" s="61">
        <v>4</v>
      </c>
      <c r="Z65" s="61">
        <v>17</v>
      </c>
      <c r="AA65" s="61">
        <v>80</v>
      </c>
      <c r="AB65" s="61">
        <v>19</v>
      </c>
      <c r="AC65" s="61">
        <v>22</v>
      </c>
      <c r="AD65" s="61">
        <v>152</v>
      </c>
      <c r="AE65" s="61">
        <v>104</v>
      </c>
      <c r="AF65" s="61">
        <v>3</v>
      </c>
      <c r="AG65" s="61">
        <v>239</v>
      </c>
      <c r="AH65" s="61">
        <v>20</v>
      </c>
      <c r="AI65" s="61">
        <v>1</v>
      </c>
      <c r="AJ65" s="61">
        <v>24</v>
      </c>
      <c r="AK65" s="61">
        <v>55</v>
      </c>
      <c r="AL65" s="15">
        <v>6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1697</v>
      </c>
      <c r="D66" s="60">
        <v>14</v>
      </c>
      <c r="E66" s="61">
        <v>58</v>
      </c>
      <c r="F66" s="61">
        <v>542</v>
      </c>
      <c r="G66" s="61">
        <v>115</v>
      </c>
      <c r="H66" s="61">
        <v>80</v>
      </c>
      <c r="I66" s="61">
        <v>12</v>
      </c>
      <c r="J66" s="61">
        <v>3</v>
      </c>
      <c r="K66" s="61">
        <v>42</v>
      </c>
      <c r="L66" s="61">
        <v>30</v>
      </c>
      <c r="M66" s="61">
        <v>28</v>
      </c>
      <c r="N66" s="61">
        <v>72</v>
      </c>
      <c r="O66" s="61">
        <v>19</v>
      </c>
      <c r="P66" s="61">
        <v>8</v>
      </c>
      <c r="Q66" s="61">
        <v>18</v>
      </c>
      <c r="R66" s="61">
        <v>1</v>
      </c>
      <c r="S66" s="61">
        <v>14</v>
      </c>
      <c r="T66" s="61">
        <v>13</v>
      </c>
      <c r="U66" s="61">
        <v>27</v>
      </c>
      <c r="V66" s="61">
        <v>1</v>
      </c>
      <c r="W66" s="61" t="s">
        <v>150</v>
      </c>
      <c r="X66" s="61"/>
      <c r="Y66" s="61">
        <v>1</v>
      </c>
      <c r="Z66" s="61">
        <v>3</v>
      </c>
      <c r="AA66" s="61">
        <v>96</v>
      </c>
      <c r="AB66" s="61">
        <v>11</v>
      </c>
      <c r="AC66" s="61">
        <v>19</v>
      </c>
      <c r="AD66" s="61">
        <v>163</v>
      </c>
      <c r="AE66" s="61">
        <v>51</v>
      </c>
      <c r="AF66" s="61">
        <v>5</v>
      </c>
      <c r="AG66" s="61">
        <v>206</v>
      </c>
      <c r="AH66" s="61">
        <v>4</v>
      </c>
      <c r="AI66" s="61"/>
      <c r="AJ66" s="61">
        <v>4</v>
      </c>
      <c r="AK66" s="61">
        <v>35</v>
      </c>
      <c r="AL66" s="15">
        <v>2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9">
        <v>14829</v>
      </c>
      <c r="D67" s="60">
        <v>98</v>
      </c>
      <c r="E67" s="61">
        <v>626</v>
      </c>
      <c r="F67" s="61">
        <v>2638</v>
      </c>
      <c r="G67" s="61">
        <v>742</v>
      </c>
      <c r="H67" s="61">
        <v>421</v>
      </c>
      <c r="I67" s="61">
        <v>46</v>
      </c>
      <c r="J67" s="61">
        <v>17</v>
      </c>
      <c r="K67" s="61">
        <v>531</v>
      </c>
      <c r="L67" s="61">
        <v>403</v>
      </c>
      <c r="M67" s="61">
        <v>709</v>
      </c>
      <c r="N67" s="61">
        <v>2807</v>
      </c>
      <c r="O67" s="61">
        <v>118</v>
      </c>
      <c r="P67" s="61">
        <v>252</v>
      </c>
      <c r="Q67" s="61">
        <v>66</v>
      </c>
      <c r="R67" s="61">
        <v>15</v>
      </c>
      <c r="S67" s="61">
        <v>78</v>
      </c>
      <c r="T67" s="61">
        <v>150</v>
      </c>
      <c r="U67" s="61">
        <v>1134</v>
      </c>
      <c r="V67" s="61">
        <v>103</v>
      </c>
      <c r="W67" s="61">
        <v>1</v>
      </c>
      <c r="X67" s="61"/>
      <c r="Y67" s="61">
        <v>8</v>
      </c>
      <c r="Z67" s="61">
        <v>84</v>
      </c>
      <c r="AA67" s="61">
        <v>472</v>
      </c>
      <c r="AB67" s="61">
        <v>74</v>
      </c>
      <c r="AC67" s="61">
        <v>150</v>
      </c>
      <c r="AD67" s="61">
        <v>1146</v>
      </c>
      <c r="AE67" s="61">
        <v>381</v>
      </c>
      <c r="AF67" s="61">
        <v>26</v>
      </c>
      <c r="AG67" s="61">
        <v>1127</v>
      </c>
      <c r="AH67" s="61">
        <v>51</v>
      </c>
      <c r="AI67" s="61">
        <v>23</v>
      </c>
      <c r="AJ67" s="61">
        <v>75</v>
      </c>
      <c r="AK67" s="61">
        <v>192</v>
      </c>
      <c r="AL67" s="15">
        <v>65</v>
      </c>
      <c r="AM67" s="19" t="s">
        <v>33</v>
      </c>
      <c r="AN67" s="15">
        <v>8178</v>
      </c>
      <c r="AO67" s="3"/>
    </row>
    <row r="68" spans="1:41" s="12" customFormat="1" ht="15" customHeight="1">
      <c r="A68" s="9" t="s">
        <v>37</v>
      </c>
      <c r="B68" s="10"/>
      <c r="C68" s="62">
        <v>3.0849012070942075</v>
      </c>
      <c r="D68" s="63">
        <v>2.77551</v>
      </c>
      <c r="E68" s="64">
        <v>3.105431</v>
      </c>
      <c r="F68" s="64">
        <v>2.956785</v>
      </c>
      <c r="G68" s="64">
        <v>3.436658</v>
      </c>
      <c r="H68" s="64">
        <v>2.800475</v>
      </c>
      <c r="I68" s="64">
        <v>3.086957</v>
      </c>
      <c r="J68" s="64">
        <v>3</v>
      </c>
      <c r="K68" s="64">
        <v>3.397363</v>
      </c>
      <c r="L68" s="64">
        <v>3.387097</v>
      </c>
      <c r="M68" s="64">
        <v>3.086037</v>
      </c>
      <c r="N68" s="64">
        <v>3.021019</v>
      </c>
      <c r="O68" s="64">
        <v>3.169492</v>
      </c>
      <c r="P68" s="64">
        <v>3.40873</v>
      </c>
      <c r="Q68" s="64">
        <v>2.454545</v>
      </c>
      <c r="R68" s="64">
        <v>3</v>
      </c>
      <c r="S68" s="64">
        <v>3.012821</v>
      </c>
      <c r="T68" s="64">
        <v>3.386667</v>
      </c>
      <c r="U68" s="64">
        <v>3.301587</v>
      </c>
      <c r="V68" s="64">
        <v>3.796117</v>
      </c>
      <c r="W68" s="64" t="s">
        <v>150</v>
      </c>
      <c r="X68" s="64"/>
      <c r="Y68" s="64">
        <v>2.5</v>
      </c>
      <c r="Z68" s="64">
        <v>3.571429</v>
      </c>
      <c r="AA68" s="64">
        <v>2.877119</v>
      </c>
      <c r="AB68" s="64">
        <v>3.148649</v>
      </c>
      <c r="AC68" s="64">
        <v>3.173333</v>
      </c>
      <c r="AD68" s="64">
        <v>3.289703</v>
      </c>
      <c r="AE68" s="64">
        <v>2.737533</v>
      </c>
      <c r="AF68" s="64">
        <v>3.230769</v>
      </c>
      <c r="AG68" s="64">
        <v>2.810115</v>
      </c>
      <c r="AH68" s="64">
        <v>2.72549</v>
      </c>
      <c r="AI68" s="64">
        <v>3.913043</v>
      </c>
      <c r="AJ68" s="64">
        <v>2.893333</v>
      </c>
      <c r="AK68" s="64">
        <v>2.692708</v>
      </c>
      <c r="AL68" s="16">
        <v>3.6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2416</v>
      </c>
      <c r="D69" s="65">
        <v>4</v>
      </c>
      <c r="E69" s="66">
        <v>126</v>
      </c>
      <c r="F69" s="66">
        <v>508</v>
      </c>
      <c r="G69" s="66">
        <v>271</v>
      </c>
      <c r="H69" s="66">
        <v>51</v>
      </c>
      <c r="I69" s="66">
        <v>12</v>
      </c>
      <c r="J69" s="66">
        <v>3</v>
      </c>
      <c r="K69" s="66">
        <v>121</v>
      </c>
      <c r="L69" s="66">
        <v>84</v>
      </c>
      <c r="M69" s="66">
        <v>69</v>
      </c>
      <c r="N69" s="66">
        <v>219</v>
      </c>
      <c r="O69" s="66">
        <v>18</v>
      </c>
      <c r="P69" s="66">
        <v>48</v>
      </c>
      <c r="Q69" s="66">
        <v>6</v>
      </c>
      <c r="R69" s="66">
        <v>1</v>
      </c>
      <c r="S69" s="66">
        <v>10</v>
      </c>
      <c r="T69" s="66">
        <v>37</v>
      </c>
      <c r="U69" s="66">
        <v>182</v>
      </c>
      <c r="V69" s="66">
        <v>36</v>
      </c>
      <c r="W69" s="66" t="s">
        <v>150</v>
      </c>
      <c r="X69" s="66"/>
      <c r="Y69" s="66">
        <v>1</v>
      </c>
      <c r="Z69" s="66">
        <v>28</v>
      </c>
      <c r="AA69" s="66">
        <v>71</v>
      </c>
      <c r="AB69" s="66">
        <v>19</v>
      </c>
      <c r="AC69" s="66">
        <v>31</v>
      </c>
      <c r="AD69" s="66">
        <v>256</v>
      </c>
      <c r="AE69" s="66">
        <v>35</v>
      </c>
      <c r="AF69" s="66">
        <v>7</v>
      </c>
      <c r="AG69" s="66">
        <v>113</v>
      </c>
      <c r="AH69" s="66">
        <v>3</v>
      </c>
      <c r="AI69" s="66">
        <v>7</v>
      </c>
      <c r="AJ69" s="66">
        <v>6</v>
      </c>
      <c r="AK69" s="66">
        <v>11</v>
      </c>
      <c r="AL69" s="14">
        <v>21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9">
        <v>3976</v>
      </c>
      <c r="D70" s="60">
        <v>25</v>
      </c>
      <c r="E70" s="61">
        <v>158</v>
      </c>
      <c r="F70" s="61">
        <v>624</v>
      </c>
      <c r="G70" s="61">
        <v>172</v>
      </c>
      <c r="H70" s="61">
        <v>104</v>
      </c>
      <c r="I70" s="61">
        <v>10</v>
      </c>
      <c r="J70" s="61">
        <v>3</v>
      </c>
      <c r="K70" s="61">
        <v>203</v>
      </c>
      <c r="L70" s="61">
        <v>153</v>
      </c>
      <c r="M70" s="61">
        <v>204</v>
      </c>
      <c r="N70" s="61">
        <v>705</v>
      </c>
      <c r="O70" s="61">
        <v>53</v>
      </c>
      <c r="P70" s="61">
        <v>74</v>
      </c>
      <c r="Q70" s="61">
        <v>8</v>
      </c>
      <c r="R70" s="61">
        <v>5</v>
      </c>
      <c r="S70" s="61">
        <v>28</v>
      </c>
      <c r="T70" s="61">
        <v>47</v>
      </c>
      <c r="U70" s="61">
        <v>340</v>
      </c>
      <c r="V70" s="61">
        <v>31</v>
      </c>
      <c r="W70" s="61" t="s">
        <v>150</v>
      </c>
      <c r="X70" s="61"/>
      <c r="Y70" s="61">
        <v>1</v>
      </c>
      <c r="Z70" s="61">
        <v>24</v>
      </c>
      <c r="AA70" s="61">
        <v>105</v>
      </c>
      <c r="AB70" s="61">
        <v>23</v>
      </c>
      <c r="AC70" s="61">
        <v>43</v>
      </c>
      <c r="AD70" s="61">
        <v>398</v>
      </c>
      <c r="AE70" s="61">
        <v>58</v>
      </c>
      <c r="AF70" s="61">
        <v>8</v>
      </c>
      <c r="AG70" s="61">
        <v>266</v>
      </c>
      <c r="AH70" s="61">
        <v>9</v>
      </c>
      <c r="AI70" s="61">
        <v>10</v>
      </c>
      <c r="AJ70" s="61">
        <v>17</v>
      </c>
      <c r="AK70" s="61">
        <v>50</v>
      </c>
      <c r="AL70" s="15">
        <v>17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9">
        <v>5013</v>
      </c>
      <c r="D71" s="60">
        <v>40</v>
      </c>
      <c r="E71" s="61">
        <v>216</v>
      </c>
      <c r="F71" s="61">
        <v>645</v>
      </c>
      <c r="G71" s="61">
        <v>213</v>
      </c>
      <c r="H71" s="61">
        <v>140</v>
      </c>
      <c r="I71" s="61">
        <v>8</v>
      </c>
      <c r="J71" s="61">
        <v>6</v>
      </c>
      <c r="K71" s="61">
        <v>144</v>
      </c>
      <c r="L71" s="61">
        <v>113</v>
      </c>
      <c r="M71" s="61">
        <v>302</v>
      </c>
      <c r="N71" s="61">
        <v>1240</v>
      </c>
      <c r="O71" s="61">
        <v>28</v>
      </c>
      <c r="P71" s="61">
        <v>119</v>
      </c>
      <c r="Q71" s="61">
        <v>21</v>
      </c>
      <c r="R71" s="61">
        <v>11</v>
      </c>
      <c r="S71" s="61">
        <v>19</v>
      </c>
      <c r="T71" s="61">
        <v>42</v>
      </c>
      <c r="U71" s="61">
        <v>420</v>
      </c>
      <c r="V71" s="61">
        <v>36</v>
      </c>
      <c r="W71" s="61" t="s">
        <v>150</v>
      </c>
      <c r="X71" s="61"/>
      <c r="Y71" s="61">
        <v>2</v>
      </c>
      <c r="Z71" s="61">
        <v>23</v>
      </c>
      <c r="AA71" s="61">
        <v>169</v>
      </c>
      <c r="AB71" s="61">
        <v>10</v>
      </c>
      <c r="AC71" s="61">
        <v>58</v>
      </c>
      <c r="AD71" s="61">
        <v>289</v>
      </c>
      <c r="AE71" s="61">
        <v>166</v>
      </c>
      <c r="AF71" s="61">
        <v>6</v>
      </c>
      <c r="AG71" s="61">
        <v>387</v>
      </c>
      <c r="AH71" s="61">
        <v>20</v>
      </c>
      <c r="AI71" s="61">
        <v>7</v>
      </c>
      <c r="AJ71" s="61">
        <v>33</v>
      </c>
      <c r="AK71" s="61">
        <v>53</v>
      </c>
      <c r="AL71" s="15">
        <v>27</v>
      </c>
      <c r="AM71" s="19">
        <v>12</v>
      </c>
      <c r="AN71" s="15">
        <v>9468</v>
      </c>
      <c r="AO71" s="3"/>
    </row>
    <row r="72" spans="1:41" ht="15" customHeight="1">
      <c r="A72" s="6"/>
      <c r="B72" s="7">
        <v>2</v>
      </c>
      <c r="C72" s="59">
        <v>3674</v>
      </c>
      <c r="D72" s="60">
        <v>31</v>
      </c>
      <c r="E72" s="61">
        <v>191</v>
      </c>
      <c r="F72" s="61">
        <v>567</v>
      </c>
      <c r="G72" s="61">
        <v>84</v>
      </c>
      <c r="H72" s="61">
        <v>107</v>
      </c>
      <c r="I72" s="61">
        <v>6</v>
      </c>
      <c r="J72" s="61">
        <v>3</v>
      </c>
      <c r="K72" s="61">
        <v>114</v>
      </c>
      <c r="L72" s="61">
        <v>81</v>
      </c>
      <c r="M72" s="61">
        <v>215</v>
      </c>
      <c r="N72" s="61">
        <v>951</v>
      </c>
      <c r="O72" s="61">
        <v>17</v>
      </c>
      <c r="P72" s="61">
        <v>37</v>
      </c>
      <c r="Q72" s="61">
        <v>18</v>
      </c>
      <c r="R72" s="61">
        <v>2</v>
      </c>
      <c r="S72" s="61">
        <v>15</v>
      </c>
      <c r="T72" s="61">
        <v>30</v>
      </c>
      <c r="U72" s="61">
        <v>301</v>
      </c>
      <c r="V72" s="61">
        <v>10</v>
      </c>
      <c r="W72" s="61" t="s">
        <v>150</v>
      </c>
      <c r="X72" s="61"/>
      <c r="Y72" s="61">
        <v>4</v>
      </c>
      <c r="Z72" s="61">
        <v>23</v>
      </c>
      <c r="AA72" s="61">
        <v>92</v>
      </c>
      <c r="AB72" s="61">
        <v>24</v>
      </c>
      <c r="AC72" s="61">
        <v>30</v>
      </c>
      <c r="AD72" s="61">
        <v>181</v>
      </c>
      <c r="AE72" s="61">
        <v>125</v>
      </c>
      <c r="AF72" s="61">
        <v>5</v>
      </c>
      <c r="AG72" s="61">
        <v>284</v>
      </c>
      <c r="AH72" s="61">
        <v>25</v>
      </c>
      <c r="AI72" s="61">
        <v>2</v>
      </c>
      <c r="AJ72" s="61">
        <v>26</v>
      </c>
      <c r="AK72" s="61">
        <v>66</v>
      </c>
      <c r="AL72" s="15">
        <v>7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9">
        <v>2204</v>
      </c>
      <c r="D73" s="60">
        <v>16</v>
      </c>
      <c r="E73" s="61">
        <v>75</v>
      </c>
      <c r="F73" s="61">
        <v>643</v>
      </c>
      <c r="G73" s="61">
        <v>152</v>
      </c>
      <c r="H73" s="61">
        <v>119</v>
      </c>
      <c r="I73" s="61">
        <v>12</v>
      </c>
      <c r="J73" s="61">
        <v>3</v>
      </c>
      <c r="K73" s="61">
        <v>53</v>
      </c>
      <c r="L73" s="61">
        <v>42</v>
      </c>
      <c r="M73" s="61">
        <v>50</v>
      </c>
      <c r="N73" s="61">
        <v>128</v>
      </c>
      <c r="O73" s="61">
        <v>20</v>
      </c>
      <c r="P73" s="61">
        <v>9</v>
      </c>
      <c r="Q73" s="61">
        <v>23</v>
      </c>
      <c r="R73" s="61">
        <v>1</v>
      </c>
      <c r="S73" s="61">
        <v>15</v>
      </c>
      <c r="T73" s="61">
        <v>14</v>
      </c>
      <c r="U73" s="61">
        <v>46</v>
      </c>
      <c r="V73" s="61">
        <v>3</v>
      </c>
      <c r="W73" s="61" t="s">
        <v>150</v>
      </c>
      <c r="X73" s="61"/>
      <c r="Y73" s="61">
        <v>2</v>
      </c>
      <c r="Z73" s="61">
        <v>3</v>
      </c>
      <c r="AA73" s="61">
        <v>132</v>
      </c>
      <c r="AB73" s="61">
        <v>17</v>
      </c>
      <c r="AC73" s="61">
        <v>28</v>
      </c>
      <c r="AD73" s="61">
        <v>206</v>
      </c>
      <c r="AE73" s="61">
        <v>58</v>
      </c>
      <c r="AF73" s="61">
        <v>6</v>
      </c>
      <c r="AG73" s="61">
        <v>272</v>
      </c>
      <c r="AH73" s="61">
        <v>4</v>
      </c>
      <c r="AI73" s="61"/>
      <c r="AJ73" s="61">
        <v>4</v>
      </c>
      <c r="AK73" s="61">
        <v>46</v>
      </c>
      <c r="AL73" s="15">
        <v>2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9">
        <v>17283</v>
      </c>
      <c r="D74" s="60">
        <v>116</v>
      </c>
      <c r="E74" s="61">
        <v>766</v>
      </c>
      <c r="F74" s="61">
        <v>2987</v>
      </c>
      <c r="G74" s="61">
        <v>892</v>
      </c>
      <c r="H74" s="61">
        <v>521</v>
      </c>
      <c r="I74" s="61">
        <v>48</v>
      </c>
      <c r="J74" s="61">
        <v>18</v>
      </c>
      <c r="K74" s="61">
        <v>635</v>
      </c>
      <c r="L74" s="61">
        <v>473</v>
      </c>
      <c r="M74" s="61">
        <v>840</v>
      </c>
      <c r="N74" s="61">
        <v>3243</v>
      </c>
      <c r="O74" s="61">
        <v>136</v>
      </c>
      <c r="P74" s="61">
        <v>287</v>
      </c>
      <c r="Q74" s="61">
        <v>76</v>
      </c>
      <c r="R74" s="61">
        <v>20</v>
      </c>
      <c r="S74" s="61">
        <v>87</v>
      </c>
      <c r="T74" s="61">
        <v>170</v>
      </c>
      <c r="U74" s="61">
        <v>1289</v>
      </c>
      <c r="V74" s="61">
        <v>116</v>
      </c>
      <c r="W74" s="61">
        <v>1</v>
      </c>
      <c r="X74" s="61"/>
      <c r="Y74" s="61">
        <v>10</v>
      </c>
      <c r="Z74" s="61">
        <v>101</v>
      </c>
      <c r="AA74" s="61">
        <v>569</v>
      </c>
      <c r="AB74" s="61">
        <v>93</v>
      </c>
      <c r="AC74" s="61">
        <v>190</v>
      </c>
      <c r="AD74" s="61">
        <v>1330</v>
      </c>
      <c r="AE74" s="61">
        <v>442</v>
      </c>
      <c r="AF74" s="61">
        <v>32</v>
      </c>
      <c r="AG74" s="61">
        <v>1322</v>
      </c>
      <c r="AH74" s="61">
        <v>61</v>
      </c>
      <c r="AI74" s="61">
        <v>26</v>
      </c>
      <c r="AJ74" s="61">
        <v>86</v>
      </c>
      <c r="AK74" s="61">
        <v>226</v>
      </c>
      <c r="AL74" s="15">
        <v>74</v>
      </c>
      <c r="AM74" s="19" t="s">
        <v>33</v>
      </c>
      <c r="AN74" s="15">
        <v>9468</v>
      </c>
      <c r="AO74" s="3"/>
    </row>
    <row r="75" spans="1:41" s="12" customFormat="1" ht="15" customHeight="1">
      <c r="A75" s="22" t="s">
        <v>37</v>
      </c>
      <c r="B75" s="23"/>
      <c r="C75" s="62">
        <v>3.04200659607707</v>
      </c>
      <c r="D75" s="67">
        <v>2.741379</v>
      </c>
      <c r="E75" s="68">
        <v>3.090078</v>
      </c>
      <c r="F75" s="68">
        <v>2.928691</v>
      </c>
      <c r="G75" s="68">
        <v>3.365471</v>
      </c>
      <c r="H75" s="68">
        <v>2.733205</v>
      </c>
      <c r="I75" s="68">
        <v>3.083333</v>
      </c>
      <c r="J75" s="68">
        <v>3</v>
      </c>
      <c r="K75" s="68">
        <v>3.354331</v>
      </c>
      <c r="L75" s="68">
        <v>3.32981</v>
      </c>
      <c r="M75" s="68">
        <v>3.032143</v>
      </c>
      <c r="N75" s="68">
        <v>2.980265</v>
      </c>
      <c r="O75" s="68">
        <v>3.235294</v>
      </c>
      <c r="P75" s="68">
        <v>3.400697</v>
      </c>
      <c r="Q75" s="68">
        <v>2.421053</v>
      </c>
      <c r="R75" s="68">
        <v>3.15</v>
      </c>
      <c r="S75" s="68">
        <v>3.034483</v>
      </c>
      <c r="T75" s="68">
        <v>3.370588</v>
      </c>
      <c r="U75" s="68">
        <v>3.241272</v>
      </c>
      <c r="V75" s="68">
        <v>3.75</v>
      </c>
      <c r="W75" s="68" t="s">
        <v>150</v>
      </c>
      <c r="X75" s="68"/>
      <c r="Y75" s="68">
        <v>2.5</v>
      </c>
      <c r="Z75" s="68">
        <v>3.50495</v>
      </c>
      <c r="AA75" s="68">
        <v>2.808436</v>
      </c>
      <c r="AB75" s="68">
        <v>3.032258</v>
      </c>
      <c r="AC75" s="68">
        <v>3.1</v>
      </c>
      <c r="AD75" s="68">
        <v>3.238346</v>
      </c>
      <c r="AE75" s="68">
        <v>2.744344</v>
      </c>
      <c r="AF75" s="68">
        <v>3.15625</v>
      </c>
      <c r="AG75" s="68">
        <v>2.74584</v>
      </c>
      <c r="AH75" s="68">
        <v>2.704918</v>
      </c>
      <c r="AI75" s="68">
        <v>3.846154</v>
      </c>
      <c r="AJ75" s="68">
        <v>2.94186</v>
      </c>
      <c r="AK75" s="68">
        <v>2.619469</v>
      </c>
      <c r="AL75" s="17">
        <v>3.648649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174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81</v>
      </c>
      <c r="D6" s="60" t="s">
        <v>150</v>
      </c>
      <c r="E6" s="61">
        <v>3</v>
      </c>
      <c r="F6" s="61">
        <v>16</v>
      </c>
      <c r="G6" s="61">
        <v>5</v>
      </c>
      <c r="H6" s="61">
        <v>2</v>
      </c>
      <c r="I6" s="61"/>
      <c r="J6" s="61"/>
      <c r="K6" s="61">
        <v>2</v>
      </c>
      <c r="L6" s="61">
        <v>1</v>
      </c>
      <c r="M6" s="61">
        <v>8</v>
      </c>
      <c r="N6" s="61">
        <v>8</v>
      </c>
      <c r="O6" s="61" t="s">
        <v>150</v>
      </c>
      <c r="P6" s="61">
        <v>8</v>
      </c>
      <c r="Q6" s="61">
        <v>1</v>
      </c>
      <c r="R6" s="61" t="s">
        <v>150</v>
      </c>
      <c r="S6" s="61" t="s">
        <v>150</v>
      </c>
      <c r="T6" s="61"/>
      <c r="U6" s="61">
        <v>3</v>
      </c>
      <c r="V6" s="61" t="s">
        <v>150</v>
      </c>
      <c r="W6" s="61"/>
      <c r="X6" s="61"/>
      <c r="Y6" s="61"/>
      <c r="Z6" s="61" t="s">
        <v>150</v>
      </c>
      <c r="AA6" s="61">
        <v>3</v>
      </c>
      <c r="AB6" s="61"/>
      <c r="AC6" s="61"/>
      <c r="AD6" s="61">
        <v>9</v>
      </c>
      <c r="AE6" s="61">
        <v>1</v>
      </c>
      <c r="AF6" s="61"/>
      <c r="AG6" s="61">
        <v>4</v>
      </c>
      <c r="AH6" s="61" t="s">
        <v>150</v>
      </c>
      <c r="AI6" s="61" t="s">
        <v>150</v>
      </c>
      <c r="AJ6" s="61" t="s">
        <v>150</v>
      </c>
      <c r="AK6" s="61">
        <v>5</v>
      </c>
      <c r="AL6" s="15"/>
      <c r="AM6" s="24" t="s">
        <v>30</v>
      </c>
      <c r="AN6" s="15">
        <v>73</v>
      </c>
      <c r="AO6" s="3"/>
    </row>
    <row r="7" spans="1:41" ht="15" customHeight="1">
      <c r="A7" s="6"/>
      <c r="B7" s="7">
        <v>4</v>
      </c>
      <c r="C7" s="59">
        <v>160</v>
      </c>
      <c r="D7" s="60" t="s">
        <v>150</v>
      </c>
      <c r="E7" s="61">
        <v>4</v>
      </c>
      <c r="F7" s="61">
        <v>12</v>
      </c>
      <c r="G7" s="61">
        <v>4</v>
      </c>
      <c r="H7" s="61">
        <v>2</v>
      </c>
      <c r="I7" s="61"/>
      <c r="J7" s="61"/>
      <c r="K7" s="61">
        <v>6</v>
      </c>
      <c r="L7" s="61">
        <v>1</v>
      </c>
      <c r="M7" s="61">
        <v>24</v>
      </c>
      <c r="N7" s="61">
        <v>27</v>
      </c>
      <c r="O7" s="61" t="s">
        <v>150</v>
      </c>
      <c r="P7" s="61">
        <v>12</v>
      </c>
      <c r="Q7" s="61">
        <v>3</v>
      </c>
      <c r="R7" s="61" t="s">
        <v>150</v>
      </c>
      <c r="S7" s="61" t="s">
        <v>150</v>
      </c>
      <c r="T7" s="61">
        <v>4</v>
      </c>
      <c r="U7" s="61">
        <v>7</v>
      </c>
      <c r="V7" s="61" t="s">
        <v>150</v>
      </c>
      <c r="W7" s="61"/>
      <c r="X7" s="61"/>
      <c r="Y7" s="61"/>
      <c r="Z7" s="61" t="s">
        <v>150</v>
      </c>
      <c r="AA7" s="61">
        <v>1</v>
      </c>
      <c r="AB7" s="61"/>
      <c r="AC7" s="61"/>
      <c r="AD7" s="61">
        <v>17</v>
      </c>
      <c r="AE7" s="61">
        <v>3</v>
      </c>
      <c r="AF7" s="61"/>
      <c r="AG7" s="61">
        <v>8</v>
      </c>
      <c r="AH7" s="61" t="s">
        <v>150</v>
      </c>
      <c r="AI7" s="61" t="s">
        <v>150</v>
      </c>
      <c r="AJ7" s="61" t="s">
        <v>150</v>
      </c>
      <c r="AK7" s="61">
        <v>18</v>
      </c>
      <c r="AL7" s="15">
        <v>4</v>
      </c>
      <c r="AM7" s="19">
        <v>11</v>
      </c>
      <c r="AN7" s="15">
        <v>122</v>
      </c>
      <c r="AO7" s="3"/>
    </row>
    <row r="8" spans="1:41" ht="15" customHeight="1">
      <c r="A8" s="6"/>
      <c r="B8" s="7">
        <v>3</v>
      </c>
      <c r="C8" s="59">
        <v>224</v>
      </c>
      <c r="D8" s="60" t="s">
        <v>150</v>
      </c>
      <c r="E8" s="61">
        <v>4</v>
      </c>
      <c r="F8" s="61">
        <v>22</v>
      </c>
      <c r="G8" s="61">
        <v>3</v>
      </c>
      <c r="H8" s="61">
        <v>4</v>
      </c>
      <c r="I8" s="61"/>
      <c r="J8" s="61"/>
      <c r="K8" s="61">
        <v>1</v>
      </c>
      <c r="L8" s="61">
        <v>3</v>
      </c>
      <c r="M8" s="61">
        <v>36</v>
      </c>
      <c r="N8" s="61">
        <v>45</v>
      </c>
      <c r="O8" s="61" t="s">
        <v>150</v>
      </c>
      <c r="P8" s="61">
        <v>25</v>
      </c>
      <c r="Q8" s="61">
        <v>4</v>
      </c>
      <c r="R8" s="61" t="s">
        <v>150</v>
      </c>
      <c r="S8" s="61" t="s">
        <v>150</v>
      </c>
      <c r="T8" s="61"/>
      <c r="U8" s="61">
        <v>13</v>
      </c>
      <c r="V8" s="61" t="s">
        <v>150</v>
      </c>
      <c r="W8" s="61"/>
      <c r="X8" s="61"/>
      <c r="Y8" s="61"/>
      <c r="Z8" s="61" t="s">
        <v>150</v>
      </c>
      <c r="AA8" s="61">
        <v>5</v>
      </c>
      <c r="AB8" s="61"/>
      <c r="AC8" s="61"/>
      <c r="AD8" s="61">
        <v>11</v>
      </c>
      <c r="AE8" s="61">
        <v>11</v>
      </c>
      <c r="AF8" s="61"/>
      <c r="AG8" s="61">
        <v>8</v>
      </c>
      <c r="AH8" s="61" t="s">
        <v>150</v>
      </c>
      <c r="AI8" s="61" t="s">
        <v>150</v>
      </c>
      <c r="AJ8" s="61" t="s">
        <v>150</v>
      </c>
      <c r="AK8" s="61">
        <v>16</v>
      </c>
      <c r="AL8" s="15">
        <v>5</v>
      </c>
      <c r="AM8" s="19">
        <v>12</v>
      </c>
      <c r="AN8" s="15">
        <v>142</v>
      </c>
      <c r="AO8" s="3"/>
    </row>
    <row r="9" spans="1:41" ht="15" customHeight="1">
      <c r="A9" s="6"/>
      <c r="B9" s="7">
        <v>2</v>
      </c>
      <c r="C9" s="59">
        <v>174</v>
      </c>
      <c r="D9" s="60" t="s">
        <v>150</v>
      </c>
      <c r="E9" s="61">
        <v>16</v>
      </c>
      <c r="F9" s="61">
        <v>10</v>
      </c>
      <c r="G9" s="61">
        <v>3</v>
      </c>
      <c r="H9" s="61">
        <v>9</v>
      </c>
      <c r="I9" s="61"/>
      <c r="J9" s="61"/>
      <c r="K9" s="61">
        <v>2</v>
      </c>
      <c r="L9" s="61">
        <v>2</v>
      </c>
      <c r="M9" s="61">
        <v>30</v>
      </c>
      <c r="N9" s="61">
        <v>32</v>
      </c>
      <c r="O9" s="61" t="s">
        <v>150</v>
      </c>
      <c r="P9" s="61">
        <v>6</v>
      </c>
      <c r="Q9" s="61">
        <v>1</v>
      </c>
      <c r="R9" s="61" t="s">
        <v>150</v>
      </c>
      <c r="S9" s="61" t="s">
        <v>150</v>
      </c>
      <c r="T9" s="61">
        <v>1</v>
      </c>
      <c r="U9" s="61">
        <v>10</v>
      </c>
      <c r="V9" s="61" t="s">
        <v>150</v>
      </c>
      <c r="W9" s="61"/>
      <c r="X9" s="61"/>
      <c r="Y9" s="61"/>
      <c r="Z9" s="61" t="s">
        <v>150</v>
      </c>
      <c r="AA9" s="61">
        <v>1</v>
      </c>
      <c r="AB9" s="61"/>
      <c r="AC9" s="61"/>
      <c r="AD9" s="61">
        <v>5</v>
      </c>
      <c r="AE9" s="61">
        <v>3</v>
      </c>
      <c r="AF9" s="61"/>
      <c r="AG9" s="61">
        <v>7</v>
      </c>
      <c r="AH9" s="61" t="s">
        <v>150</v>
      </c>
      <c r="AI9" s="61" t="s">
        <v>150</v>
      </c>
      <c r="AJ9" s="61" t="s">
        <v>150</v>
      </c>
      <c r="AK9" s="61">
        <v>31</v>
      </c>
      <c r="AL9" s="15">
        <v>2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9">
        <v>114</v>
      </c>
      <c r="D10" s="60" t="s">
        <v>150</v>
      </c>
      <c r="E10" s="61">
        <v>10</v>
      </c>
      <c r="F10" s="61">
        <v>9</v>
      </c>
      <c r="G10" s="61">
        <v>4</v>
      </c>
      <c r="H10" s="61">
        <v>15</v>
      </c>
      <c r="I10" s="61"/>
      <c r="J10" s="61"/>
      <c r="K10" s="61">
        <v>4</v>
      </c>
      <c r="L10" s="61">
        <v>4</v>
      </c>
      <c r="M10" s="61">
        <v>5</v>
      </c>
      <c r="N10" s="61">
        <v>13</v>
      </c>
      <c r="O10" s="61" t="s">
        <v>150</v>
      </c>
      <c r="P10" s="61">
        <v>1</v>
      </c>
      <c r="Q10" s="61"/>
      <c r="R10" s="61" t="s">
        <v>150</v>
      </c>
      <c r="S10" s="61" t="s">
        <v>150</v>
      </c>
      <c r="T10" s="61"/>
      <c r="U10" s="61">
        <v>8</v>
      </c>
      <c r="V10" s="61" t="s">
        <v>150</v>
      </c>
      <c r="W10" s="61"/>
      <c r="X10" s="61"/>
      <c r="Y10" s="61"/>
      <c r="Z10" s="61" t="s">
        <v>150</v>
      </c>
      <c r="AA10" s="61">
        <v>2</v>
      </c>
      <c r="AB10" s="61"/>
      <c r="AC10" s="61"/>
      <c r="AD10" s="61">
        <v>8</v>
      </c>
      <c r="AE10" s="61">
        <v>3</v>
      </c>
      <c r="AF10" s="61"/>
      <c r="AG10" s="61">
        <v>9</v>
      </c>
      <c r="AH10" s="61" t="s">
        <v>150</v>
      </c>
      <c r="AI10" s="61" t="s">
        <v>150</v>
      </c>
      <c r="AJ10" s="61" t="s">
        <v>150</v>
      </c>
      <c r="AK10" s="61">
        <v>16</v>
      </c>
      <c r="AL10" s="15">
        <v>1</v>
      </c>
      <c r="AM10" s="19" t="s">
        <v>31</v>
      </c>
      <c r="AN10" s="15">
        <v>106</v>
      </c>
      <c r="AO10" s="3"/>
    </row>
    <row r="11" spans="1:41" ht="15" customHeight="1">
      <c r="A11" s="6"/>
      <c r="B11" s="8" t="s">
        <v>36</v>
      </c>
      <c r="C11" s="59">
        <v>753</v>
      </c>
      <c r="D11" s="60">
        <v>2</v>
      </c>
      <c r="E11" s="61">
        <v>37</v>
      </c>
      <c r="F11" s="61">
        <v>69</v>
      </c>
      <c r="G11" s="61">
        <v>19</v>
      </c>
      <c r="H11" s="61">
        <v>32</v>
      </c>
      <c r="I11" s="61"/>
      <c r="J11" s="61"/>
      <c r="K11" s="61">
        <v>15</v>
      </c>
      <c r="L11" s="61">
        <v>11</v>
      </c>
      <c r="M11" s="61">
        <v>103</v>
      </c>
      <c r="N11" s="61">
        <v>125</v>
      </c>
      <c r="O11" s="61">
        <v>3</v>
      </c>
      <c r="P11" s="61">
        <v>52</v>
      </c>
      <c r="Q11" s="61">
        <v>9</v>
      </c>
      <c r="R11" s="61">
        <v>1</v>
      </c>
      <c r="S11" s="61">
        <v>3</v>
      </c>
      <c r="T11" s="61">
        <v>5</v>
      </c>
      <c r="U11" s="61">
        <v>41</v>
      </c>
      <c r="V11" s="61">
        <v>2</v>
      </c>
      <c r="W11" s="61"/>
      <c r="X11" s="61"/>
      <c r="Y11" s="61"/>
      <c r="Z11" s="61">
        <v>1</v>
      </c>
      <c r="AA11" s="61">
        <v>12</v>
      </c>
      <c r="AB11" s="61"/>
      <c r="AC11" s="61"/>
      <c r="AD11" s="61">
        <v>50</v>
      </c>
      <c r="AE11" s="61">
        <v>21</v>
      </c>
      <c r="AF11" s="61"/>
      <c r="AG11" s="61">
        <v>36</v>
      </c>
      <c r="AH11" s="61">
        <v>2</v>
      </c>
      <c r="AI11" s="61">
        <v>1</v>
      </c>
      <c r="AJ11" s="61">
        <v>3</v>
      </c>
      <c r="AK11" s="61">
        <v>86</v>
      </c>
      <c r="AL11" s="15">
        <v>12</v>
      </c>
      <c r="AM11" s="19" t="s">
        <v>33</v>
      </c>
      <c r="AN11" s="15">
        <v>443</v>
      </c>
      <c r="AO11" s="3"/>
    </row>
    <row r="12" spans="1:41" s="12" customFormat="1" ht="15" customHeight="1">
      <c r="A12" s="9" t="s">
        <v>37</v>
      </c>
      <c r="B12" s="10"/>
      <c r="C12" s="62">
        <v>2.893758300132802</v>
      </c>
      <c r="D12" s="63" t="s">
        <v>150</v>
      </c>
      <c r="E12" s="64">
        <v>2.297297</v>
      </c>
      <c r="F12" s="64">
        <v>3.231884</v>
      </c>
      <c r="G12" s="64">
        <v>3.157895</v>
      </c>
      <c r="H12" s="64">
        <v>1.96875</v>
      </c>
      <c r="I12" s="64"/>
      <c r="J12" s="64"/>
      <c r="K12" s="64">
        <v>3</v>
      </c>
      <c r="L12" s="64">
        <v>2.363636</v>
      </c>
      <c r="M12" s="64">
        <v>3</v>
      </c>
      <c r="N12" s="64">
        <v>2.88</v>
      </c>
      <c r="O12" s="64" t="s">
        <v>150</v>
      </c>
      <c r="P12" s="64">
        <v>3.384615</v>
      </c>
      <c r="Q12" s="64">
        <v>3.444444</v>
      </c>
      <c r="R12" s="64" t="s">
        <v>150</v>
      </c>
      <c r="S12" s="64" t="s">
        <v>150</v>
      </c>
      <c r="T12" s="64">
        <v>3.6</v>
      </c>
      <c r="U12" s="64">
        <v>2.682927</v>
      </c>
      <c r="V12" s="64" t="s">
        <v>150</v>
      </c>
      <c r="W12" s="64"/>
      <c r="X12" s="64"/>
      <c r="Y12" s="64"/>
      <c r="Z12" s="64" t="s">
        <v>150</v>
      </c>
      <c r="AA12" s="64">
        <v>3.166667</v>
      </c>
      <c r="AB12" s="64"/>
      <c r="AC12" s="64"/>
      <c r="AD12" s="64">
        <v>3.28</v>
      </c>
      <c r="AE12" s="64">
        <v>2.809524</v>
      </c>
      <c r="AF12" s="64"/>
      <c r="AG12" s="64">
        <v>2.75</v>
      </c>
      <c r="AH12" s="64" t="s">
        <v>150</v>
      </c>
      <c r="AI12" s="64" t="s">
        <v>150</v>
      </c>
      <c r="AJ12" s="64" t="s">
        <v>150</v>
      </c>
      <c r="AK12" s="64">
        <v>2.593023</v>
      </c>
      <c r="AL12" s="16">
        <v>3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1</v>
      </c>
      <c r="D13" s="65"/>
      <c r="E13" s="66"/>
      <c r="F13" s="66"/>
      <c r="G13" s="66" t="s">
        <v>150</v>
      </c>
      <c r="H13" s="66"/>
      <c r="I13" s="66"/>
      <c r="J13" s="66"/>
      <c r="K13" s="66" t="s">
        <v>150</v>
      </c>
      <c r="L13" s="66"/>
      <c r="M13" s="66"/>
      <c r="N13" s="66"/>
      <c r="O13" s="66" t="s">
        <v>150</v>
      </c>
      <c r="P13" s="66" t="s">
        <v>150</v>
      </c>
      <c r="Q13" s="66" t="s">
        <v>150</v>
      </c>
      <c r="R13" s="66"/>
      <c r="S13" s="66"/>
      <c r="T13" s="66"/>
      <c r="U13" s="66"/>
      <c r="V13" s="66" t="s">
        <v>150</v>
      </c>
      <c r="W13" s="66"/>
      <c r="X13" s="66"/>
      <c r="Y13" s="66"/>
      <c r="Z13" s="66"/>
      <c r="AA13" s="66" t="s">
        <v>150</v>
      </c>
      <c r="AB13" s="66"/>
      <c r="AC13" s="66"/>
      <c r="AD13" s="66"/>
      <c r="AE13" s="66"/>
      <c r="AF13" s="66"/>
      <c r="AG13" s="66" t="s">
        <v>150</v>
      </c>
      <c r="AH13" s="66"/>
      <c r="AI13" s="66"/>
      <c r="AJ13" s="66" t="s">
        <v>150</v>
      </c>
      <c r="AK13" s="66">
        <v>1</v>
      </c>
      <c r="AL13" s="14"/>
      <c r="AM13" s="18" t="s">
        <v>30</v>
      </c>
      <c r="AN13" s="14">
        <v>7</v>
      </c>
      <c r="AO13" s="3"/>
    </row>
    <row r="14" spans="1:41" ht="15" customHeight="1">
      <c r="A14" s="6"/>
      <c r="B14" s="7">
        <v>4</v>
      </c>
      <c r="C14" s="59">
        <v>10</v>
      </c>
      <c r="D14" s="60"/>
      <c r="E14" s="61"/>
      <c r="F14" s="61"/>
      <c r="G14" s="61" t="s">
        <v>150</v>
      </c>
      <c r="H14" s="61"/>
      <c r="I14" s="61"/>
      <c r="J14" s="61"/>
      <c r="K14" s="61" t="s">
        <v>150</v>
      </c>
      <c r="L14" s="61"/>
      <c r="M14" s="61">
        <v>1</v>
      </c>
      <c r="N14" s="61">
        <v>1</v>
      </c>
      <c r="O14" s="61" t="s">
        <v>150</v>
      </c>
      <c r="P14" s="61" t="s">
        <v>150</v>
      </c>
      <c r="Q14" s="61" t="s">
        <v>150</v>
      </c>
      <c r="R14" s="61"/>
      <c r="S14" s="61"/>
      <c r="T14" s="61"/>
      <c r="U14" s="61">
        <v>1</v>
      </c>
      <c r="V14" s="61" t="s">
        <v>150</v>
      </c>
      <c r="W14" s="61"/>
      <c r="X14" s="61"/>
      <c r="Y14" s="61"/>
      <c r="Z14" s="61"/>
      <c r="AA14" s="61" t="s">
        <v>150</v>
      </c>
      <c r="AB14" s="61"/>
      <c r="AC14" s="61"/>
      <c r="AD14" s="61">
        <v>2</v>
      </c>
      <c r="AE14" s="61"/>
      <c r="AF14" s="61"/>
      <c r="AG14" s="61" t="s">
        <v>150</v>
      </c>
      <c r="AH14" s="61"/>
      <c r="AI14" s="61"/>
      <c r="AJ14" s="61" t="s">
        <v>150</v>
      </c>
      <c r="AK14" s="61">
        <v>2</v>
      </c>
      <c r="AL14" s="15"/>
      <c r="AM14" s="19">
        <v>11</v>
      </c>
      <c r="AN14" s="15">
        <v>18</v>
      </c>
      <c r="AO14" s="3"/>
    </row>
    <row r="15" spans="1:41" ht="15" customHeight="1">
      <c r="A15" s="6"/>
      <c r="B15" s="7">
        <v>3</v>
      </c>
      <c r="C15" s="59">
        <v>23</v>
      </c>
      <c r="D15" s="60"/>
      <c r="E15" s="61">
        <v>3</v>
      </c>
      <c r="F15" s="61">
        <v>1</v>
      </c>
      <c r="G15" s="61" t="s">
        <v>150</v>
      </c>
      <c r="H15" s="61"/>
      <c r="I15" s="61"/>
      <c r="J15" s="61"/>
      <c r="K15" s="61" t="s">
        <v>150</v>
      </c>
      <c r="L15" s="61"/>
      <c r="M15" s="61">
        <v>2</v>
      </c>
      <c r="N15" s="61">
        <v>3</v>
      </c>
      <c r="O15" s="61" t="s">
        <v>150</v>
      </c>
      <c r="P15" s="61" t="s">
        <v>150</v>
      </c>
      <c r="Q15" s="61" t="s">
        <v>150</v>
      </c>
      <c r="R15" s="61"/>
      <c r="S15" s="61"/>
      <c r="T15" s="61"/>
      <c r="U15" s="61">
        <v>1</v>
      </c>
      <c r="V15" s="61" t="s">
        <v>150</v>
      </c>
      <c r="W15" s="61"/>
      <c r="X15" s="61"/>
      <c r="Y15" s="61"/>
      <c r="Z15" s="61"/>
      <c r="AA15" s="61" t="s">
        <v>150</v>
      </c>
      <c r="AB15" s="61"/>
      <c r="AC15" s="61"/>
      <c r="AD15" s="61">
        <v>4</v>
      </c>
      <c r="AE15" s="61"/>
      <c r="AF15" s="61"/>
      <c r="AG15" s="61" t="s">
        <v>150</v>
      </c>
      <c r="AH15" s="61"/>
      <c r="AI15" s="61"/>
      <c r="AJ15" s="61" t="s">
        <v>150</v>
      </c>
      <c r="AK15" s="61">
        <v>3</v>
      </c>
      <c r="AL15" s="15">
        <v>1</v>
      </c>
      <c r="AM15" s="19">
        <v>12</v>
      </c>
      <c r="AN15" s="15">
        <v>21</v>
      </c>
      <c r="AO15" s="3"/>
    </row>
    <row r="16" spans="1:41" ht="15" customHeight="1">
      <c r="A16" s="6"/>
      <c r="B16" s="7">
        <v>2</v>
      </c>
      <c r="C16" s="59">
        <v>21</v>
      </c>
      <c r="D16" s="60"/>
      <c r="E16" s="61">
        <v>1</v>
      </c>
      <c r="F16" s="61">
        <v>2</v>
      </c>
      <c r="G16" s="61" t="s">
        <v>150</v>
      </c>
      <c r="H16" s="61"/>
      <c r="I16" s="61"/>
      <c r="J16" s="61"/>
      <c r="K16" s="61" t="s">
        <v>150</v>
      </c>
      <c r="L16" s="61"/>
      <c r="M16" s="61">
        <v>4</v>
      </c>
      <c r="N16" s="61">
        <v>3</v>
      </c>
      <c r="O16" s="61" t="s">
        <v>150</v>
      </c>
      <c r="P16" s="61" t="s">
        <v>150</v>
      </c>
      <c r="Q16" s="61" t="s">
        <v>150</v>
      </c>
      <c r="R16" s="61"/>
      <c r="S16" s="61"/>
      <c r="T16" s="61"/>
      <c r="U16" s="61">
        <v>4</v>
      </c>
      <c r="V16" s="61" t="s">
        <v>150</v>
      </c>
      <c r="W16" s="61"/>
      <c r="X16" s="61"/>
      <c r="Y16" s="61"/>
      <c r="Z16" s="61"/>
      <c r="AA16" s="61" t="s">
        <v>150</v>
      </c>
      <c r="AB16" s="61"/>
      <c r="AC16" s="61"/>
      <c r="AD16" s="61"/>
      <c r="AE16" s="61"/>
      <c r="AF16" s="61"/>
      <c r="AG16" s="61" t="s">
        <v>150</v>
      </c>
      <c r="AH16" s="61"/>
      <c r="AI16" s="61"/>
      <c r="AJ16" s="61" t="s">
        <v>150</v>
      </c>
      <c r="AK16" s="61">
        <v>3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16</v>
      </c>
      <c r="D17" s="60"/>
      <c r="E17" s="61">
        <v>1</v>
      </c>
      <c r="F17" s="61">
        <v>3</v>
      </c>
      <c r="G17" s="61" t="s">
        <v>150</v>
      </c>
      <c r="H17" s="61"/>
      <c r="I17" s="61"/>
      <c r="J17" s="61"/>
      <c r="K17" s="61" t="s">
        <v>150</v>
      </c>
      <c r="L17" s="61"/>
      <c r="M17" s="61">
        <v>3</v>
      </c>
      <c r="N17" s="61">
        <v>1</v>
      </c>
      <c r="O17" s="61" t="s">
        <v>150</v>
      </c>
      <c r="P17" s="61" t="s">
        <v>150</v>
      </c>
      <c r="Q17" s="61" t="s">
        <v>150</v>
      </c>
      <c r="R17" s="61"/>
      <c r="S17" s="61"/>
      <c r="T17" s="61"/>
      <c r="U17" s="61">
        <v>1</v>
      </c>
      <c r="V17" s="61" t="s">
        <v>150</v>
      </c>
      <c r="W17" s="61"/>
      <c r="X17" s="61"/>
      <c r="Y17" s="61"/>
      <c r="Z17" s="61"/>
      <c r="AA17" s="61" t="s">
        <v>150</v>
      </c>
      <c r="AB17" s="61"/>
      <c r="AC17" s="61"/>
      <c r="AD17" s="61">
        <v>1</v>
      </c>
      <c r="AE17" s="61"/>
      <c r="AF17" s="61"/>
      <c r="AG17" s="61" t="s">
        <v>150</v>
      </c>
      <c r="AH17" s="61"/>
      <c r="AI17" s="61"/>
      <c r="AJ17" s="61" t="s">
        <v>150</v>
      </c>
      <c r="AK17" s="61">
        <v>3</v>
      </c>
      <c r="AL17" s="15"/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9">
        <v>71</v>
      </c>
      <c r="D18" s="60"/>
      <c r="E18" s="61">
        <v>5</v>
      </c>
      <c r="F18" s="61">
        <v>6</v>
      </c>
      <c r="G18" s="61">
        <v>2</v>
      </c>
      <c r="H18" s="61"/>
      <c r="I18" s="61"/>
      <c r="J18" s="61"/>
      <c r="K18" s="61">
        <v>2</v>
      </c>
      <c r="L18" s="61"/>
      <c r="M18" s="61">
        <v>10</v>
      </c>
      <c r="N18" s="61">
        <v>8</v>
      </c>
      <c r="O18" s="61">
        <v>1</v>
      </c>
      <c r="P18" s="61">
        <v>4</v>
      </c>
      <c r="Q18" s="61">
        <v>1</v>
      </c>
      <c r="R18" s="61"/>
      <c r="S18" s="61"/>
      <c r="T18" s="61"/>
      <c r="U18" s="61">
        <v>7</v>
      </c>
      <c r="V18" s="61">
        <v>1</v>
      </c>
      <c r="W18" s="61"/>
      <c r="X18" s="61"/>
      <c r="Y18" s="61"/>
      <c r="Z18" s="61"/>
      <c r="AA18" s="61">
        <v>1</v>
      </c>
      <c r="AB18" s="61"/>
      <c r="AC18" s="61"/>
      <c r="AD18" s="61">
        <v>7</v>
      </c>
      <c r="AE18" s="61"/>
      <c r="AF18" s="61"/>
      <c r="AG18" s="61">
        <v>2</v>
      </c>
      <c r="AH18" s="61"/>
      <c r="AI18" s="61"/>
      <c r="AJ18" s="61">
        <v>1</v>
      </c>
      <c r="AK18" s="61">
        <v>12</v>
      </c>
      <c r="AL18" s="15">
        <v>1</v>
      </c>
      <c r="AM18" s="19" t="s">
        <v>33</v>
      </c>
      <c r="AN18" s="15">
        <v>47</v>
      </c>
      <c r="AO18" s="3"/>
    </row>
    <row r="19" spans="1:41" s="12" customFormat="1" ht="15" customHeight="1">
      <c r="A19" s="9" t="s">
        <v>37</v>
      </c>
      <c r="B19" s="10"/>
      <c r="C19" s="62">
        <v>2.4225352112676055</v>
      </c>
      <c r="D19" s="63"/>
      <c r="E19" s="64">
        <v>2.4</v>
      </c>
      <c r="F19" s="64">
        <v>1.666667</v>
      </c>
      <c r="G19" s="64" t="s">
        <v>150</v>
      </c>
      <c r="H19" s="64"/>
      <c r="I19" s="64"/>
      <c r="J19" s="64"/>
      <c r="K19" s="64" t="s">
        <v>150</v>
      </c>
      <c r="L19" s="64"/>
      <c r="M19" s="64">
        <v>2.1</v>
      </c>
      <c r="N19" s="64">
        <v>2.5</v>
      </c>
      <c r="O19" s="64" t="s">
        <v>150</v>
      </c>
      <c r="P19" s="64" t="s">
        <v>150</v>
      </c>
      <c r="Q19" s="64" t="s">
        <v>150</v>
      </c>
      <c r="R19" s="64"/>
      <c r="S19" s="64"/>
      <c r="T19" s="64"/>
      <c r="U19" s="64">
        <v>2.285714</v>
      </c>
      <c r="V19" s="64" t="s">
        <v>150</v>
      </c>
      <c r="W19" s="64"/>
      <c r="X19" s="64"/>
      <c r="Y19" s="64"/>
      <c r="Z19" s="64"/>
      <c r="AA19" s="64" t="s">
        <v>150</v>
      </c>
      <c r="AB19" s="64"/>
      <c r="AC19" s="64"/>
      <c r="AD19" s="64">
        <v>3</v>
      </c>
      <c r="AE19" s="64"/>
      <c r="AF19" s="64"/>
      <c r="AG19" s="64" t="s">
        <v>150</v>
      </c>
      <c r="AH19" s="64"/>
      <c r="AI19" s="64"/>
      <c r="AJ19" s="64" t="s">
        <v>150</v>
      </c>
      <c r="AK19" s="64">
        <v>2.583333</v>
      </c>
      <c r="AL19" s="16">
        <v>3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209</v>
      </c>
      <c r="D20" s="65"/>
      <c r="E20" s="66">
        <v>24</v>
      </c>
      <c r="F20" s="66">
        <v>20</v>
      </c>
      <c r="G20" s="66">
        <v>27</v>
      </c>
      <c r="H20" s="66">
        <v>8</v>
      </c>
      <c r="I20" s="66" t="s">
        <v>150</v>
      </c>
      <c r="J20" s="66"/>
      <c r="K20" s="66">
        <v>6</v>
      </c>
      <c r="L20" s="66">
        <v>4</v>
      </c>
      <c r="M20" s="66">
        <v>11</v>
      </c>
      <c r="N20" s="66">
        <v>10</v>
      </c>
      <c r="O20" s="66" t="s">
        <v>150</v>
      </c>
      <c r="P20" s="66">
        <v>19</v>
      </c>
      <c r="Q20" s="66">
        <v>1</v>
      </c>
      <c r="R20" s="66" t="s">
        <v>150</v>
      </c>
      <c r="S20" s="66" t="s">
        <v>150</v>
      </c>
      <c r="T20" s="66">
        <v>1</v>
      </c>
      <c r="U20" s="66">
        <v>5</v>
      </c>
      <c r="V20" s="66">
        <v>2</v>
      </c>
      <c r="W20" s="66"/>
      <c r="X20" s="66"/>
      <c r="Y20" s="66" t="s">
        <v>150</v>
      </c>
      <c r="Z20" s="66" t="s">
        <v>150</v>
      </c>
      <c r="AA20" s="66">
        <v>4</v>
      </c>
      <c r="AB20" s="66">
        <v>1</v>
      </c>
      <c r="AC20" s="66">
        <v>2</v>
      </c>
      <c r="AD20" s="66">
        <v>16</v>
      </c>
      <c r="AE20" s="66">
        <v>4</v>
      </c>
      <c r="AF20" s="66"/>
      <c r="AG20" s="66">
        <v>12</v>
      </c>
      <c r="AH20" s="66" t="s">
        <v>150</v>
      </c>
      <c r="AI20" s="66"/>
      <c r="AJ20" s="66" t="s">
        <v>150</v>
      </c>
      <c r="AK20" s="66">
        <v>28</v>
      </c>
      <c r="AL20" s="14">
        <v>3</v>
      </c>
      <c r="AM20" s="18" t="s">
        <v>30</v>
      </c>
      <c r="AN20" s="14">
        <v>207</v>
      </c>
      <c r="AO20" s="3"/>
    </row>
    <row r="21" spans="1:41" ht="15" customHeight="1">
      <c r="A21" s="6"/>
      <c r="B21" s="7">
        <v>4</v>
      </c>
      <c r="C21" s="59">
        <v>238</v>
      </c>
      <c r="D21" s="60"/>
      <c r="E21" s="61">
        <v>15</v>
      </c>
      <c r="F21" s="61">
        <v>25</v>
      </c>
      <c r="G21" s="61">
        <v>15</v>
      </c>
      <c r="H21" s="61">
        <v>9</v>
      </c>
      <c r="I21" s="61" t="s">
        <v>150</v>
      </c>
      <c r="J21" s="61"/>
      <c r="K21" s="61">
        <v>3</v>
      </c>
      <c r="L21" s="61">
        <v>1</v>
      </c>
      <c r="M21" s="61">
        <v>24</v>
      </c>
      <c r="N21" s="61">
        <v>28</v>
      </c>
      <c r="O21" s="61" t="s">
        <v>150</v>
      </c>
      <c r="P21" s="61">
        <v>19</v>
      </c>
      <c r="Q21" s="61">
        <v>2</v>
      </c>
      <c r="R21" s="61" t="s">
        <v>150</v>
      </c>
      <c r="S21" s="61" t="s">
        <v>150</v>
      </c>
      <c r="T21" s="61">
        <v>3</v>
      </c>
      <c r="U21" s="61">
        <v>4</v>
      </c>
      <c r="V21" s="61">
        <v>3</v>
      </c>
      <c r="W21" s="61"/>
      <c r="X21" s="61"/>
      <c r="Y21" s="61" t="s">
        <v>150</v>
      </c>
      <c r="Z21" s="61" t="s">
        <v>150</v>
      </c>
      <c r="AA21" s="61">
        <v>7</v>
      </c>
      <c r="AB21" s="61">
        <v>1</v>
      </c>
      <c r="AC21" s="61">
        <v>3</v>
      </c>
      <c r="AD21" s="61">
        <v>18</v>
      </c>
      <c r="AE21" s="61">
        <v>2</v>
      </c>
      <c r="AF21" s="61"/>
      <c r="AG21" s="61">
        <v>17</v>
      </c>
      <c r="AH21" s="61" t="s">
        <v>150</v>
      </c>
      <c r="AI21" s="61"/>
      <c r="AJ21" s="61" t="s">
        <v>150</v>
      </c>
      <c r="AK21" s="61">
        <v>30</v>
      </c>
      <c r="AL21" s="15">
        <v>4</v>
      </c>
      <c r="AM21" s="19">
        <v>11</v>
      </c>
      <c r="AN21" s="15">
        <v>311</v>
      </c>
      <c r="AO21" s="3"/>
    </row>
    <row r="22" spans="1:41" ht="15" customHeight="1">
      <c r="A22" s="6"/>
      <c r="B22" s="7">
        <v>3</v>
      </c>
      <c r="C22" s="59">
        <v>322</v>
      </c>
      <c r="D22" s="60"/>
      <c r="E22" s="61">
        <v>24</v>
      </c>
      <c r="F22" s="61">
        <v>32</v>
      </c>
      <c r="G22" s="61">
        <v>17</v>
      </c>
      <c r="H22" s="61">
        <v>18</v>
      </c>
      <c r="I22" s="61" t="s">
        <v>150</v>
      </c>
      <c r="J22" s="61"/>
      <c r="K22" s="61">
        <v>4</v>
      </c>
      <c r="L22" s="61">
        <v>4</v>
      </c>
      <c r="M22" s="61">
        <v>27</v>
      </c>
      <c r="N22" s="61">
        <v>47</v>
      </c>
      <c r="O22" s="61" t="s">
        <v>150</v>
      </c>
      <c r="P22" s="61">
        <v>16</v>
      </c>
      <c r="Q22" s="61">
        <v>3</v>
      </c>
      <c r="R22" s="61" t="s">
        <v>150</v>
      </c>
      <c r="S22" s="61" t="s">
        <v>150</v>
      </c>
      <c r="T22" s="61">
        <v>4</v>
      </c>
      <c r="U22" s="61">
        <v>10</v>
      </c>
      <c r="V22" s="61">
        <v>5</v>
      </c>
      <c r="W22" s="61"/>
      <c r="X22" s="61"/>
      <c r="Y22" s="61" t="s">
        <v>150</v>
      </c>
      <c r="Z22" s="61" t="s">
        <v>150</v>
      </c>
      <c r="AA22" s="61">
        <v>9</v>
      </c>
      <c r="AB22" s="61">
        <v>2</v>
      </c>
      <c r="AC22" s="61">
        <v>3</v>
      </c>
      <c r="AD22" s="61">
        <v>20</v>
      </c>
      <c r="AE22" s="61">
        <v>8</v>
      </c>
      <c r="AF22" s="61"/>
      <c r="AG22" s="61">
        <v>18</v>
      </c>
      <c r="AH22" s="61" t="s">
        <v>150</v>
      </c>
      <c r="AI22" s="61"/>
      <c r="AJ22" s="61" t="s">
        <v>150</v>
      </c>
      <c r="AK22" s="61">
        <v>35</v>
      </c>
      <c r="AL22" s="15">
        <v>10</v>
      </c>
      <c r="AM22" s="19">
        <v>12</v>
      </c>
      <c r="AN22" s="15">
        <v>330</v>
      </c>
      <c r="AO22" s="3"/>
    </row>
    <row r="23" spans="1:41" ht="15" customHeight="1">
      <c r="A23" s="6"/>
      <c r="B23" s="7">
        <v>2</v>
      </c>
      <c r="C23" s="59">
        <v>296</v>
      </c>
      <c r="D23" s="60">
        <v>6</v>
      </c>
      <c r="E23" s="61">
        <v>24</v>
      </c>
      <c r="F23" s="61">
        <v>24</v>
      </c>
      <c r="G23" s="61">
        <v>7</v>
      </c>
      <c r="H23" s="61">
        <v>5</v>
      </c>
      <c r="I23" s="61" t="s">
        <v>150</v>
      </c>
      <c r="J23" s="61"/>
      <c r="K23" s="61">
        <v>4</v>
      </c>
      <c r="L23" s="61">
        <v>2</v>
      </c>
      <c r="M23" s="61">
        <v>35</v>
      </c>
      <c r="N23" s="61">
        <v>57</v>
      </c>
      <c r="O23" s="61" t="s">
        <v>150</v>
      </c>
      <c r="P23" s="61">
        <v>4</v>
      </c>
      <c r="Q23" s="61">
        <v>3</v>
      </c>
      <c r="R23" s="61" t="s">
        <v>150</v>
      </c>
      <c r="S23" s="61" t="s">
        <v>150</v>
      </c>
      <c r="T23" s="61">
        <v>1</v>
      </c>
      <c r="U23" s="61">
        <v>17</v>
      </c>
      <c r="V23" s="61">
        <v>5</v>
      </c>
      <c r="W23" s="61"/>
      <c r="X23" s="61"/>
      <c r="Y23" s="61" t="s">
        <v>150</v>
      </c>
      <c r="Z23" s="61" t="s">
        <v>150</v>
      </c>
      <c r="AA23" s="61">
        <v>8</v>
      </c>
      <c r="AB23" s="61">
        <v>2</v>
      </c>
      <c r="AC23" s="61">
        <v>4</v>
      </c>
      <c r="AD23" s="61">
        <v>13</v>
      </c>
      <c r="AE23" s="61">
        <v>10</v>
      </c>
      <c r="AF23" s="61"/>
      <c r="AG23" s="61">
        <v>9</v>
      </c>
      <c r="AH23" s="61" t="s">
        <v>150</v>
      </c>
      <c r="AI23" s="61"/>
      <c r="AJ23" s="61" t="s">
        <v>150</v>
      </c>
      <c r="AK23" s="61">
        <v>46</v>
      </c>
      <c r="AL23" s="15">
        <v>7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9">
        <v>380</v>
      </c>
      <c r="D24" s="60"/>
      <c r="E24" s="61">
        <v>19</v>
      </c>
      <c r="F24" s="61">
        <v>50</v>
      </c>
      <c r="G24" s="61">
        <v>14</v>
      </c>
      <c r="H24" s="61">
        <v>26</v>
      </c>
      <c r="I24" s="61" t="s">
        <v>150</v>
      </c>
      <c r="J24" s="61"/>
      <c r="K24" s="61">
        <v>3</v>
      </c>
      <c r="L24" s="61">
        <v>5</v>
      </c>
      <c r="M24" s="61">
        <v>40</v>
      </c>
      <c r="N24" s="61">
        <v>45</v>
      </c>
      <c r="O24" s="61" t="s">
        <v>150</v>
      </c>
      <c r="P24" s="61">
        <v>4</v>
      </c>
      <c r="Q24" s="61">
        <v>1</v>
      </c>
      <c r="R24" s="61" t="s">
        <v>150</v>
      </c>
      <c r="S24" s="61" t="s">
        <v>150</v>
      </c>
      <c r="T24" s="61">
        <v>3</v>
      </c>
      <c r="U24" s="61">
        <v>5</v>
      </c>
      <c r="V24" s="61">
        <v>9</v>
      </c>
      <c r="W24" s="61"/>
      <c r="X24" s="61"/>
      <c r="Y24" s="61" t="s">
        <v>150</v>
      </c>
      <c r="Z24" s="61" t="s">
        <v>150</v>
      </c>
      <c r="AA24" s="61">
        <v>13</v>
      </c>
      <c r="AB24" s="61">
        <v>3</v>
      </c>
      <c r="AC24" s="61">
        <v>4</v>
      </c>
      <c r="AD24" s="61">
        <v>15</v>
      </c>
      <c r="AE24" s="61">
        <v>2</v>
      </c>
      <c r="AF24" s="61"/>
      <c r="AG24" s="61">
        <v>31</v>
      </c>
      <c r="AH24" s="61" t="s">
        <v>150</v>
      </c>
      <c r="AI24" s="61"/>
      <c r="AJ24" s="61" t="s">
        <v>150</v>
      </c>
      <c r="AK24" s="61">
        <v>74</v>
      </c>
      <c r="AL24" s="15">
        <v>12</v>
      </c>
      <c r="AM24" s="19" t="s">
        <v>31</v>
      </c>
      <c r="AN24" s="15">
        <v>19</v>
      </c>
      <c r="AO24" s="3"/>
    </row>
    <row r="25" spans="1:41" ht="15" customHeight="1">
      <c r="A25" s="6"/>
      <c r="B25" s="8" t="s">
        <v>36</v>
      </c>
      <c r="C25" s="59">
        <v>1445</v>
      </c>
      <c r="D25" s="60">
        <v>6</v>
      </c>
      <c r="E25" s="61">
        <v>106</v>
      </c>
      <c r="F25" s="61">
        <v>151</v>
      </c>
      <c r="G25" s="61">
        <v>80</v>
      </c>
      <c r="H25" s="61">
        <v>66</v>
      </c>
      <c r="I25" s="61">
        <v>1</v>
      </c>
      <c r="J25" s="61"/>
      <c r="K25" s="61">
        <v>20</v>
      </c>
      <c r="L25" s="61">
        <v>16</v>
      </c>
      <c r="M25" s="61">
        <v>137</v>
      </c>
      <c r="N25" s="61">
        <v>187</v>
      </c>
      <c r="O25" s="61">
        <v>3</v>
      </c>
      <c r="P25" s="61">
        <v>62</v>
      </c>
      <c r="Q25" s="61">
        <v>10</v>
      </c>
      <c r="R25" s="61">
        <v>1</v>
      </c>
      <c r="S25" s="61">
        <v>1</v>
      </c>
      <c r="T25" s="61">
        <v>12</v>
      </c>
      <c r="U25" s="61">
        <v>41</v>
      </c>
      <c r="V25" s="61">
        <v>24</v>
      </c>
      <c r="W25" s="61"/>
      <c r="X25" s="61"/>
      <c r="Y25" s="61">
        <v>2</v>
      </c>
      <c r="Z25" s="61">
        <v>4</v>
      </c>
      <c r="AA25" s="61">
        <v>41</v>
      </c>
      <c r="AB25" s="61">
        <v>9</v>
      </c>
      <c r="AC25" s="61">
        <v>16</v>
      </c>
      <c r="AD25" s="61">
        <v>82</v>
      </c>
      <c r="AE25" s="61">
        <v>26</v>
      </c>
      <c r="AF25" s="61"/>
      <c r="AG25" s="61">
        <v>87</v>
      </c>
      <c r="AH25" s="61">
        <v>2</v>
      </c>
      <c r="AI25" s="61"/>
      <c r="AJ25" s="61">
        <v>3</v>
      </c>
      <c r="AK25" s="61">
        <v>213</v>
      </c>
      <c r="AL25" s="15">
        <v>36</v>
      </c>
      <c r="AM25" s="19" t="s">
        <v>33</v>
      </c>
      <c r="AN25" s="15">
        <v>867</v>
      </c>
      <c r="AO25" s="3"/>
    </row>
    <row r="26" spans="1:41" s="12" customFormat="1" ht="15" customHeight="1">
      <c r="A26" s="9" t="s">
        <v>37</v>
      </c>
      <c r="B26" s="10"/>
      <c r="C26" s="62">
        <v>2.7231833910034604</v>
      </c>
      <c r="D26" s="63">
        <v>2</v>
      </c>
      <c r="E26" s="64">
        <v>3.009434</v>
      </c>
      <c r="F26" s="64">
        <v>2.609272</v>
      </c>
      <c r="G26" s="64">
        <v>3.425</v>
      </c>
      <c r="H26" s="64">
        <v>2.515152</v>
      </c>
      <c r="I26" s="64" t="s">
        <v>150</v>
      </c>
      <c r="J26" s="64"/>
      <c r="K26" s="64">
        <v>3.25</v>
      </c>
      <c r="L26" s="64">
        <v>2.8125</v>
      </c>
      <c r="M26" s="64">
        <v>2.49635</v>
      </c>
      <c r="N26" s="64">
        <v>2.470588</v>
      </c>
      <c r="O26" s="64" t="s">
        <v>150</v>
      </c>
      <c r="P26" s="64">
        <v>3.725806</v>
      </c>
      <c r="Q26" s="64">
        <v>2.9</v>
      </c>
      <c r="R26" s="64" t="s">
        <v>150</v>
      </c>
      <c r="S26" s="64" t="s">
        <v>150</v>
      </c>
      <c r="T26" s="64">
        <v>2.833333</v>
      </c>
      <c r="U26" s="64">
        <v>2.682927</v>
      </c>
      <c r="V26" s="64">
        <v>2.333333</v>
      </c>
      <c r="W26" s="64"/>
      <c r="X26" s="64"/>
      <c r="Y26" s="64" t="s">
        <v>150</v>
      </c>
      <c r="Z26" s="64" t="s">
        <v>150</v>
      </c>
      <c r="AA26" s="64">
        <v>2.536585</v>
      </c>
      <c r="AB26" s="64">
        <v>2.444444</v>
      </c>
      <c r="AC26" s="64">
        <v>2.6875</v>
      </c>
      <c r="AD26" s="64">
        <v>3.085366</v>
      </c>
      <c r="AE26" s="64">
        <v>2.846154</v>
      </c>
      <c r="AF26" s="64"/>
      <c r="AG26" s="64">
        <v>2.655172</v>
      </c>
      <c r="AH26" s="64" t="s">
        <v>150</v>
      </c>
      <c r="AI26" s="64"/>
      <c r="AJ26" s="64" t="s">
        <v>150</v>
      </c>
      <c r="AK26" s="64">
        <v>2.492958</v>
      </c>
      <c r="AL26" s="16">
        <v>2.416667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10</v>
      </c>
      <c r="D27" s="65"/>
      <c r="E27" s="66"/>
      <c r="F27" s="66">
        <v>2</v>
      </c>
      <c r="G27" s="66"/>
      <c r="H27" s="66"/>
      <c r="I27" s="66"/>
      <c r="J27" s="66"/>
      <c r="K27" s="66" t="s">
        <v>150</v>
      </c>
      <c r="L27" s="66" t="s">
        <v>150</v>
      </c>
      <c r="M27" s="66"/>
      <c r="N27" s="66">
        <v>1</v>
      </c>
      <c r="O27" s="66"/>
      <c r="P27" s="66"/>
      <c r="Q27" s="66" t="s">
        <v>150</v>
      </c>
      <c r="R27" s="66" t="s">
        <v>150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 t="s">
        <v>150</v>
      </c>
      <c r="AD27" s="66">
        <v>2</v>
      </c>
      <c r="AE27" s="66"/>
      <c r="AF27" s="66"/>
      <c r="AG27" s="66"/>
      <c r="AH27" s="66"/>
      <c r="AI27" s="66"/>
      <c r="AJ27" s="66" t="s">
        <v>150</v>
      </c>
      <c r="AK27" s="66">
        <v>2</v>
      </c>
      <c r="AL27" s="14">
        <v>1</v>
      </c>
      <c r="AM27" s="18" t="s">
        <v>30</v>
      </c>
      <c r="AN27" s="14">
        <v>41</v>
      </c>
      <c r="AO27" s="3"/>
    </row>
    <row r="28" spans="1:41" ht="15" customHeight="1">
      <c r="A28" s="6"/>
      <c r="B28" s="7">
        <v>4</v>
      </c>
      <c r="C28" s="59">
        <v>32</v>
      </c>
      <c r="D28" s="60"/>
      <c r="E28" s="61">
        <v>3</v>
      </c>
      <c r="F28" s="61">
        <v>4</v>
      </c>
      <c r="G28" s="61">
        <v>1</v>
      </c>
      <c r="H28" s="61">
        <v>1</v>
      </c>
      <c r="I28" s="61"/>
      <c r="J28" s="61"/>
      <c r="K28" s="61" t="s">
        <v>150</v>
      </c>
      <c r="L28" s="61" t="s">
        <v>150</v>
      </c>
      <c r="M28" s="61">
        <v>4</v>
      </c>
      <c r="N28" s="61">
        <v>2</v>
      </c>
      <c r="O28" s="61"/>
      <c r="P28" s="61">
        <v>1</v>
      </c>
      <c r="Q28" s="61" t="s">
        <v>150</v>
      </c>
      <c r="R28" s="61" t="s">
        <v>150</v>
      </c>
      <c r="S28" s="61"/>
      <c r="T28" s="61"/>
      <c r="U28" s="61">
        <v>2</v>
      </c>
      <c r="V28" s="61">
        <v>1</v>
      </c>
      <c r="W28" s="61"/>
      <c r="X28" s="61"/>
      <c r="Y28" s="61"/>
      <c r="Z28" s="61"/>
      <c r="AA28" s="61"/>
      <c r="AB28" s="61"/>
      <c r="AC28" s="61" t="s">
        <v>150</v>
      </c>
      <c r="AD28" s="61">
        <v>3</v>
      </c>
      <c r="AE28" s="61"/>
      <c r="AF28" s="61"/>
      <c r="AG28" s="61">
        <v>2</v>
      </c>
      <c r="AH28" s="61"/>
      <c r="AI28" s="61"/>
      <c r="AJ28" s="61" t="s">
        <v>150</v>
      </c>
      <c r="AK28" s="61">
        <v>7</v>
      </c>
      <c r="AL28" s="15"/>
      <c r="AM28" s="19">
        <v>11</v>
      </c>
      <c r="AN28" s="15">
        <v>104</v>
      </c>
      <c r="AO28" s="3"/>
    </row>
    <row r="29" spans="1:41" ht="15" customHeight="1">
      <c r="A29" s="6"/>
      <c r="B29" s="7">
        <v>3</v>
      </c>
      <c r="C29" s="59">
        <v>68</v>
      </c>
      <c r="D29" s="60"/>
      <c r="E29" s="61">
        <v>2</v>
      </c>
      <c r="F29" s="61">
        <v>4</v>
      </c>
      <c r="G29" s="61">
        <v>1</v>
      </c>
      <c r="H29" s="61">
        <v>3</v>
      </c>
      <c r="I29" s="61"/>
      <c r="J29" s="61"/>
      <c r="K29" s="61" t="s">
        <v>150</v>
      </c>
      <c r="L29" s="61" t="s">
        <v>150</v>
      </c>
      <c r="M29" s="61">
        <v>6</v>
      </c>
      <c r="N29" s="61">
        <v>21</v>
      </c>
      <c r="O29" s="61"/>
      <c r="P29" s="61">
        <v>5</v>
      </c>
      <c r="Q29" s="61" t="s">
        <v>150</v>
      </c>
      <c r="R29" s="61" t="s">
        <v>150</v>
      </c>
      <c r="S29" s="61"/>
      <c r="T29" s="61"/>
      <c r="U29" s="61">
        <v>4</v>
      </c>
      <c r="V29" s="61"/>
      <c r="W29" s="61"/>
      <c r="X29" s="61"/>
      <c r="Y29" s="61"/>
      <c r="Z29" s="61"/>
      <c r="AA29" s="61"/>
      <c r="AB29" s="61"/>
      <c r="AC29" s="61" t="s">
        <v>150</v>
      </c>
      <c r="AD29" s="61">
        <v>5</v>
      </c>
      <c r="AE29" s="61">
        <v>1</v>
      </c>
      <c r="AF29" s="61"/>
      <c r="AG29" s="61">
        <v>4</v>
      </c>
      <c r="AH29" s="61"/>
      <c r="AI29" s="61"/>
      <c r="AJ29" s="61" t="s">
        <v>150</v>
      </c>
      <c r="AK29" s="61">
        <v>9</v>
      </c>
      <c r="AL29" s="15">
        <v>2</v>
      </c>
      <c r="AM29" s="19">
        <v>12</v>
      </c>
      <c r="AN29" s="15">
        <v>93</v>
      </c>
      <c r="AO29" s="3"/>
    </row>
    <row r="30" spans="1:41" ht="15" customHeight="1">
      <c r="A30" s="6"/>
      <c r="B30" s="7">
        <v>2</v>
      </c>
      <c r="C30" s="59">
        <v>98</v>
      </c>
      <c r="D30" s="60"/>
      <c r="E30" s="61">
        <v>8</v>
      </c>
      <c r="F30" s="61">
        <v>2</v>
      </c>
      <c r="G30" s="61">
        <v>1</v>
      </c>
      <c r="H30" s="61"/>
      <c r="I30" s="61"/>
      <c r="J30" s="61"/>
      <c r="K30" s="61" t="s">
        <v>150</v>
      </c>
      <c r="L30" s="61" t="s">
        <v>150</v>
      </c>
      <c r="M30" s="61">
        <v>12</v>
      </c>
      <c r="N30" s="61">
        <v>24</v>
      </c>
      <c r="O30" s="61"/>
      <c r="P30" s="61">
        <v>5</v>
      </c>
      <c r="Q30" s="61" t="s">
        <v>150</v>
      </c>
      <c r="R30" s="61" t="s">
        <v>150</v>
      </c>
      <c r="S30" s="61"/>
      <c r="T30" s="61"/>
      <c r="U30" s="61">
        <v>7</v>
      </c>
      <c r="V30" s="61">
        <v>1</v>
      </c>
      <c r="W30" s="61"/>
      <c r="X30" s="61"/>
      <c r="Y30" s="61"/>
      <c r="Z30" s="61"/>
      <c r="AA30" s="61"/>
      <c r="AB30" s="61"/>
      <c r="AC30" s="61" t="s">
        <v>150</v>
      </c>
      <c r="AD30" s="61">
        <v>2</v>
      </c>
      <c r="AE30" s="61">
        <v>5</v>
      </c>
      <c r="AF30" s="61"/>
      <c r="AG30" s="61">
        <v>9</v>
      </c>
      <c r="AH30" s="61"/>
      <c r="AI30" s="61"/>
      <c r="AJ30" s="61" t="s">
        <v>150</v>
      </c>
      <c r="AK30" s="61">
        <v>15</v>
      </c>
      <c r="AL30" s="15">
        <v>4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132</v>
      </c>
      <c r="D31" s="60"/>
      <c r="E31" s="61">
        <v>13</v>
      </c>
      <c r="F31" s="61">
        <v>7</v>
      </c>
      <c r="G31" s="61">
        <v>2</v>
      </c>
      <c r="H31" s="61">
        <v>5</v>
      </c>
      <c r="I31" s="61"/>
      <c r="J31" s="61"/>
      <c r="K31" s="61" t="s">
        <v>150</v>
      </c>
      <c r="L31" s="61" t="s">
        <v>150</v>
      </c>
      <c r="M31" s="61">
        <v>7</v>
      </c>
      <c r="N31" s="61">
        <v>20</v>
      </c>
      <c r="O31" s="61"/>
      <c r="P31" s="61">
        <v>2</v>
      </c>
      <c r="Q31" s="61" t="s">
        <v>150</v>
      </c>
      <c r="R31" s="61" t="s">
        <v>150</v>
      </c>
      <c r="S31" s="61"/>
      <c r="T31" s="61"/>
      <c r="U31" s="61">
        <v>6</v>
      </c>
      <c r="V31" s="61">
        <v>3</v>
      </c>
      <c r="W31" s="61"/>
      <c r="X31" s="61"/>
      <c r="Y31" s="61"/>
      <c r="Z31" s="61"/>
      <c r="AA31" s="61">
        <v>5</v>
      </c>
      <c r="AB31" s="61"/>
      <c r="AC31" s="61" t="s">
        <v>150</v>
      </c>
      <c r="AD31" s="61">
        <v>5</v>
      </c>
      <c r="AE31" s="61">
        <v>3</v>
      </c>
      <c r="AF31" s="61"/>
      <c r="AG31" s="61">
        <v>8</v>
      </c>
      <c r="AH31" s="61"/>
      <c r="AI31" s="61"/>
      <c r="AJ31" s="61" t="s">
        <v>150</v>
      </c>
      <c r="AK31" s="61">
        <v>36</v>
      </c>
      <c r="AL31" s="15">
        <v>4</v>
      </c>
      <c r="AM31" s="19" t="s">
        <v>31</v>
      </c>
      <c r="AN31" s="15">
        <v>9</v>
      </c>
      <c r="AO31" s="3"/>
    </row>
    <row r="32" spans="1:41" ht="15" customHeight="1">
      <c r="A32" s="6"/>
      <c r="B32" s="8" t="s">
        <v>36</v>
      </c>
      <c r="C32" s="59">
        <v>340</v>
      </c>
      <c r="D32" s="60"/>
      <c r="E32" s="61">
        <v>26</v>
      </c>
      <c r="F32" s="61">
        <v>19</v>
      </c>
      <c r="G32" s="61">
        <v>5</v>
      </c>
      <c r="H32" s="61">
        <v>9</v>
      </c>
      <c r="I32" s="61"/>
      <c r="J32" s="61"/>
      <c r="K32" s="61">
        <v>4</v>
      </c>
      <c r="L32" s="61">
        <v>2</v>
      </c>
      <c r="M32" s="61">
        <v>29</v>
      </c>
      <c r="N32" s="61">
        <v>68</v>
      </c>
      <c r="O32" s="61"/>
      <c r="P32" s="61">
        <v>13</v>
      </c>
      <c r="Q32" s="61">
        <v>4</v>
      </c>
      <c r="R32" s="61">
        <v>1</v>
      </c>
      <c r="S32" s="61"/>
      <c r="T32" s="61"/>
      <c r="U32" s="61">
        <v>19</v>
      </c>
      <c r="V32" s="61">
        <v>5</v>
      </c>
      <c r="W32" s="61"/>
      <c r="X32" s="61"/>
      <c r="Y32" s="61"/>
      <c r="Z32" s="61"/>
      <c r="AA32" s="61">
        <v>5</v>
      </c>
      <c r="AB32" s="61"/>
      <c r="AC32" s="61">
        <v>1</v>
      </c>
      <c r="AD32" s="61">
        <v>17</v>
      </c>
      <c r="AE32" s="61">
        <v>9</v>
      </c>
      <c r="AF32" s="61"/>
      <c r="AG32" s="61">
        <v>23</v>
      </c>
      <c r="AH32" s="61"/>
      <c r="AI32" s="61"/>
      <c r="AJ32" s="61">
        <v>1</v>
      </c>
      <c r="AK32" s="61">
        <v>69</v>
      </c>
      <c r="AL32" s="15">
        <v>11</v>
      </c>
      <c r="AM32" s="19" t="s">
        <v>33</v>
      </c>
      <c r="AN32" s="15">
        <v>247</v>
      </c>
      <c r="AO32" s="3"/>
    </row>
    <row r="33" spans="1:41" s="12" customFormat="1" ht="15" customHeight="1">
      <c r="A33" s="9" t="s">
        <v>37</v>
      </c>
      <c r="B33" s="10"/>
      <c r="C33" s="62">
        <v>2.088235294117647</v>
      </c>
      <c r="D33" s="63"/>
      <c r="E33" s="64">
        <v>1.807692</v>
      </c>
      <c r="F33" s="64">
        <v>2.578947</v>
      </c>
      <c r="G33" s="64">
        <v>2.2</v>
      </c>
      <c r="H33" s="64">
        <v>2</v>
      </c>
      <c r="I33" s="64"/>
      <c r="J33" s="64"/>
      <c r="K33" s="64" t="s">
        <v>150</v>
      </c>
      <c r="L33" s="64" t="s">
        <v>150</v>
      </c>
      <c r="M33" s="64">
        <v>2.241379</v>
      </c>
      <c r="N33" s="64">
        <v>2.117647</v>
      </c>
      <c r="O33" s="64"/>
      <c r="P33" s="64">
        <v>2.384615</v>
      </c>
      <c r="Q33" s="64" t="s">
        <v>150</v>
      </c>
      <c r="R33" s="64" t="s">
        <v>150</v>
      </c>
      <c r="S33" s="64"/>
      <c r="T33" s="64"/>
      <c r="U33" s="64">
        <v>2.105263</v>
      </c>
      <c r="V33" s="64">
        <v>1.8</v>
      </c>
      <c r="W33" s="64"/>
      <c r="X33" s="64"/>
      <c r="Y33" s="64"/>
      <c r="Z33" s="64"/>
      <c r="AA33" s="64">
        <v>1</v>
      </c>
      <c r="AB33" s="64"/>
      <c r="AC33" s="64" t="s">
        <v>150</v>
      </c>
      <c r="AD33" s="64">
        <v>2.705882</v>
      </c>
      <c r="AE33" s="64">
        <v>1.777778</v>
      </c>
      <c r="AF33" s="64"/>
      <c r="AG33" s="64">
        <v>2</v>
      </c>
      <c r="AH33" s="64"/>
      <c r="AI33" s="64"/>
      <c r="AJ33" s="64" t="s">
        <v>150</v>
      </c>
      <c r="AK33" s="64">
        <v>1.898551</v>
      </c>
      <c r="AL33" s="16">
        <v>2.090909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17</v>
      </c>
      <c r="D34" s="65" t="s">
        <v>150</v>
      </c>
      <c r="E34" s="66">
        <v>1</v>
      </c>
      <c r="F34" s="66" t="s">
        <v>150</v>
      </c>
      <c r="G34" s="66" t="s">
        <v>150</v>
      </c>
      <c r="H34" s="66"/>
      <c r="I34" s="66"/>
      <c r="J34" s="66"/>
      <c r="K34" s="66" t="s">
        <v>150</v>
      </c>
      <c r="L34" s="66" t="s">
        <v>150</v>
      </c>
      <c r="M34" s="66"/>
      <c r="N34" s="66">
        <v>1</v>
      </c>
      <c r="O34" s="66"/>
      <c r="P34" s="66"/>
      <c r="Q34" s="66" t="s">
        <v>150</v>
      </c>
      <c r="R34" s="66" t="s">
        <v>150</v>
      </c>
      <c r="S34" s="66"/>
      <c r="T34" s="66" t="s">
        <v>150</v>
      </c>
      <c r="U34" s="66" t="s">
        <v>150</v>
      </c>
      <c r="V34" s="66" t="s">
        <v>150</v>
      </c>
      <c r="W34" s="66"/>
      <c r="X34" s="66"/>
      <c r="Y34" s="66"/>
      <c r="Z34" s="66"/>
      <c r="AA34" s="66"/>
      <c r="AB34" s="66" t="s">
        <v>150</v>
      </c>
      <c r="AC34" s="66" t="s">
        <v>150</v>
      </c>
      <c r="AD34" s="66">
        <v>2</v>
      </c>
      <c r="AE34" s="66">
        <v>11</v>
      </c>
      <c r="AF34" s="66" t="s">
        <v>150</v>
      </c>
      <c r="AG34" s="66" t="s">
        <v>150</v>
      </c>
      <c r="AH34" s="66"/>
      <c r="AI34" s="66"/>
      <c r="AJ34" s="66"/>
      <c r="AK34" s="66"/>
      <c r="AL34" s="14"/>
      <c r="AM34" s="18" t="s">
        <v>30</v>
      </c>
      <c r="AN34" s="14">
        <v>16</v>
      </c>
      <c r="AO34" s="3"/>
    </row>
    <row r="35" spans="1:41" ht="15" customHeight="1">
      <c r="A35" s="6"/>
      <c r="B35" s="7">
        <v>4</v>
      </c>
      <c r="C35" s="59">
        <v>20</v>
      </c>
      <c r="D35" s="60" t="s">
        <v>150</v>
      </c>
      <c r="E35" s="61"/>
      <c r="F35" s="61" t="s">
        <v>150</v>
      </c>
      <c r="G35" s="61" t="s">
        <v>150</v>
      </c>
      <c r="H35" s="61"/>
      <c r="I35" s="61"/>
      <c r="J35" s="61"/>
      <c r="K35" s="61" t="s">
        <v>150</v>
      </c>
      <c r="L35" s="61" t="s">
        <v>150</v>
      </c>
      <c r="M35" s="61">
        <v>3</v>
      </c>
      <c r="N35" s="61">
        <v>3</v>
      </c>
      <c r="O35" s="61"/>
      <c r="P35" s="61">
        <v>1</v>
      </c>
      <c r="Q35" s="61" t="s">
        <v>150</v>
      </c>
      <c r="R35" s="61" t="s">
        <v>150</v>
      </c>
      <c r="S35" s="61"/>
      <c r="T35" s="61" t="s">
        <v>150</v>
      </c>
      <c r="U35" s="61" t="s">
        <v>150</v>
      </c>
      <c r="V35" s="61" t="s">
        <v>150</v>
      </c>
      <c r="W35" s="61"/>
      <c r="X35" s="61"/>
      <c r="Y35" s="61"/>
      <c r="Z35" s="61"/>
      <c r="AA35" s="61"/>
      <c r="AB35" s="61" t="s">
        <v>150</v>
      </c>
      <c r="AC35" s="61" t="s">
        <v>150</v>
      </c>
      <c r="AD35" s="61">
        <v>3</v>
      </c>
      <c r="AE35" s="61">
        <v>2</v>
      </c>
      <c r="AF35" s="61" t="s">
        <v>150</v>
      </c>
      <c r="AG35" s="61" t="s">
        <v>150</v>
      </c>
      <c r="AH35" s="61"/>
      <c r="AI35" s="61"/>
      <c r="AJ35" s="61"/>
      <c r="AK35" s="61">
        <v>1</v>
      </c>
      <c r="AL35" s="15"/>
      <c r="AM35" s="19">
        <v>11</v>
      </c>
      <c r="AN35" s="15">
        <v>29</v>
      </c>
      <c r="AO35" s="3"/>
    </row>
    <row r="36" spans="1:41" ht="15" customHeight="1">
      <c r="A36" s="6"/>
      <c r="B36" s="7">
        <v>3</v>
      </c>
      <c r="C36" s="59">
        <v>25</v>
      </c>
      <c r="D36" s="60" t="s">
        <v>150</v>
      </c>
      <c r="E36" s="61">
        <v>2</v>
      </c>
      <c r="F36" s="61" t="s">
        <v>150</v>
      </c>
      <c r="G36" s="61" t="s">
        <v>150</v>
      </c>
      <c r="H36" s="61">
        <v>2</v>
      </c>
      <c r="I36" s="61"/>
      <c r="J36" s="61"/>
      <c r="K36" s="61" t="s">
        <v>150</v>
      </c>
      <c r="L36" s="61" t="s">
        <v>150</v>
      </c>
      <c r="M36" s="61">
        <v>2</v>
      </c>
      <c r="N36" s="61">
        <v>3</v>
      </c>
      <c r="O36" s="61"/>
      <c r="P36" s="61">
        <v>2</v>
      </c>
      <c r="Q36" s="61" t="s">
        <v>150</v>
      </c>
      <c r="R36" s="61" t="s">
        <v>150</v>
      </c>
      <c r="S36" s="61"/>
      <c r="T36" s="61" t="s">
        <v>150</v>
      </c>
      <c r="U36" s="61" t="s">
        <v>150</v>
      </c>
      <c r="V36" s="61" t="s">
        <v>150</v>
      </c>
      <c r="W36" s="61"/>
      <c r="X36" s="61"/>
      <c r="Y36" s="61"/>
      <c r="Z36" s="61"/>
      <c r="AA36" s="61"/>
      <c r="AB36" s="61" t="s">
        <v>150</v>
      </c>
      <c r="AC36" s="61" t="s">
        <v>150</v>
      </c>
      <c r="AD36" s="61">
        <v>2</v>
      </c>
      <c r="AE36" s="61">
        <v>3</v>
      </c>
      <c r="AF36" s="61" t="s">
        <v>150</v>
      </c>
      <c r="AG36" s="61" t="s">
        <v>150</v>
      </c>
      <c r="AH36" s="61"/>
      <c r="AI36" s="61"/>
      <c r="AJ36" s="61"/>
      <c r="AK36" s="61">
        <v>1</v>
      </c>
      <c r="AL36" s="15">
        <v>1</v>
      </c>
      <c r="AM36" s="19">
        <v>12</v>
      </c>
      <c r="AN36" s="15">
        <v>28</v>
      </c>
      <c r="AO36" s="3"/>
    </row>
    <row r="37" spans="1:41" ht="15" customHeight="1">
      <c r="A37" s="6"/>
      <c r="B37" s="7">
        <v>2</v>
      </c>
      <c r="C37" s="59">
        <v>32</v>
      </c>
      <c r="D37" s="60" t="s">
        <v>150</v>
      </c>
      <c r="E37" s="61"/>
      <c r="F37" s="61" t="s">
        <v>150</v>
      </c>
      <c r="G37" s="61" t="s">
        <v>150</v>
      </c>
      <c r="H37" s="61">
        <v>1</v>
      </c>
      <c r="I37" s="61"/>
      <c r="J37" s="61"/>
      <c r="K37" s="61" t="s">
        <v>150</v>
      </c>
      <c r="L37" s="61" t="s">
        <v>150</v>
      </c>
      <c r="M37" s="61">
        <v>6</v>
      </c>
      <c r="N37" s="61">
        <v>8</v>
      </c>
      <c r="O37" s="61"/>
      <c r="P37" s="61">
        <v>2</v>
      </c>
      <c r="Q37" s="61" t="s">
        <v>150</v>
      </c>
      <c r="R37" s="61" t="s">
        <v>150</v>
      </c>
      <c r="S37" s="61"/>
      <c r="T37" s="61" t="s">
        <v>150</v>
      </c>
      <c r="U37" s="61" t="s">
        <v>150</v>
      </c>
      <c r="V37" s="61" t="s">
        <v>150</v>
      </c>
      <c r="W37" s="61"/>
      <c r="X37" s="61"/>
      <c r="Y37" s="61"/>
      <c r="Z37" s="61"/>
      <c r="AA37" s="61"/>
      <c r="AB37" s="61" t="s">
        <v>150</v>
      </c>
      <c r="AC37" s="61" t="s">
        <v>150</v>
      </c>
      <c r="AD37" s="61">
        <v>1</v>
      </c>
      <c r="AE37" s="61"/>
      <c r="AF37" s="61" t="s">
        <v>150</v>
      </c>
      <c r="AG37" s="61" t="s">
        <v>150</v>
      </c>
      <c r="AH37" s="61"/>
      <c r="AI37" s="61"/>
      <c r="AJ37" s="61"/>
      <c r="AK37" s="61">
        <v>6</v>
      </c>
      <c r="AL37" s="15">
        <v>2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29</v>
      </c>
      <c r="D38" s="60" t="s">
        <v>150</v>
      </c>
      <c r="E38" s="61">
        <v>2</v>
      </c>
      <c r="F38" s="61" t="s">
        <v>150</v>
      </c>
      <c r="G38" s="61" t="s">
        <v>150</v>
      </c>
      <c r="H38" s="61">
        <v>2</v>
      </c>
      <c r="I38" s="61"/>
      <c r="J38" s="61"/>
      <c r="K38" s="61" t="s">
        <v>150</v>
      </c>
      <c r="L38" s="61" t="s">
        <v>150</v>
      </c>
      <c r="M38" s="61">
        <v>4</v>
      </c>
      <c r="N38" s="61">
        <v>3</v>
      </c>
      <c r="O38" s="61"/>
      <c r="P38" s="61">
        <v>1</v>
      </c>
      <c r="Q38" s="61" t="s">
        <v>150</v>
      </c>
      <c r="R38" s="61" t="s">
        <v>150</v>
      </c>
      <c r="S38" s="61"/>
      <c r="T38" s="61" t="s">
        <v>150</v>
      </c>
      <c r="U38" s="61" t="s">
        <v>150</v>
      </c>
      <c r="V38" s="61" t="s">
        <v>150</v>
      </c>
      <c r="W38" s="61"/>
      <c r="X38" s="61"/>
      <c r="Y38" s="61"/>
      <c r="Z38" s="61"/>
      <c r="AA38" s="61"/>
      <c r="AB38" s="61" t="s">
        <v>150</v>
      </c>
      <c r="AC38" s="61" t="s">
        <v>150</v>
      </c>
      <c r="AD38" s="61">
        <v>2</v>
      </c>
      <c r="AE38" s="61"/>
      <c r="AF38" s="61" t="s">
        <v>150</v>
      </c>
      <c r="AG38" s="61" t="s">
        <v>150</v>
      </c>
      <c r="AH38" s="61"/>
      <c r="AI38" s="61"/>
      <c r="AJ38" s="61"/>
      <c r="AK38" s="61">
        <v>7</v>
      </c>
      <c r="AL38" s="15">
        <v>3</v>
      </c>
      <c r="AM38" s="19" t="s">
        <v>31</v>
      </c>
      <c r="AN38" s="15">
        <v>3</v>
      </c>
      <c r="AO38" s="3"/>
    </row>
    <row r="39" spans="1:41" ht="15" customHeight="1">
      <c r="A39" s="6"/>
      <c r="B39" s="8" t="s">
        <v>36</v>
      </c>
      <c r="C39" s="59">
        <v>123</v>
      </c>
      <c r="D39" s="60">
        <v>1</v>
      </c>
      <c r="E39" s="61">
        <v>5</v>
      </c>
      <c r="F39" s="61">
        <v>4</v>
      </c>
      <c r="G39" s="61">
        <v>2</v>
      </c>
      <c r="H39" s="61">
        <v>5</v>
      </c>
      <c r="I39" s="61"/>
      <c r="J39" s="61"/>
      <c r="K39" s="61">
        <v>1</v>
      </c>
      <c r="L39" s="61">
        <v>1</v>
      </c>
      <c r="M39" s="61">
        <v>15</v>
      </c>
      <c r="N39" s="61">
        <v>18</v>
      </c>
      <c r="O39" s="61"/>
      <c r="P39" s="61">
        <v>6</v>
      </c>
      <c r="Q39" s="61">
        <v>2</v>
      </c>
      <c r="R39" s="61">
        <v>1</v>
      </c>
      <c r="S39" s="61"/>
      <c r="T39" s="61">
        <v>2</v>
      </c>
      <c r="U39" s="61">
        <v>1</v>
      </c>
      <c r="V39" s="61">
        <v>4</v>
      </c>
      <c r="W39" s="61"/>
      <c r="X39" s="61"/>
      <c r="Y39" s="61"/>
      <c r="Z39" s="61"/>
      <c r="AA39" s="61"/>
      <c r="AB39" s="61">
        <v>1</v>
      </c>
      <c r="AC39" s="61">
        <v>1</v>
      </c>
      <c r="AD39" s="61">
        <v>10</v>
      </c>
      <c r="AE39" s="61">
        <v>16</v>
      </c>
      <c r="AF39" s="61">
        <v>2</v>
      </c>
      <c r="AG39" s="61">
        <v>4</v>
      </c>
      <c r="AH39" s="61"/>
      <c r="AI39" s="61"/>
      <c r="AJ39" s="61"/>
      <c r="AK39" s="61">
        <v>15</v>
      </c>
      <c r="AL39" s="15">
        <v>6</v>
      </c>
      <c r="AM39" s="19" t="s">
        <v>33</v>
      </c>
      <c r="AN39" s="15">
        <v>76</v>
      </c>
      <c r="AO39" s="3"/>
    </row>
    <row r="40" spans="1:41" s="12" customFormat="1" ht="15" customHeight="1">
      <c r="A40" s="9" t="s">
        <v>37</v>
      </c>
      <c r="B40" s="10"/>
      <c r="C40" s="62">
        <v>2.707317073170732</v>
      </c>
      <c r="D40" s="63" t="s">
        <v>150</v>
      </c>
      <c r="E40" s="64">
        <v>2.6</v>
      </c>
      <c r="F40" s="64" t="s">
        <v>150</v>
      </c>
      <c r="G40" s="64" t="s">
        <v>150</v>
      </c>
      <c r="H40" s="64">
        <v>2</v>
      </c>
      <c r="I40" s="64"/>
      <c r="J40" s="64"/>
      <c r="K40" s="64" t="s">
        <v>150</v>
      </c>
      <c r="L40" s="64" t="s">
        <v>150</v>
      </c>
      <c r="M40" s="64">
        <v>2.266667</v>
      </c>
      <c r="N40" s="64">
        <v>2.5</v>
      </c>
      <c r="O40" s="64"/>
      <c r="P40" s="64">
        <v>2.5</v>
      </c>
      <c r="Q40" s="64" t="s">
        <v>150</v>
      </c>
      <c r="R40" s="64" t="s">
        <v>150</v>
      </c>
      <c r="S40" s="64"/>
      <c r="T40" s="64" t="s">
        <v>150</v>
      </c>
      <c r="U40" s="64" t="s">
        <v>150</v>
      </c>
      <c r="V40" s="64" t="s">
        <v>150</v>
      </c>
      <c r="W40" s="64"/>
      <c r="X40" s="64"/>
      <c r="Y40" s="64"/>
      <c r="Z40" s="64"/>
      <c r="AA40" s="64"/>
      <c r="AB40" s="64" t="s">
        <v>150</v>
      </c>
      <c r="AC40" s="64" t="s">
        <v>150</v>
      </c>
      <c r="AD40" s="64">
        <v>3.2</v>
      </c>
      <c r="AE40" s="64">
        <v>4.5</v>
      </c>
      <c r="AF40" s="64" t="s">
        <v>150</v>
      </c>
      <c r="AG40" s="64" t="s">
        <v>150</v>
      </c>
      <c r="AH40" s="64"/>
      <c r="AI40" s="64"/>
      <c r="AJ40" s="64"/>
      <c r="AK40" s="64">
        <v>1.733333</v>
      </c>
      <c r="AL40" s="16">
        <v>1.666667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50</v>
      </c>
      <c r="D41" s="65" t="s">
        <v>150</v>
      </c>
      <c r="E41" s="66">
        <v>6</v>
      </c>
      <c r="F41" s="66">
        <v>9</v>
      </c>
      <c r="G41" s="66">
        <v>3</v>
      </c>
      <c r="H41" s="66">
        <v>1</v>
      </c>
      <c r="I41" s="66" t="s">
        <v>150</v>
      </c>
      <c r="J41" s="66"/>
      <c r="K41" s="66">
        <v>1</v>
      </c>
      <c r="L41" s="66"/>
      <c r="M41" s="66">
        <v>4</v>
      </c>
      <c r="N41" s="66">
        <v>2</v>
      </c>
      <c r="O41" s="66" t="s">
        <v>150</v>
      </c>
      <c r="P41" s="66">
        <v>3</v>
      </c>
      <c r="Q41" s="66" t="s">
        <v>150</v>
      </c>
      <c r="R41" s="66"/>
      <c r="S41" s="66" t="s">
        <v>150</v>
      </c>
      <c r="T41" s="66" t="s">
        <v>150</v>
      </c>
      <c r="U41" s="66"/>
      <c r="V41" s="66" t="s">
        <v>150</v>
      </c>
      <c r="W41" s="66"/>
      <c r="X41" s="66"/>
      <c r="Y41" s="66" t="s">
        <v>150</v>
      </c>
      <c r="Z41" s="66"/>
      <c r="AA41" s="66" t="s">
        <v>150</v>
      </c>
      <c r="AB41" s="66" t="s">
        <v>150</v>
      </c>
      <c r="AC41" s="66" t="s">
        <v>150</v>
      </c>
      <c r="AD41" s="66">
        <v>2</v>
      </c>
      <c r="AE41" s="66">
        <v>3</v>
      </c>
      <c r="AF41" s="66"/>
      <c r="AG41" s="66">
        <v>2</v>
      </c>
      <c r="AH41" s="66" t="s">
        <v>150</v>
      </c>
      <c r="AI41" s="66"/>
      <c r="AJ41" s="66" t="s">
        <v>150</v>
      </c>
      <c r="AK41" s="66">
        <v>5</v>
      </c>
      <c r="AL41" s="14">
        <v>4</v>
      </c>
      <c r="AM41" s="18" t="s">
        <v>30</v>
      </c>
      <c r="AN41" s="14">
        <v>58</v>
      </c>
      <c r="AO41" s="3"/>
    </row>
    <row r="42" spans="1:41" ht="15" customHeight="1">
      <c r="A42" s="6"/>
      <c r="B42" s="7">
        <v>4</v>
      </c>
      <c r="C42" s="59">
        <v>86</v>
      </c>
      <c r="D42" s="60" t="s">
        <v>150</v>
      </c>
      <c r="E42" s="61">
        <v>4</v>
      </c>
      <c r="F42" s="61">
        <v>3</v>
      </c>
      <c r="G42" s="61">
        <v>3</v>
      </c>
      <c r="H42" s="61">
        <v>3</v>
      </c>
      <c r="I42" s="61" t="s">
        <v>150</v>
      </c>
      <c r="J42" s="61"/>
      <c r="K42" s="61">
        <v>3</v>
      </c>
      <c r="L42" s="61">
        <v>4</v>
      </c>
      <c r="M42" s="61">
        <v>6</v>
      </c>
      <c r="N42" s="61">
        <v>13</v>
      </c>
      <c r="O42" s="61" t="s">
        <v>150</v>
      </c>
      <c r="P42" s="61">
        <v>7</v>
      </c>
      <c r="Q42" s="61" t="s">
        <v>150</v>
      </c>
      <c r="R42" s="61"/>
      <c r="S42" s="61" t="s">
        <v>150</v>
      </c>
      <c r="T42" s="61" t="s">
        <v>150</v>
      </c>
      <c r="U42" s="61">
        <v>3</v>
      </c>
      <c r="V42" s="61" t="s">
        <v>150</v>
      </c>
      <c r="W42" s="61"/>
      <c r="X42" s="61"/>
      <c r="Y42" s="61" t="s">
        <v>150</v>
      </c>
      <c r="Z42" s="61"/>
      <c r="AA42" s="61" t="s">
        <v>150</v>
      </c>
      <c r="AB42" s="61" t="s">
        <v>150</v>
      </c>
      <c r="AC42" s="61" t="s">
        <v>150</v>
      </c>
      <c r="AD42" s="61">
        <v>8</v>
      </c>
      <c r="AE42" s="61">
        <v>2</v>
      </c>
      <c r="AF42" s="61"/>
      <c r="AG42" s="61">
        <v>6</v>
      </c>
      <c r="AH42" s="61" t="s">
        <v>150</v>
      </c>
      <c r="AI42" s="61"/>
      <c r="AJ42" s="61" t="s">
        <v>150</v>
      </c>
      <c r="AK42" s="61">
        <v>11</v>
      </c>
      <c r="AL42" s="15">
        <v>2</v>
      </c>
      <c r="AM42" s="19">
        <v>11</v>
      </c>
      <c r="AN42" s="15">
        <v>101</v>
      </c>
      <c r="AO42" s="3"/>
    </row>
    <row r="43" spans="1:41" ht="15" customHeight="1">
      <c r="A43" s="6"/>
      <c r="B43" s="7">
        <v>3</v>
      </c>
      <c r="C43" s="59">
        <v>101</v>
      </c>
      <c r="D43" s="60" t="s">
        <v>150</v>
      </c>
      <c r="E43" s="61">
        <v>8</v>
      </c>
      <c r="F43" s="61">
        <v>2</v>
      </c>
      <c r="G43" s="61">
        <v>2</v>
      </c>
      <c r="H43" s="61">
        <v>1</v>
      </c>
      <c r="I43" s="61" t="s">
        <v>150</v>
      </c>
      <c r="J43" s="61"/>
      <c r="K43" s="61"/>
      <c r="L43" s="61">
        <v>1</v>
      </c>
      <c r="M43" s="61">
        <v>14</v>
      </c>
      <c r="N43" s="61">
        <v>16</v>
      </c>
      <c r="O43" s="61" t="s">
        <v>150</v>
      </c>
      <c r="P43" s="61">
        <v>9</v>
      </c>
      <c r="Q43" s="61" t="s">
        <v>150</v>
      </c>
      <c r="R43" s="61"/>
      <c r="S43" s="61" t="s">
        <v>150</v>
      </c>
      <c r="T43" s="61" t="s">
        <v>150</v>
      </c>
      <c r="U43" s="61">
        <v>7</v>
      </c>
      <c r="V43" s="61" t="s">
        <v>150</v>
      </c>
      <c r="W43" s="61"/>
      <c r="X43" s="61"/>
      <c r="Y43" s="61" t="s">
        <v>150</v>
      </c>
      <c r="Z43" s="61"/>
      <c r="AA43" s="61" t="s">
        <v>150</v>
      </c>
      <c r="AB43" s="61" t="s">
        <v>150</v>
      </c>
      <c r="AC43" s="61" t="s">
        <v>150</v>
      </c>
      <c r="AD43" s="61">
        <v>10</v>
      </c>
      <c r="AE43" s="61">
        <v>2</v>
      </c>
      <c r="AF43" s="61"/>
      <c r="AG43" s="61">
        <v>5</v>
      </c>
      <c r="AH43" s="61" t="s">
        <v>150</v>
      </c>
      <c r="AI43" s="61"/>
      <c r="AJ43" s="61" t="s">
        <v>150</v>
      </c>
      <c r="AK43" s="61">
        <v>15</v>
      </c>
      <c r="AL43" s="15">
        <v>4</v>
      </c>
      <c r="AM43" s="19">
        <v>12</v>
      </c>
      <c r="AN43" s="15">
        <v>78</v>
      </c>
      <c r="AO43" s="3"/>
    </row>
    <row r="44" spans="1:41" ht="15" customHeight="1">
      <c r="A44" s="6"/>
      <c r="B44" s="7">
        <v>2</v>
      </c>
      <c r="C44" s="59">
        <v>101</v>
      </c>
      <c r="D44" s="60" t="s">
        <v>150</v>
      </c>
      <c r="E44" s="61">
        <v>6</v>
      </c>
      <c r="F44" s="61">
        <v>5</v>
      </c>
      <c r="G44" s="61">
        <v>4</v>
      </c>
      <c r="H44" s="61">
        <v>2</v>
      </c>
      <c r="I44" s="61" t="s">
        <v>150</v>
      </c>
      <c r="J44" s="61"/>
      <c r="K44" s="61">
        <v>2</v>
      </c>
      <c r="L44" s="61">
        <v>1</v>
      </c>
      <c r="M44" s="61">
        <v>18</v>
      </c>
      <c r="N44" s="61">
        <v>12</v>
      </c>
      <c r="O44" s="61" t="s">
        <v>150</v>
      </c>
      <c r="P44" s="61">
        <v>5</v>
      </c>
      <c r="Q44" s="61" t="s">
        <v>150</v>
      </c>
      <c r="R44" s="61"/>
      <c r="S44" s="61" t="s">
        <v>150</v>
      </c>
      <c r="T44" s="61" t="s">
        <v>150</v>
      </c>
      <c r="U44" s="61">
        <v>2</v>
      </c>
      <c r="V44" s="61" t="s">
        <v>150</v>
      </c>
      <c r="W44" s="61"/>
      <c r="X44" s="61"/>
      <c r="Y44" s="61" t="s">
        <v>150</v>
      </c>
      <c r="Z44" s="61"/>
      <c r="AA44" s="61" t="s">
        <v>150</v>
      </c>
      <c r="AB44" s="61" t="s">
        <v>150</v>
      </c>
      <c r="AC44" s="61" t="s">
        <v>150</v>
      </c>
      <c r="AD44" s="61">
        <v>3</v>
      </c>
      <c r="AE44" s="61">
        <v>2</v>
      </c>
      <c r="AF44" s="61"/>
      <c r="AG44" s="61">
        <v>4</v>
      </c>
      <c r="AH44" s="61" t="s">
        <v>150</v>
      </c>
      <c r="AI44" s="61"/>
      <c r="AJ44" s="61" t="s">
        <v>150</v>
      </c>
      <c r="AK44" s="61">
        <v>23</v>
      </c>
      <c r="AL44" s="15">
        <v>3</v>
      </c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9">
        <v>62</v>
      </c>
      <c r="D45" s="60" t="s">
        <v>150</v>
      </c>
      <c r="E45" s="61">
        <v>2</v>
      </c>
      <c r="F45" s="61">
        <v>4</v>
      </c>
      <c r="G45" s="61">
        <v>2</v>
      </c>
      <c r="H45" s="61">
        <v>9</v>
      </c>
      <c r="I45" s="61" t="s">
        <v>150</v>
      </c>
      <c r="J45" s="61"/>
      <c r="K45" s="61"/>
      <c r="L45" s="61">
        <v>1</v>
      </c>
      <c r="M45" s="61">
        <v>9</v>
      </c>
      <c r="N45" s="61">
        <v>3</v>
      </c>
      <c r="O45" s="61" t="s">
        <v>150</v>
      </c>
      <c r="P45" s="61">
        <v>2</v>
      </c>
      <c r="Q45" s="61" t="s">
        <v>150</v>
      </c>
      <c r="R45" s="61"/>
      <c r="S45" s="61" t="s">
        <v>150</v>
      </c>
      <c r="T45" s="61" t="s">
        <v>150</v>
      </c>
      <c r="U45" s="61">
        <v>1</v>
      </c>
      <c r="V45" s="61" t="s">
        <v>150</v>
      </c>
      <c r="W45" s="61"/>
      <c r="X45" s="61"/>
      <c r="Y45" s="61" t="s">
        <v>150</v>
      </c>
      <c r="Z45" s="61"/>
      <c r="AA45" s="61" t="s">
        <v>150</v>
      </c>
      <c r="AB45" s="61" t="s">
        <v>150</v>
      </c>
      <c r="AC45" s="61" t="s">
        <v>150</v>
      </c>
      <c r="AD45" s="61">
        <v>3</v>
      </c>
      <c r="AE45" s="61"/>
      <c r="AF45" s="61"/>
      <c r="AG45" s="61">
        <v>8</v>
      </c>
      <c r="AH45" s="61" t="s">
        <v>150</v>
      </c>
      <c r="AI45" s="61"/>
      <c r="AJ45" s="61" t="s">
        <v>150</v>
      </c>
      <c r="AK45" s="61">
        <v>15</v>
      </c>
      <c r="AL45" s="15">
        <v>2</v>
      </c>
      <c r="AM45" s="19" t="s">
        <v>31</v>
      </c>
      <c r="AN45" s="15">
        <v>15</v>
      </c>
      <c r="AO45" s="3"/>
    </row>
    <row r="46" spans="1:41" ht="15" customHeight="1">
      <c r="A46" s="6"/>
      <c r="B46" s="8" t="s">
        <v>36</v>
      </c>
      <c r="C46" s="59">
        <v>400</v>
      </c>
      <c r="D46" s="60">
        <v>3</v>
      </c>
      <c r="E46" s="61">
        <v>26</v>
      </c>
      <c r="F46" s="61">
        <v>23</v>
      </c>
      <c r="G46" s="61">
        <v>14</v>
      </c>
      <c r="H46" s="61">
        <v>16</v>
      </c>
      <c r="I46" s="61">
        <v>1</v>
      </c>
      <c r="J46" s="61"/>
      <c r="K46" s="61">
        <v>6</v>
      </c>
      <c r="L46" s="61">
        <v>7</v>
      </c>
      <c r="M46" s="61">
        <v>51</v>
      </c>
      <c r="N46" s="61">
        <v>46</v>
      </c>
      <c r="O46" s="61">
        <v>1</v>
      </c>
      <c r="P46" s="61">
        <v>26</v>
      </c>
      <c r="Q46" s="61">
        <v>4</v>
      </c>
      <c r="R46" s="61"/>
      <c r="S46" s="61">
        <v>3</v>
      </c>
      <c r="T46" s="61">
        <v>4</v>
      </c>
      <c r="U46" s="61">
        <v>13</v>
      </c>
      <c r="V46" s="61">
        <v>2</v>
      </c>
      <c r="W46" s="61"/>
      <c r="X46" s="61"/>
      <c r="Y46" s="61">
        <v>1</v>
      </c>
      <c r="Z46" s="61"/>
      <c r="AA46" s="61">
        <v>3</v>
      </c>
      <c r="AB46" s="61">
        <v>1</v>
      </c>
      <c r="AC46" s="61">
        <v>2</v>
      </c>
      <c r="AD46" s="61">
        <v>26</v>
      </c>
      <c r="AE46" s="61">
        <v>9</v>
      </c>
      <c r="AF46" s="61"/>
      <c r="AG46" s="61">
        <v>25</v>
      </c>
      <c r="AH46" s="61">
        <v>2</v>
      </c>
      <c r="AI46" s="61"/>
      <c r="AJ46" s="61">
        <v>1</v>
      </c>
      <c r="AK46" s="61">
        <v>69</v>
      </c>
      <c r="AL46" s="15">
        <v>15</v>
      </c>
      <c r="AM46" s="19" t="s">
        <v>33</v>
      </c>
      <c r="AN46" s="15">
        <v>253</v>
      </c>
      <c r="AO46" s="3"/>
    </row>
    <row r="47" spans="1:41" s="12" customFormat="1" ht="15" customHeight="1">
      <c r="A47" s="9" t="s">
        <v>37</v>
      </c>
      <c r="B47" s="10"/>
      <c r="C47" s="62">
        <v>2.9025</v>
      </c>
      <c r="D47" s="63" t="s">
        <v>150</v>
      </c>
      <c r="E47" s="64">
        <v>3.230769</v>
      </c>
      <c r="F47" s="64">
        <v>3.347826</v>
      </c>
      <c r="G47" s="64">
        <v>3.071429</v>
      </c>
      <c r="H47" s="64">
        <v>2.0625</v>
      </c>
      <c r="I47" s="64" t="s">
        <v>150</v>
      </c>
      <c r="J47" s="64"/>
      <c r="K47" s="64">
        <v>3.5</v>
      </c>
      <c r="L47" s="64">
        <v>3.142857</v>
      </c>
      <c r="M47" s="64">
        <v>2.568627</v>
      </c>
      <c r="N47" s="64">
        <v>2.978261</v>
      </c>
      <c r="O47" s="64" t="s">
        <v>150</v>
      </c>
      <c r="P47" s="64">
        <v>3.153846</v>
      </c>
      <c r="Q47" s="64" t="s">
        <v>150</v>
      </c>
      <c r="R47" s="64"/>
      <c r="S47" s="64" t="s">
        <v>150</v>
      </c>
      <c r="T47" s="64" t="s">
        <v>150</v>
      </c>
      <c r="U47" s="64">
        <v>2.923077</v>
      </c>
      <c r="V47" s="64" t="s">
        <v>150</v>
      </c>
      <c r="W47" s="64"/>
      <c r="X47" s="64"/>
      <c r="Y47" s="64" t="s">
        <v>150</v>
      </c>
      <c r="Z47" s="64"/>
      <c r="AA47" s="64" t="s">
        <v>150</v>
      </c>
      <c r="AB47" s="64" t="s">
        <v>150</v>
      </c>
      <c r="AC47" s="64" t="s">
        <v>150</v>
      </c>
      <c r="AD47" s="64">
        <v>3.115385</v>
      </c>
      <c r="AE47" s="64">
        <v>3.666667</v>
      </c>
      <c r="AF47" s="64"/>
      <c r="AG47" s="64">
        <v>2.6</v>
      </c>
      <c r="AH47" s="64" t="s">
        <v>150</v>
      </c>
      <c r="AI47" s="64"/>
      <c r="AJ47" s="64" t="s">
        <v>150</v>
      </c>
      <c r="AK47" s="64">
        <v>2.536232</v>
      </c>
      <c r="AL47" s="16">
        <v>3.2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12</v>
      </c>
      <c r="D48" s="65"/>
      <c r="E48" s="66" t="s">
        <v>150</v>
      </c>
      <c r="F48" s="66">
        <v>1</v>
      </c>
      <c r="G48" s="66" t="s">
        <v>150</v>
      </c>
      <c r="H48" s="66" t="s">
        <v>150</v>
      </c>
      <c r="I48" s="66"/>
      <c r="J48" s="66"/>
      <c r="K48" s="66" t="s">
        <v>150</v>
      </c>
      <c r="L48" s="66"/>
      <c r="M48" s="66"/>
      <c r="N48" s="66"/>
      <c r="O48" s="66"/>
      <c r="P48" s="66"/>
      <c r="Q48" s="66" t="s">
        <v>150</v>
      </c>
      <c r="R48" s="66" t="s">
        <v>150</v>
      </c>
      <c r="S48" s="66"/>
      <c r="T48" s="66" t="s">
        <v>150</v>
      </c>
      <c r="U48" s="66" t="s">
        <v>150</v>
      </c>
      <c r="V48" s="66" t="s">
        <v>150</v>
      </c>
      <c r="W48" s="66"/>
      <c r="X48" s="66"/>
      <c r="Y48" s="66"/>
      <c r="Z48" s="66"/>
      <c r="AA48" s="66" t="s">
        <v>150</v>
      </c>
      <c r="AB48" s="66"/>
      <c r="AC48" s="66"/>
      <c r="AD48" s="66"/>
      <c r="AE48" s="66">
        <v>5</v>
      </c>
      <c r="AF48" s="66" t="s">
        <v>150</v>
      </c>
      <c r="AG48" s="66" t="s">
        <v>150</v>
      </c>
      <c r="AH48" s="66"/>
      <c r="AI48" s="66"/>
      <c r="AJ48" s="66" t="s">
        <v>150</v>
      </c>
      <c r="AK48" s="66">
        <v>2</v>
      </c>
      <c r="AL48" s="14">
        <v>1</v>
      </c>
      <c r="AM48" s="18" t="s">
        <v>30</v>
      </c>
      <c r="AN48" s="14">
        <v>18</v>
      </c>
      <c r="AO48" s="3"/>
    </row>
    <row r="49" spans="1:41" ht="15" customHeight="1">
      <c r="A49" s="6"/>
      <c r="B49" s="7">
        <v>4</v>
      </c>
      <c r="C49" s="59">
        <v>21</v>
      </c>
      <c r="D49" s="60"/>
      <c r="E49" s="61" t="s">
        <v>150</v>
      </c>
      <c r="F49" s="61">
        <v>2</v>
      </c>
      <c r="G49" s="61" t="s">
        <v>150</v>
      </c>
      <c r="H49" s="61" t="s">
        <v>150</v>
      </c>
      <c r="I49" s="61"/>
      <c r="J49" s="61"/>
      <c r="K49" s="61" t="s">
        <v>150</v>
      </c>
      <c r="L49" s="61"/>
      <c r="M49" s="61">
        <v>6</v>
      </c>
      <c r="N49" s="61">
        <v>2</v>
      </c>
      <c r="O49" s="61"/>
      <c r="P49" s="61">
        <v>1</v>
      </c>
      <c r="Q49" s="61" t="s">
        <v>150</v>
      </c>
      <c r="R49" s="61" t="s">
        <v>150</v>
      </c>
      <c r="S49" s="61"/>
      <c r="T49" s="61" t="s">
        <v>150</v>
      </c>
      <c r="U49" s="61" t="s">
        <v>150</v>
      </c>
      <c r="V49" s="61" t="s">
        <v>150</v>
      </c>
      <c r="W49" s="61"/>
      <c r="X49" s="61"/>
      <c r="Y49" s="61"/>
      <c r="Z49" s="61"/>
      <c r="AA49" s="61" t="s">
        <v>150</v>
      </c>
      <c r="AB49" s="61"/>
      <c r="AC49" s="61"/>
      <c r="AD49" s="61"/>
      <c r="AE49" s="61">
        <v>3</v>
      </c>
      <c r="AF49" s="61" t="s">
        <v>150</v>
      </c>
      <c r="AG49" s="61" t="s">
        <v>150</v>
      </c>
      <c r="AH49" s="61"/>
      <c r="AI49" s="61"/>
      <c r="AJ49" s="61" t="s">
        <v>150</v>
      </c>
      <c r="AK49" s="61">
        <v>1</v>
      </c>
      <c r="AL49" s="15"/>
      <c r="AM49" s="19">
        <v>11</v>
      </c>
      <c r="AN49" s="15">
        <v>38</v>
      </c>
      <c r="AO49" s="3"/>
    </row>
    <row r="50" spans="1:41" ht="15" customHeight="1">
      <c r="A50" s="6"/>
      <c r="B50" s="7">
        <v>3</v>
      </c>
      <c r="C50" s="59">
        <v>31</v>
      </c>
      <c r="D50" s="60"/>
      <c r="E50" s="61" t="s">
        <v>150</v>
      </c>
      <c r="F50" s="61">
        <v>1</v>
      </c>
      <c r="G50" s="61" t="s">
        <v>150</v>
      </c>
      <c r="H50" s="61" t="s">
        <v>150</v>
      </c>
      <c r="I50" s="61"/>
      <c r="J50" s="61"/>
      <c r="K50" s="61" t="s">
        <v>150</v>
      </c>
      <c r="L50" s="61"/>
      <c r="M50" s="61">
        <v>4</v>
      </c>
      <c r="N50" s="61">
        <v>5</v>
      </c>
      <c r="O50" s="61"/>
      <c r="P50" s="61">
        <v>6</v>
      </c>
      <c r="Q50" s="61" t="s">
        <v>150</v>
      </c>
      <c r="R50" s="61" t="s">
        <v>150</v>
      </c>
      <c r="S50" s="61"/>
      <c r="T50" s="61" t="s">
        <v>150</v>
      </c>
      <c r="U50" s="61" t="s">
        <v>150</v>
      </c>
      <c r="V50" s="61" t="s">
        <v>150</v>
      </c>
      <c r="W50" s="61"/>
      <c r="X50" s="61"/>
      <c r="Y50" s="61"/>
      <c r="Z50" s="61"/>
      <c r="AA50" s="61" t="s">
        <v>150</v>
      </c>
      <c r="AB50" s="61"/>
      <c r="AC50" s="61"/>
      <c r="AD50" s="61">
        <v>2</v>
      </c>
      <c r="AE50" s="61">
        <v>2</v>
      </c>
      <c r="AF50" s="61" t="s">
        <v>150</v>
      </c>
      <c r="AG50" s="61" t="s">
        <v>150</v>
      </c>
      <c r="AH50" s="61"/>
      <c r="AI50" s="61"/>
      <c r="AJ50" s="61" t="s">
        <v>150</v>
      </c>
      <c r="AK50" s="61">
        <v>5</v>
      </c>
      <c r="AL50" s="15"/>
      <c r="AM50" s="19">
        <v>12</v>
      </c>
      <c r="AN50" s="15">
        <v>28</v>
      </c>
      <c r="AO50" s="3"/>
    </row>
    <row r="51" spans="1:41" ht="15" customHeight="1">
      <c r="A51" s="6"/>
      <c r="B51" s="7">
        <v>2</v>
      </c>
      <c r="C51" s="59">
        <v>35</v>
      </c>
      <c r="D51" s="60"/>
      <c r="E51" s="61" t="s">
        <v>150</v>
      </c>
      <c r="F51" s="61">
        <v>1</v>
      </c>
      <c r="G51" s="61" t="s">
        <v>150</v>
      </c>
      <c r="H51" s="61" t="s">
        <v>150</v>
      </c>
      <c r="I51" s="61"/>
      <c r="J51" s="61"/>
      <c r="K51" s="61" t="s">
        <v>150</v>
      </c>
      <c r="L51" s="61"/>
      <c r="M51" s="61">
        <v>9</v>
      </c>
      <c r="N51" s="61">
        <v>7</v>
      </c>
      <c r="O51" s="61"/>
      <c r="P51" s="61">
        <v>1</v>
      </c>
      <c r="Q51" s="61" t="s">
        <v>150</v>
      </c>
      <c r="R51" s="61" t="s">
        <v>150</v>
      </c>
      <c r="S51" s="61"/>
      <c r="T51" s="61" t="s">
        <v>150</v>
      </c>
      <c r="U51" s="61" t="s">
        <v>150</v>
      </c>
      <c r="V51" s="61" t="s">
        <v>150</v>
      </c>
      <c r="W51" s="61"/>
      <c r="X51" s="61"/>
      <c r="Y51" s="61"/>
      <c r="Z51" s="61"/>
      <c r="AA51" s="61" t="s">
        <v>150</v>
      </c>
      <c r="AB51" s="61"/>
      <c r="AC51" s="61"/>
      <c r="AD51" s="61">
        <v>4</v>
      </c>
      <c r="AE51" s="61">
        <v>2</v>
      </c>
      <c r="AF51" s="61" t="s">
        <v>150</v>
      </c>
      <c r="AG51" s="61" t="s">
        <v>150</v>
      </c>
      <c r="AH51" s="61"/>
      <c r="AI51" s="61"/>
      <c r="AJ51" s="61" t="s">
        <v>150</v>
      </c>
      <c r="AK51" s="61">
        <v>5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20</v>
      </c>
      <c r="D52" s="60"/>
      <c r="E52" s="61" t="s">
        <v>150</v>
      </c>
      <c r="F52" s="61">
        <v>2</v>
      </c>
      <c r="G52" s="61" t="s">
        <v>150</v>
      </c>
      <c r="H52" s="61" t="s">
        <v>150</v>
      </c>
      <c r="I52" s="61"/>
      <c r="J52" s="61"/>
      <c r="K52" s="61" t="s">
        <v>150</v>
      </c>
      <c r="L52" s="61"/>
      <c r="M52" s="61">
        <v>1</v>
      </c>
      <c r="N52" s="61"/>
      <c r="O52" s="61"/>
      <c r="P52" s="61">
        <v>1</v>
      </c>
      <c r="Q52" s="61" t="s">
        <v>150</v>
      </c>
      <c r="R52" s="61" t="s">
        <v>150</v>
      </c>
      <c r="S52" s="61"/>
      <c r="T52" s="61" t="s">
        <v>150</v>
      </c>
      <c r="U52" s="61" t="s">
        <v>150</v>
      </c>
      <c r="V52" s="61" t="s">
        <v>150</v>
      </c>
      <c r="W52" s="61"/>
      <c r="X52" s="61"/>
      <c r="Y52" s="61"/>
      <c r="Z52" s="61"/>
      <c r="AA52" s="61" t="s">
        <v>150</v>
      </c>
      <c r="AB52" s="61"/>
      <c r="AC52" s="61"/>
      <c r="AD52" s="61">
        <v>2</v>
      </c>
      <c r="AE52" s="61"/>
      <c r="AF52" s="61" t="s">
        <v>150</v>
      </c>
      <c r="AG52" s="61" t="s">
        <v>150</v>
      </c>
      <c r="AH52" s="61"/>
      <c r="AI52" s="61"/>
      <c r="AJ52" s="61" t="s">
        <v>150</v>
      </c>
      <c r="AK52" s="61">
        <v>5</v>
      </c>
      <c r="AL52" s="15"/>
      <c r="AM52" s="19" t="s">
        <v>31</v>
      </c>
      <c r="AN52" s="15">
        <v>2</v>
      </c>
      <c r="AO52" s="3"/>
    </row>
    <row r="53" spans="1:41" ht="15" customHeight="1">
      <c r="A53" s="6"/>
      <c r="B53" s="8" t="s">
        <v>36</v>
      </c>
      <c r="C53" s="59">
        <v>119</v>
      </c>
      <c r="D53" s="60"/>
      <c r="E53" s="61">
        <v>4</v>
      </c>
      <c r="F53" s="61">
        <v>7</v>
      </c>
      <c r="G53" s="61">
        <v>3</v>
      </c>
      <c r="H53" s="61">
        <v>4</v>
      </c>
      <c r="I53" s="61"/>
      <c r="J53" s="61"/>
      <c r="K53" s="61">
        <v>1</v>
      </c>
      <c r="L53" s="61"/>
      <c r="M53" s="61">
        <v>20</v>
      </c>
      <c r="N53" s="61">
        <v>14</v>
      </c>
      <c r="O53" s="61"/>
      <c r="P53" s="61">
        <v>9</v>
      </c>
      <c r="Q53" s="61">
        <v>3</v>
      </c>
      <c r="R53" s="61">
        <v>1</v>
      </c>
      <c r="S53" s="61"/>
      <c r="T53" s="61">
        <v>2</v>
      </c>
      <c r="U53" s="61">
        <v>3</v>
      </c>
      <c r="V53" s="61">
        <v>2</v>
      </c>
      <c r="W53" s="61"/>
      <c r="X53" s="61"/>
      <c r="Y53" s="61"/>
      <c r="Z53" s="61"/>
      <c r="AA53" s="61">
        <v>2</v>
      </c>
      <c r="AB53" s="61"/>
      <c r="AC53" s="61"/>
      <c r="AD53" s="61">
        <v>8</v>
      </c>
      <c r="AE53" s="61">
        <v>12</v>
      </c>
      <c r="AF53" s="61">
        <v>1</v>
      </c>
      <c r="AG53" s="61">
        <v>3</v>
      </c>
      <c r="AH53" s="61"/>
      <c r="AI53" s="61"/>
      <c r="AJ53" s="61">
        <v>1</v>
      </c>
      <c r="AK53" s="61">
        <v>18</v>
      </c>
      <c r="AL53" s="15">
        <v>1</v>
      </c>
      <c r="AM53" s="19" t="s">
        <v>33</v>
      </c>
      <c r="AN53" s="15">
        <v>86</v>
      </c>
      <c r="AO53" s="3"/>
    </row>
    <row r="54" spans="1:41" s="12" customFormat="1" ht="15" customHeight="1">
      <c r="A54" s="9" t="s">
        <v>37</v>
      </c>
      <c r="B54" s="10"/>
      <c r="C54" s="62">
        <v>2.7478991596638656</v>
      </c>
      <c r="D54" s="63"/>
      <c r="E54" s="64" t="s">
        <v>150</v>
      </c>
      <c r="F54" s="64">
        <v>2.857143</v>
      </c>
      <c r="G54" s="64" t="s">
        <v>150</v>
      </c>
      <c r="H54" s="64" t="s">
        <v>150</v>
      </c>
      <c r="I54" s="64"/>
      <c r="J54" s="64"/>
      <c r="K54" s="64" t="s">
        <v>150</v>
      </c>
      <c r="L54" s="64"/>
      <c r="M54" s="64">
        <v>2.75</v>
      </c>
      <c r="N54" s="64">
        <v>2.642857</v>
      </c>
      <c r="O54" s="64"/>
      <c r="P54" s="64">
        <v>2.777778</v>
      </c>
      <c r="Q54" s="64" t="s">
        <v>150</v>
      </c>
      <c r="R54" s="64" t="s">
        <v>150</v>
      </c>
      <c r="S54" s="64"/>
      <c r="T54" s="64" t="s">
        <v>150</v>
      </c>
      <c r="U54" s="64" t="s">
        <v>150</v>
      </c>
      <c r="V54" s="64" t="s">
        <v>150</v>
      </c>
      <c r="W54" s="64"/>
      <c r="X54" s="64"/>
      <c r="Y54" s="64"/>
      <c r="Z54" s="64"/>
      <c r="AA54" s="64" t="s">
        <v>150</v>
      </c>
      <c r="AB54" s="64"/>
      <c r="AC54" s="64"/>
      <c r="AD54" s="64">
        <v>2</v>
      </c>
      <c r="AE54" s="64">
        <v>3.916667</v>
      </c>
      <c r="AF54" s="64" t="s">
        <v>150</v>
      </c>
      <c r="AG54" s="64" t="s">
        <v>150</v>
      </c>
      <c r="AH54" s="64"/>
      <c r="AI54" s="64"/>
      <c r="AJ54" s="64" t="s">
        <v>150</v>
      </c>
      <c r="AK54" s="64">
        <v>2.444444</v>
      </c>
      <c r="AL54" s="16">
        <v>5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/>
      <c r="D55" s="65"/>
      <c r="E55" s="66" t="s">
        <v>150</v>
      </c>
      <c r="F55" s="66" t="s">
        <v>150</v>
      </c>
      <c r="G55" s="66"/>
      <c r="H55" s="66" t="s">
        <v>150</v>
      </c>
      <c r="I55" s="66"/>
      <c r="J55" s="66"/>
      <c r="K55" s="66" t="s">
        <v>150</v>
      </c>
      <c r="L55" s="66" t="s">
        <v>150</v>
      </c>
      <c r="M55" s="66" t="s">
        <v>150</v>
      </c>
      <c r="N55" s="66" t="s">
        <v>150</v>
      </c>
      <c r="O55" s="66"/>
      <c r="P55" s="66"/>
      <c r="Q55" s="66" t="s">
        <v>150</v>
      </c>
      <c r="R55" s="66"/>
      <c r="S55" s="66"/>
      <c r="T55" s="66" t="s">
        <v>150</v>
      </c>
      <c r="U55" s="66"/>
      <c r="V55" s="66"/>
      <c r="W55" s="66"/>
      <c r="X55" s="66"/>
      <c r="Y55" s="66"/>
      <c r="Z55" s="66"/>
      <c r="AA55" s="66"/>
      <c r="AB55" s="66"/>
      <c r="AC55" s="66"/>
      <c r="AD55" s="66" t="s">
        <v>150</v>
      </c>
      <c r="AE55" s="66" t="s">
        <v>150</v>
      </c>
      <c r="AF55" s="66"/>
      <c r="AG55" s="66" t="s">
        <v>150</v>
      </c>
      <c r="AH55" s="66"/>
      <c r="AI55" s="66"/>
      <c r="AJ55" s="66" t="s">
        <v>150</v>
      </c>
      <c r="AK55" s="66" t="s">
        <v>150</v>
      </c>
      <c r="AL55" s="14"/>
      <c r="AM55" s="18" t="s">
        <v>30</v>
      </c>
      <c r="AN55" s="14">
        <v>4</v>
      </c>
      <c r="AO55" s="3"/>
    </row>
    <row r="56" spans="1:41" ht="15" customHeight="1">
      <c r="A56" s="6"/>
      <c r="B56" s="7">
        <v>4</v>
      </c>
      <c r="C56" s="59">
        <v>5</v>
      </c>
      <c r="D56" s="60"/>
      <c r="E56" s="61" t="s">
        <v>150</v>
      </c>
      <c r="F56" s="61" t="s">
        <v>150</v>
      </c>
      <c r="G56" s="61"/>
      <c r="H56" s="61" t="s">
        <v>150</v>
      </c>
      <c r="I56" s="61"/>
      <c r="J56" s="61"/>
      <c r="K56" s="61" t="s">
        <v>150</v>
      </c>
      <c r="L56" s="61" t="s">
        <v>150</v>
      </c>
      <c r="M56" s="61" t="s">
        <v>150</v>
      </c>
      <c r="N56" s="61" t="s">
        <v>150</v>
      </c>
      <c r="O56" s="61"/>
      <c r="P56" s="61"/>
      <c r="Q56" s="61" t="s">
        <v>150</v>
      </c>
      <c r="R56" s="61"/>
      <c r="S56" s="61"/>
      <c r="T56" s="61" t="s">
        <v>150</v>
      </c>
      <c r="U56" s="61"/>
      <c r="V56" s="61"/>
      <c r="W56" s="61"/>
      <c r="X56" s="61"/>
      <c r="Y56" s="61"/>
      <c r="Z56" s="61"/>
      <c r="AA56" s="61"/>
      <c r="AB56" s="61"/>
      <c r="AC56" s="61"/>
      <c r="AD56" s="61" t="s">
        <v>150</v>
      </c>
      <c r="AE56" s="61" t="s">
        <v>150</v>
      </c>
      <c r="AF56" s="61"/>
      <c r="AG56" s="61" t="s">
        <v>150</v>
      </c>
      <c r="AH56" s="61"/>
      <c r="AI56" s="61"/>
      <c r="AJ56" s="61" t="s">
        <v>150</v>
      </c>
      <c r="AK56" s="61" t="s">
        <v>150</v>
      </c>
      <c r="AL56" s="15"/>
      <c r="AM56" s="19">
        <v>11</v>
      </c>
      <c r="AN56" s="15">
        <v>4</v>
      </c>
      <c r="AO56" s="3"/>
    </row>
    <row r="57" spans="1:41" ht="15" customHeight="1">
      <c r="A57" s="6"/>
      <c r="B57" s="7">
        <v>3</v>
      </c>
      <c r="C57" s="59">
        <v>6</v>
      </c>
      <c r="D57" s="60"/>
      <c r="E57" s="61" t="s">
        <v>150</v>
      </c>
      <c r="F57" s="61" t="s">
        <v>150</v>
      </c>
      <c r="G57" s="61"/>
      <c r="H57" s="61" t="s">
        <v>150</v>
      </c>
      <c r="I57" s="61"/>
      <c r="J57" s="61"/>
      <c r="K57" s="61" t="s">
        <v>150</v>
      </c>
      <c r="L57" s="61" t="s">
        <v>150</v>
      </c>
      <c r="M57" s="61" t="s">
        <v>150</v>
      </c>
      <c r="N57" s="61" t="s">
        <v>150</v>
      </c>
      <c r="O57" s="61"/>
      <c r="P57" s="61"/>
      <c r="Q57" s="61" t="s">
        <v>150</v>
      </c>
      <c r="R57" s="61"/>
      <c r="S57" s="61"/>
      <c r="T57" s="61" t="s">
        <v>150</v>
      </c>
      <c r="U57" s="61"/>
      <c r="V57" s="61"/>
      <c r="W57" s="61"/>
      <c r="X57" s="61"/>
      <c r="Y57" s="61"/>
      <c r="Z57" s="61"/>
      <c r="AA57" s="61"/>
      <c r="AB57" s="61"/>
      <c r="AC57" s="61"/>
      <c r="AD57" s="61" t="s">
        <v>150</v>
      </c>
      <c r="AE57" s="61" t="s">
        <v>150</v>
      </c>
      <c r="AF57" s="61"/>
      <c r="AG57" s="61" t="s">
        <v>150</v>
      </c>
      <c r="AH57" s="61"/>
      <c r="AI57" s="61"/>
      <c r="AJ57" s="61" t="s">
        <v>150</v>
      </c>
      <c r="AK57" s="61" t="s">
        <v>150</v>
      </c>
      <c r="AL57" s="15"/>
      <c r="AM57" s="19">
        <v>12</v>
      </c>
      <c r="AN57" s="15">
        <v>5</v>
      </c>
      <c r="AO57" s="3"/>
    </row>
    <row r="58" spans="1:41" ht="15" customHeight="1">
      <c r="A58" s="6"/>
      <c r="B58" s="7">
        <v>2</v>
      </c>
      <c r="C58" s="59">
        <v>5</v>
      </c>
      <c r="D58" s="60"/>
      <c r="E58" s="61" t="s">
        <v>150</v>
      </c>
      <c r="F58" s="61" t="s">
        <v>150</v>
      </c>
      <c r="G58" s="61"/>
      <c r="H58" s="61" t="s">
        <v>150</v>
      </c>
      <c r="I58" s="61"/>
      <c r="J58" s="61"/>
      <c r="K58" s="61" t="s">
        <v>150</v>
      </c>
      <c r="L58" s="61" t="s">
        <v>150</v>
      </c>
      <c r="M58" s="61" t="s">
        <v>150</v>
      </c>
      <c r="N58" s="61" t="s">
        <v>150</v>
      </c>
      <c r="O58" s="61"/>
      <c r="P58" s="61"/>
      <c r="Q58" s="61" t="s">
        <v>150</v>
      </c>
      <c r="R58" s="61"/>
      <c r="S58" s="61"/>
      <c r="T58" s="61" t="s">
        <v>150</v>
      </c>
      <c r="U58" s="61"/>
      <c r="V58" s="61"/>
      <c r="W58" s="61"/>
      <c r="X58" s="61"/>
      <c r="Y58" s="61"/>
      <c r="Z58" s="61"/>
      <c r="AA58" s="61"/>
      <c r="AB58" s="61"/>
      <c r="AC58" s="61"/>
      <c r="AD58" s="61" t="s">
        <v>150</v>
      </c>
      <c r="AE58" s="61" t="s">
        <v>150</v>
      </c>
      <c r="AF58" s="61"/>
      <c r="AG58" s="61" t="s">
        <v>150</v>
      </c>
      <c r="AH58" s="61"/>
      <c r="AI58" s="61"/>
      <c r="AJ58" s="61" t="s">
        <v>150</v>
      </c>
      <c r="AK58" s="61" t="s">
        <v>150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5</v>
      </c>
      <c r="D59" s="60"/>
      <c r="E59" s="61" t="s">
        <v>150</v>
      </c>
      <c r="F59" s="61" t="s">
        <v>150</v>
      </c>
      <c r="G59" s="61"/>
      <c r="H59" s="61" t="s">
        <v>150</v>
      </c>
      <c r="I59" s="61"/>
      <c r="J59" s="61"/>
      <c r="K59" s="61" t="s">
        <v>150</v>
      </c>
      <c r="L59" s="61" t="s">
        <v>150</v>
      </c>
      <c r="M59" s="61" t="s">
        <v>150</v>
      </c>
      <c r="N59" s="61" t="s">
        <v>150</v>
      </c>
      <c r="O59" s="61"/>
      <c r="P59" s="61"/>
      <c r="Q59" s="61" t="s">
        <v>150</v>
      </c>
      <c r="R59" s="61"/>
      <c r="S59" s="61"/>
      <c r="T59" s="61" t="s">
        <v>150</v>
      </c>
      <c r="U59" s="61"/>
      <c r="V59" s="61"/>
      <c r="W59" s="61"/>
      <c r="X59" s="61"/>
      <c r="Y59" s="61"/>
      <c r="Z59" s="61"/>
      <c r="AA59" s="61"/>
      <c r="AB59" s="61"/>
      <c r="AC59" s="61"/>
      <c r="AD59" s="61" t="s">
        <v>150</v>
      </c>
      <c r="AE59" s="61" t="s">
        <v>150</v>
      </c>
      <c r="AF59" s="61"/>
      <c r="AG59" s="61" t="s">
        <v>150</v>
      </c>
      <c r="AH59" s="61"/>
      <c r="AI59" s="61"/>
      <c r="AJ59" s="61" t="s">
        <v>150</v>
      </c>
      <c r="AK59" s="61" t="s">
        <v>150</v>
      </c>
      <c r="AL59" s="15">
        <v>1</v>
      </c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9">
        <v>21</v>
      </c>
      <c r="D60" s="60"/>
      <c r="E60" s="61">
        <v>1</v>
      </c>
      <c r="F60" s="61">
        <v>2</v>
      </c>
      <c r="G60" s="61"/>
      <c r="H60" s="61">
        <v>1</v>
      </c>
      <c r="I60" s="61"/>
      <c r="J60" s="61"/>
      <c r="K60" s="61">
        <v>1</v>
      </c>
      <c r="L60" s="61">
        <v>1</v>
      </c>
      <c r="M60" s="61">
        <v>1</v>
      </c>
      <c r="N60" s="61">
        <v>3</v>
      </c>
      <c r="O60" s="61"/>
      <c r="P60" s="61"/>
      <c r="Q60" s="61">
        <v>1</v>
      </c>
      <c r="R60" s="61"/>
      <c r="S60" s="61"/>
      <c r="T60" s="61">
        <v>1</v>
      </c>
      <c r="U60" s="61"/>
      <c r="V60" s="61"/>
      <c r="W60" s="61"/>
      <c r="X60" s="61"/>
      <c r="Y60" s="61"/>
      <c r="Z60" s="61"/>
      <c r="AA60" s="61"/>
      <c r="AB60" s="61"/>
      <c r="AC60" s="61"/>
      <c r="AD60" s="61">
        <v>1</v>
      </c>
      <c r="AE60" s="61">
        <v>1</v>
      </c>
      <c r="AF60" s="61"/>
      <c r="AG60" s="61">
        <v>1</v>
      </c>
      <c r="AH60" s="61"/>
      <c r="AI60" s="61"/>
      <c r="AJ60" s="61">
        <v>1</v>
      </c>
      <c r="AK60" s="61">
        <v>4</v>
      </c>
      <c r="AL60" s="15">
        <v>1</v>
      </c>
      <c r="AM60" s="19" t="s">
        <v>33</v>
      </c>
      <c r="AN60" s="15">
        <v>14</v>
      </c>
      <c r="AO60" s="3"/>
    </row>
    <row r="61" spans="1:41" s="12" customFormat="1" ht="15" customHeight="1">
      <c r="A61" s="9" t="s">
        <v>37</v>
      </c>
      <c r="B61" s="10"/>
      <c r="C61" s="62">
        <v>2.5238095238095237</v>
      </c>
      <c r="D61" s="63"/>
      <c r="E61" s="64" t="s">
        <v>150</v>
      </c>
      <c r="F61" s="64" t="s">
        <v>150</v>
      </c>
      <c r="G61" s="64"/>
      <c r="H61" s="64" t="s">
        <v>150</v>
      </c>
      <c r="I61" s="64"/>
      <c r="J61" s="64"/>
      <c r="K61" s="64" t="s">
        <v>150</v>
      </c>
      <c r="L61" s="64" t="s">
        <v>150</v>
      </c>
      <c r="M61" s="64" t="s">
        <v>150</v>
      </c>
      <c r="N61" s="64" t="s">
        <v>150</v>
      </c>
      <c r="O61" s="64"/>
      <c r="P61" s="64"/>
      <c r="Q61" s="64" t="s">
        <v>150</v>
      </c>
      <c r="R61" s="64"/>
      <c r="S61" s="64"/>
      <c r="T61" s="64" t="s">
        <v>150</v>
      </c>
      <c r="U61" s="64"/>
      <c r="V61" s="64"/>
      <c r="W61" s="64"/>
      <c r="X61" s="64"/>
      <c r="Y61" s="64"/>
      <c r="Z61" s="64"/>
      <c r="AA61" s="64"/>
      <c r="AB61" s="64"/>
      <c r="AC61" s="64"/>
      <c r="AD61" s="64" t="s">
        <v>150</v>
      </c>
      <c r="AE61" s="64" t="s">
        <v>150</v>
      </c>
      <c r="AF61" s="64"/>
      <c r="AG61" s="64" t="s">
        <v>150</v>
      </c>
      <c r="AH61" s="64"/>
      <c r="AI61" s="64"/>
      <c r="AJ61" s="64" t="s">
        <v>150</v>
      </c>
      <c r="AK61" s="64" t="s">
        <v>150</v>
      </c>
      <c r="AL61" s="16">
        <v>1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1922</v>
      </c>
      <c r="D62" s="65">
        <v>4</v>
      </c>
      <c r="E62" s="66">
        <v>118</v>
      </c>
      <c r="F62" s="66">
        <v>308</v>
      </c>
      <c r="G62" s="66">
        <v>139</v>
      </c>
      <c r="H62" s="66">
        <v>33</v>
      </c>
      <c r="I62" s="66">
        <v>4</v>
      </c>
      <c r="J62" s="66" t="s">
        <v>150</v>
      </c>
      <c r="K62" s="66">
        <v>31</v>
      </c>
      <c r="L62" s="66">
        <v>30</v>
      </c>
      <c r="M62" s="66">
        <v>114</v>
      </c>
      <c r="N62" s="66">
        <v>164</v>
      </c>
      <c r="O62" s="66">
        <v>7</v>
      </c>
      <c r="P62" s="66">
        <v>100</v>
      </c>
      <c r="Q62" s="66">
        <v>22</v>
      </c>
      <c r="R62" s="66"/>
      <c r="S62" s="66">
        <v>8</v>
      </c>
      <c r="T62" s="66">
        <v>17</v>
      </c>
      <c r="U62" s="66">
        <v>97</v>
      </c>
      <c r="V62" s="66">
        <v>35</v>
      </c>
      <c r="W62" s="66" t="s">
        <v>150</v>
      </c>
      <c r="X62" s="66"/>
      <c r="Y62" s="66">
        <v>2</v>
      </c>
      <c r="Z62" s="66">
        <v>15</v>
      </c>
      <c r="AA62" s="66">
        <v>23</v>
      </c>
      <c r="AB62" s="66">
        <v>2</v>
      </c>
      <c r="AC62" s="66">
        <v>3</v>
      </c>
      <c r="AD62" s="66">
        <v>238</v>
      </c>
      <c r="AE62" s="66">
        <v>34</v>
      </c>
      <c r="AF62" s="66">
        <v>6</v>
      </c>
      <c r="AG62" s="66">
        <v>53</v>
      </c>
      <c r="AH62" s="66">
        <v>2</v>
      </c>
      <c r="AI62" s="66">
        <v>5</v>
      </c>
      <c r="AJ62" s="66">
        <v>5</v>
      </c>
      <c r="AK62" s="66">
        <v>252</v>
      </c>
      <c r="AL62" s="14">
        <v>50</v>
      </c>
      <c r="AM62" s="18" t="s">
        <v>30</v>
      </c>
      <c r="AN62" s="14">
        <v>2017</v>
      </c>
      <c r="AO62" s="3"/>
    </row>
    <row r="63" spans="1:41" ht="15" customHeight="1">
      <c r="A63" s="6"/>
      <c r="B63" s="7">
        <v>4</v>
      </c>
      <c r="C63" s="59">
        <v>3548</v>
      </c>
      <c r="D63" s="60">
        <v>21</v>
      </c>
      <c r="E63" s="61">
        <v>187</v>
      </c>
      <c r="F63" s="61">
        <v>358</v>
      </c>
      <c r="G63" s="61">
        <v>77</v>
      </c>
      <c r="H63" s="61">
        <v>77</v>
      </c>
      <c r="I63" s="61">
        <v>5</v>
      </c>
      <c r="J63" s="61" t="s">
        <v>150</v>
      </c>
      <c r="K63" s="61">
        <v>81</v>
      </c>
      <c r="L63" s="61">
        <v>56</v>
      </c>
      <c r="M63" s="61">
        <v>402</v>
      </c>
      <c r="N63" s="61">
        <v>513</v>
      </c>
      <c r="O63" s="61">
        <v>22</v>
      </c>
      <c r="P63" s="61">
        <v>197</v>
      </c>
      <c r="Q63" s="61">
        <v>28</v>
      </c>
      <c r="R63" s="61">
        <v>6</v>
      </c>
      <c r="S63" s="61">
        <v>15</v>
      </c>
      <c r="T63" s="61">
        <v>32</v>
      </c>
      <c r="U63" s="61">
        <v>173</v>
      </c>
      <c r="V63" s="61">
        <v>42</v>
      </c>
      <c r="W63" s="61" t="s">
        <v>150</v>
      </c>
      <c r="X63" s="61"/>
      <c r="Y63" s="61">
        <v>1</v>
      </c>
      <c r="Z63" s="61">
        <v>10</v>
      </c>
      <c r="AA63" s="61">
        <v>45</v>
      </c>
      <c r="AB63" s="61">
        <v>4</v>
      </c>
      <c r="AC63" s="61">
        <v>5</v>
      </c>
      <c r="AD63" s="61">
        <v>371</v>
      </c>
      <c r="AE63" s="61">
        <v>52</v>
      </c>
      <c r="AF63" s="61">
        <v>7</v>
      </c>
      <c r="AG63" s="61">
        <v>183</v>
      </c>
      <c r="AH63" s="61">
        <v>8</v>
      </c>
      <c r="AI63" s="61">
        <v>6</v>
      </c>
      <c r="AJ63" s="61">
        <v>12</v>
      </c>
      <c r="AK63" s="61">
        <v>471</v>
      </c>
      <c r="AL63" s="15">
        <v>80</v>
      </c>
      <c r="AM63" s="19">
        <v>11</v>
      </c>
      <c r="AN63" s="15">
        <v>3609</v>
      </c>
      <c r="AO63" s="3"/>
    </row>
    <row r="64" spans="1:41" ht="15" customHeight="1">
      <c r="A64" s="6"/>
      <c r="B64" s="7">
        <v>3</v>
      </c>
      <c r="C64" s="59">
        <v>4745</v>
      </c>
      <c r="D64" s="60">
        <v>39</v>
      </c>
      <c r="E64" s="61">
        <v>239</v>
      </c>
      <c r="F64" s="61">
        <v>373</v>
      </c>
      <c r="G64" s="61">
        <v>102</v>
      </c>
      <c r="H64" s="61">
        <v>99</v>
      </c>
      <c r="I64" s="61">
        <v>2</v>
      </c>
      <c r="J64" s="61" t="s">
        <v>150</v>
      </c>
      <c r="K64" s="61">
        <v>47</v>
      </c>
      <c r="L64" s="61">
        <v>61</v>
      </c>
      <c r="M64" s="61">
        <v>671</v>
      </c>
      <c r="N64" s="61">
        <v>891</v>
      </c>
      <c r="O64" s="61">
        <v>23</v>
      </c>
      <c r="P64" s="61">
        <v>384</v>
      </c>
      <c r="Q64" s="61">
        <v>34</v>
      </c>
      <c r="R64" s="61">
        <v>9</v>
      </c>
      <c r="S64" s="61">
        <v>12</v>
      </c>
      <c r="T64" s="61">
        <v>46</v>
      </c>
      <c r="U64" s="61">
        <v>245</v>
      </c>
      <c r="V64" s="61">
        <v>63</v>
      </c>
      <c r="W64" s="61" t="s">
        <v>150</v>
      </c>
      <c r="X64" s="61"/>
      <c r="Y64" s="61">
        <v>2</v>
      </c>
      <c r="Z64" s="61">
        <v>14</v>
      </c>
      <c r="AA64" s="61">
        <v>60</v>
      </c>
      <c r="AB64" s="61">
        <v>5</v>
      </c>
      <c r="AC64" s="61">
        <v>13</v>
      </c>
      <c r="AD64" s="61">
        <v>268</v>
      </c>
      <c r="AE64" s="61">
        <v>120</v>
      </c>
      <c r="AF64" s="61">
        <v>3</v>
      </c>
      <c r="AG64" s="61">
        <v>245</v>
      </c>
      <c r="AH64" s="61">
        <v>12</v>
      </c>
      <c r="AI64" s="61">
        <v>5</v>
      </c>
      <c r="AJ64" s="61">
        <v>26</v>
      </c>
      <c r="AK64" s="61">
        <v>507</v>
      </c>
      <c r="AL64" s="15">
        <v>125</v>
      </c>
      <c r="AM64" s="19">
        <v>12</v>
      </c>
      <c r="AN64" s="15">
        <v>4474</v>
      </c>
      <c r="AO64" s="3"/>
    </row>
    <row r="65" spans="1:41" ht="15" customHeight="1">
      <c r="A65" s="6"/>
      <c r="B65" s="7">
        <v>2</v>
      </c>
      <c r="C65" s="59">
        <v>3815</v>
      </c>
      <c r="D65" s="60">
        <v>27</v>
      </c>
      <c r="E65" s="61">
        <v>242</v>
      </c>
      <c r="F65" s="61">
        <v>317</v>
      </c>
      <c r="G65" s="61">
        <v>35</v>
      </c>
      <c r="H65" s="61">
        <v>110</v>
      </c>
      <c r="I65" s="61"/>
      <c r="J65" s="61" t="s">
        <v>150</v>
      </c>
      <c r="K65" s="61">
        <v>45</v>
      </c>
      <c r="L65" s="61">
        <v>41</v>
      </c>
      <c r="M65" s="61">
        <v>624</v>
      </c>
      <c r="N65" s="61">
        <v>638</v>
      </c>
      <c r="O65" s="61">
        <v>16</v>
      </c>
      <c r="P65" s="61">
        <v>172</v>
      </c>
      <c r="Q65" s="61">
        <v>25</v>
      </c>
      <c r="R65" s="61">
        <v>3</v>
      </c>
      <c r="S65" s="61">
        <v>9</v>
      </c>
      <c r="T65" s="61">
        <v>35</v>
      </c>
      <c r="U65" s="61">
        <v>201</v>
      </c>
      <c r="V65" s="61">
        <v>30</v>
      </c>
      <c r="W65" s="61" t="s">
        <v>150</v>
      </c>
      <c r="X65" s="61"/>
      <c r="Y65" s="61">
        <v>4</v>
      </c>
      <c r="Z65" s="61">
        <v>10</v>
      </c>
      <c r="AA65" s="61">
        <v>39</v>
      </c>
      <c r="AB65" s="61">
        <v>6</v>
      </c>
      <c r="AC65" s="61">
        <v>9</v>
      </c>
      <c r="AD65" s="61">
        <v>150</v>
      </c>
      <c r="AE65" s="61">
        <v>88</v>
      </c>
      <c r="AF65" s="61">
        <v>2</v>
      </c>
      <c r="AG65" s="61">
        <v>192</v>
      </c>
      <c r="AH65" s="61">
        <v>16</v>
      </c>
      <c r="AI65" s="61"/>
      <c r="AJ65" s="61">
        <v>19</v>
      </c>
      <c r="AK65" s="61">
        <v>606</v>
      </c>
      <c r="AL65" s="15">
        <v>104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1912</v>
      </c>
      <c r="D66" s="60">
        <v>14</v>
      </c>
      <c r="E66" s="61">
        <v>112</v>
      </c>
      <c r="F66" s="61">
        <v>366</v>
      </c>
      <c r="G66" s="61">
        <v>68</v>
      </c>
      <c r="H66" s="61">
        <v>91</v>
      </c>
      <c r="I66" s="61">
        <v>1</v>
      </c>
      <c r="J66" s="61" t="s">
        <v>150</v>
      </c>
      <c r="K66" s="61">
        <v>31</v>
      </c>
      <c r="L66" s="61">
        <v>29</v>
      </c>
      <c r="M66" s="61">
        <v>91</v>
      </c>
      <c r="N66" s="61">
        <v>67</v>
      </c>
      <c r="O66" s="61">
        <v>12</v>
      </c>
      <c r="P66" s="61">
        <v>79</v>
      </c>
      <c r="Q66" s="61">
        <v>15</v>
      </c>
      <c r="R66" s="61">
        <v>2</v>
      </c>
      <c r="S66" s="61">
        <v>7</v>
      </c>
      <c r="T66" s="61">
        <v>14</v>
      </c>
      <c r="U66" s="61">
        <v>31</v>
      </c>
      <c r="V66" s="61">
        <v>28</v>
      </c>
      <c r="W66" s="61" t="s">
        <v>150</v>
      </c>
      <c r="X66" s="61"/>
      <c r="Y66" s="61"/>
      <c r="Z66" s="61">
        <v>2</v>
      </c>
      <c r="AA66" s="61">
        <v>65</v>
      </c>
      <c r="AB66" s="61">
        <v>3</v>
      </c>
      <c r="AC66" s="61">
        <v>16</v>
      </c>
      <c r="AD66" s="61">
        <v>171</v>
      </c>
      <c r="AE66" s="61">
        <v>39</v>
      </c>
      <c r="AF66" s="61">
        <v>5</v>
      </c>
      <c r="AG66" s="61">
        <v>152</v>
      </c>
      <c r="AH66" s="61">
        <v>4</v>
      </c>
      <c r="AI66" s="61"/>
      <c r="AJ66" s="61">
        <v>4</v>
      </c>
      <c r="AK66" s="61">
        <v>308</v>
      </c>
      <c r="AL66" s="15">
        <v>84</v>
      </c>
      <c r="AM66" s="19" t="s">
        <v>31</v>
      </c>
      <c r="AN66" s="15">
        <v>304</v>
      </c>
      <c r="AO66" s="3"/>
    </row>
    <row r="67" spans="1:41" ht="15" customHeight="1">
      <c r="A67" s="6"/>
      <c r="B67" s="8" t="s">
        <v>36</v>
      </c>
      <c r="C67" s="59">
        <v>15942</v>
      </c>
      <c r="D67" s="60">
        <v>105</v>
      </c>
      <c r="E67" s="61">
        <v>898</v>
      </c>
      <c r="F67" s="61">
        <v>1722</v>
      </c>
      <c r="G67" s="61">
        <v>421</v>
      </c>
      <c r="H67" s="61">
        <v>410</v>
      </c>
      <c r="I67" s="61">
        <v>12</v>
      </c>
      <c r="J67" s="61">
        <v>2</v>
      </c>
      <c r="K67" s="61">
        <v>235</v>
      </c>
      <c r="L67" s="61">
        <v>217</v>
      </c>
      <c r="M67" s="61">
        <v>1902</v>
      </c>
      <c r="N67" s="61">
        <v>2273</v>
      </c>
      <c r="O67" s="61">
        <v>80</v>
      </c>
      <c r="P67" s="61">
        <v>932</v>
      </c>
      <c r="Q67" s="61">
        <v>124</v>
      </c>
      <c r="R67" s="61">
        <v>20</v>
      </c>
      <c r="S67" s="61">
        <v>51</v>
      </c>
      <c r="T67" s="61">
        <v>144</v>
      </c>
      <c r="U67" s="61">
        <v>747</v>
      </c>
      <c r="V67" s="61">
        <v>198</v>
      </c>
      <c r="W67" s="61">
        <v>1</v>
      </c>
      <c r="X67" s="61"/>
      <c r="Y67" s="61">
        <v>9</v>
      </c>
      <c r="Z67" s="61">
        <v>51</v>
      </c>
      <c r="AA67" s="61">
        <v>232</v>
      </c>
      <c r="AB67" s="61">
        <v>20</v>
      </c>
      <c r="AC67" s="61">
        <v>46</v>
      </c>
      <c r="AD67" s="61">
        <v>1198</v>
      </c>
      <c r="AE67" s="61">
        <v>333</v>
      </c>
      <c r="AF67" s="61">
        <v>23</v>
      </c>
      <c r="AG67" s="61">
        <v>825</v>
      </c>
      <c r="AH67" s="61">
        <v>42</v>
      </c>
      <c r="AI67" s="61">
        <v>16</v>
      </c>
      <c r="AJ67" s="61">
        <v>66</v>
      </c>
      <c r="AK67" s="61">
        <v>2144</v>
      </c>
      <c r="AL67" s="15">
        <v>443</v>
      </c>
      <c r="AM67" s="19" t="s">
        <v>33</v>
      </c>
      <c r="AN67" s="15">
        <v>10404</v>
      </c>
      <c r="AO67" s="3"/>
    </row>
    <row r="68" spans="1:41" s="12" customFormat="1" ht="15" customHeight="1">
      <c r="A68" s="9" t="s">
        <v>37</v>
      </c>
      <c r="B68" s="10"/>
      <c r="C68" s="62">
        <v>2.9845063354660644</v>
      </c>
      <c r="D68" s="63">
        <v>2.752381</v>
      </c>
      <c r="E68" s="64">
        <v>2.952116</v>
      </c>
      <c r="F68" s="64">
        <v>2.956446</v>
      </c>
      <c r="G68" s="64">
        <v>3.437055</v>
      </c>
      <c r="H68" s="64">
        <v>2.636585</v>
      </c>
      <c r="I68" s="64">
        <v>3.916667</v>
      </c>
      <c r="J68" s="64" t="s">
        <v>150</v>
      </c>
      <c r="K68" s="64">
        <v>3.153191</v>
      </c>
      <c r="L68" s="64">
        <v>3.078341</v>
      </c>
      <c r="M68" s="64">
        <v>2.907466</v>
      </c>
      <c r="N68" s="64">
        <v>3.030356</v>
      </c>
      <c r="O68" s="64">
        <v>2.95</v>
      </c>
      <c r="P68" s="64">
        <v>3.071888</v>
      </c>
      <c r="Q68" s="64">
        <v>3.137097</v>
      </c>
      <c r="R68" s="64">
        <v>2.95</v>
      </c>
      <c r="S68" s="64">
        <v>3.156863</v>
      </c>
      <c r="T68" s="64">
        <v>3.020833</v>
      </c>
      <c r="U68" s="64">
        <v>3.139224</v>
      </c>
      <c r="V68" s="64">
        <v>3.131313</v>
      </c>
      <c r="W68" s="64" t="s">
        <v>150</v>
      </c>
      <c r="X68" s="64"/>
      <c r="Y68" s="64">
        <v>3.111111</v>
      </c>
      <c r="Z68" s="64">
        <v>3.509804</v>
      </c>
      <c r="AA68" s="64">
        <v>2.663793</v>
      </c>
      <c r="AB68" s="64">
        <v>2.8</v>
      </c>
      <c r="AC68" s="64">
        <v>2.347826</v>
      </c>
      <c r="AD68" s="64">
        <v>3.296327</v>
      </c>
      <c r="AE68" s="64">
        <v>2.861862</v>
      </c>
      <c r="AF68" s="64">
        <v>3.304348</v>
      </c>
      <c r="AG68" s="64">
        <v>2.749091</v>
      </c>
      <c r="AH68" s="64">
        <v>2.714286</v>
      </c>
      <c r="AI68" s="64">
        <v>4</v>
      </c>
      <c r="AJ68" s="64">
        <v>2.924242</v>
      </c>
      <c r="AK68" s="64">
        <v>2.884795</v>
      </c>
      <c r="AL68" s="16">
        <v>2.792325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2302</v>
      </c>
      <c r="D69" s="65">
        <v>5</v>
      </c>
      <c r="E69" s="66">
        <v>154</v>
      </c>
      <c r="F69" s="66">
        <v>356</v>
      </c>
      <c r="G69" s="66">
        <v>175</v>
      </c>
      <c r="H69" s="66">
        <v>44</v>
      </c>
      <c r="I69" s="66">
        <v>4</v>
      </c>
      <c r="J69" s="66" t="s">
        <v>150</v>
      </c>
      <c r="K69" s="66">
        <v>40</v>
      </c>
      <c r="L69" s="66">
        <v>35</v>
      </c>
      <c r="M69" s="66">
        <v>137</v>
      </c>
      <c r="N69" s="66">
        <v>186</v>
      </c>
      <c r="O69" s="66">
        <v>8</v>
      </c>
      <c r="P69" s="66">
        <v>130</v>
      </c>
      <c r="Q69" s="66">
        <v>27</v>
      </c>
      <c r="R69" s="66">
        <v>1</v>
      </c>
      <c r="S69" s="66">
        <v>10</v>
      </c>
      <c r="T69" s="66">
        <v>18</v>
      </c>
      <c r="U69" s="66">
        <v>106</v>
      </c>
      <c r="V69" s="66">
        <v>39</v>
      </c>
      <c r="W69" s="66" t="s">
        <v>150</v>
      </c>
      <c r="X69" s="66"/>
      <c r="Y69" s="66">
        <v>2</v>
      </c>
      <c r="Z69" s="66">
        <v>16</v>
      </c>
      <c r="AA69" s="66">
        <v>30</v>
      </c>
      <c r="AB69" s="66">
        <v>3</v>
      </c>
      <c r="AC69" s="66">
        <v>5</v>
      </c>
      <c r="AD69" s="66">
        <v>269</v>
      </c>
      <c r="AE69" s="66">
        <v>58</v>
      </c>
      <c r="AF69" s="66">
        <v>6</v>
      </c>
      <c r="AG69" s="66">
        <v>71</v>
      </c>
      <c r="AH69" s="66">
        <v>2</v>
      </c>
      <c r="AI69" s="66">
        <v>5</v>
      </c>
      <c r="AJ69" s="66">
        <v>5</v>
      </c>
      <c r="AK69" s="66">
        <v>295</v>
      </c>
      <c r="AL69" s="14">
        <v>59</v>
      </c>
      <c r="AM69" s="18" t="s">
        <v>30</v>
      </c>
      <c r="AN69" s="14">
        <v>2441</v>
      </c>
      <c r="AO69" s="3"/>
    </row>
    <row r="70" spans="1:41" ht="15" customHeight="1">
      <c r="A70" s="6"/>
      <c r="B70" s="7">
        <v>4</v>
      </c>
      <c r="C70" s="59">
        <v>4120</v>
      </c>
      <c r="D70" s="60">
        <v>23</v>
      </c>
      <c r="E70" s="61">
        <v>214</v>
      </c>
      <c r="F70" s="61">
        <v>406</v>
      </c>
      <c r="G70" s="61">
        <v>102</v>
      </c>
      <c r="H70" s="61">
        <v>93</v>
      </c>
      <c r="I70" s="61">
        <v>7</v>
      </c>
      <c r="J70" s="61" t="s">
        <v>150</v>
      </c>
      <c r="K70" s="61">
        <v>93</v>
      </c>
      <c r="L70" s="61">
        <v>63</v>
      </c>
      <c r="M70" s="61">
        <v>470</v>
      </c>
      <c r="N70" s="61">
        <v>590</v>
      </c>
      <c r="O70" s="61">
        <v>24</v>
      </c>
      <c r="P70" s="61">
        <v>238</v>
      </c>
      <c r="Q70" s="61">
        <v>37</v>
      </c>
      <c r="R70" s="61">
        <v>7</v>
      </c>
      <c r="S70" s="61">
        <v>17</v>
      </c>
      <c r="T70" s="61">
        <v>40</v>
      </c>
      <c r="U70" s="61">
        <v>190</v>
      </c>
      <c r="V70" s="61">
        <v>51</v>
      </c>
      <c r="W70" s="61" t="s">
        <v>150</v>
      </c>
      <c r="X70" s="61"/>
      <c r="Y70" s="61">
        <v>3</v>
      </c>
      <c r="Z70" s="61">
        <v>10</v>
      </c>
      <c r="AA70" s="61">
        <v>54</v>
      </c>
      <c r="AB70" s="61">
        <v>6</v>
      </c>
      <c r="AC70" s="61">
        <v>8</v>
      </c>
      <c r="AD70" s="61">
        <v>422</v>
      </c>
      <c r="AE70" s="61">
        <v>65</v>
      </c>
      <c r="AF70" s="61">
        <v>7</v>
      </c>
      <c r="AG70" s="61">
        <v>217</v>
      </c>
      <c r="AH70" s="61">
        <v>9</v>
      </c>
      <c r="AI70" s="61">
        <v>6</v>
      </c>
      <c r="AJ70" s="61">
        <v>16</v>
      </c>
      <c r="AK70" s="61">
        <v>541</v>
      </c>
      <c r="AL70" s="15">
        <v>90</v>
      </c>
      <c r="AM70" s="19">
        <v>11</v>
      </c>
      <c r="AN70" s="15">
        <v>4336</v>
      </c>
      <c r="AO70" s="3"/>
    </row>
    <row r="71" spans="1:41" ht="15" customHeight="1">
      <c r="A71" s="6"/>
      <c r="B71" s="7">
        <v>3</v>
      </c>
      <c r="C71" s="59">
        <v>5545</v>
      </c>
      <c r="D71" s="60">
        <v>41</v>
      </c>
      <c r="E71" s="61">
        <v>283</v>
      </c>
      <c r="F71" s="61">
        <v>437</v>
      </c>
      <c r="G71" s="61">
        <v>127</v>
      </c>
      <c r="H71" s="61">
        <v>129</v>
      </c>
      <c r="I71" s="61">
        <v>2</v>
      </c>
      <c r="J71" s="61" t="s">
        <v>150</v>
      </c>
      <c r="K71" s="61">
        <v>54</v>
      </c>
      <c r="L71" s="61">
        <v>69</v>
      </c>
      <c r="M71" s="61">
        <v>763</v>
      </c>
      <c r="N71" s="61">
        <v>1032</v>
      </c>
      <c r="O71" s="61">
        <v>24</v>
      </c>
      <c r="P71" s="61">
        <v>450</v>
      </c>
      <c r="Q71" s="61">
        <v>43</v>
      </c>
      <c r="R71" s="61">
        <v>11</v>
      </c>
      <c r="S71" s="61">
        <v>14</v>
      </c>
      <c r="T71" s="61">
        <v>52</v>
      </c>
      <c r="U71" s="61">
        <v>282</v>
      </c>
      <c r="V71" s="61">
        <v>69</v>
      </c>
      <c r="W71" s="61" t="s">
        <v>150</v>
      </c>
      <c r="X71" s="61"/>
      <c r="Y71" s="61">
        <v>2</v>
      </c>
      <c r="Z71" s="61">
        <v>17</v>
      </c>
      <c r="AA71" s="61">
        <v>74</v>
      </c>
      <c r="AB71" s="61">
        <v>7</v>
      </c>
      <c r="AC71" s="61">
        <v>17</v>
      </c>
      <c r="AD71" s="61">
        <v>323</v>
      </c>
      <c r="AE71" s="61">
        <v>147</v>
      </c>
      <c r="AF71" s="61">
        <v>5</v>
      </c>
      <c r="AG71" s="61">
        <v>281</v>
      </c>
      <c r="AH71" s="61">
        <v>15</v>
      </c>
      <c r="AI71" s="61">
        <v>5</v>
      </c>
      <c r="AJ71" s="61">
        <v>30</v>
      </c>
      <c r="AK71" s="61">
        <v>592</v>
      </c>
      <c r="AL71" s="15">
        <v>148</v>
      </c>
      <c r="AM71" s="19">
        <v>12</v>
      </c>
      <c r="AN71" s="15">
        <v>5199</v>
      </c>
      <c r="AO71" s="3"/>
    </row>
    <row r="72" spans="1:41" ht="15" customHeight="1">
      <c r="A72" s="6"/>
      <c r="B72" s="7">
        <v>2</v>
      </c>
      <c r="C72" s="59">
        <v>4577</v>
      </c>
      <c r="D72" s="60">
        <v>33</v>
      </c>
      <c r="E72" s="61">
        <v>297</v>
      </c>
      <c r="F72" s="61">
        <v>362</v>
      </c>
      <c r="G72" s="61">
        <v>51</v>
      </c>
      <c r="H72" s="61">
        <v>128</v>
      </c>
      <c r="I72" s="61"/>
      <c r="J72" s="61" t="s">
        <v>150</v>
      </c>
      <c r="K72" s="61">
        <v>58</v>
      </c>
      <c r="L72" s="61">
        <v>47</v>
      </c>
      <c r="M72" s="61">
        <v>738</v>
      </c>
      <c r="N72" s="61">
        <v>782</v>
      </c>
      <c r="O72" s="61">
        <v>18</v>
      </c>
      <c r="P72" s="61">
        <v>196</v>
      </c>
      <c r="Q72" s="61">
        <v>30</v>
      </c>
      <c r="R72" s="61">
        <v>3</v>
      </c>
      <c r="S72" s="61">
        <v>10</v>
      </c>
      <c r="T72" s="61">
        <v>41</v>
      </c>
      <c r="U72" s="61">
        <v>242</v>
      </c>
      <c r="V72" s="61">
        <v>37</v>
      </c>
      <c r="W72" s="61" t="s">
        <v>150</v>
      </c>
      <c r="X72" s="61"/>
      <c r="Y72" s="61">
        <v>4</v>
      </c>
      <c r="Z72" s="61">
        <v>11</v>
      </c>
      <c r="AA72" s="61">
        <v>50</v>
      </c>
      <c r="AB72" s="61">
        <v>9</v>
      </c>
      <c r="AC72" s="61">
        <v>14</v>
      </c>
      <c r="AD72" s="61">
        <v>178</v>
      </c>
      <c r="AE72" s="61">
        <v>110</v>
      </c>
      <c r="AF72" s="61">
        <v>2</v>
      </c>
      <c r="AG72" s="61">
        <v>225</v>
      </c>
      <c r="AH72" s="61">
        <v>18</v>
      </c>
      <c r="AI72" s="61">
        <v>1</v>
      </c>
      <c r="AJ72" s="61">
        <v>22</v>
      </c>
      <c r="AK72" s="61">
        <v>738</v>
      </c>
      <c r="AL72" s="15">
        <v>122</v>
      </c>
      <c r="AM72" s="19" t="s">
        <v>32</v>
      </c>
      <c r="AN72" s="15">
        <v>1</v>
      </c>
      <c r="AO72" s="3"/>
    </row>
    <row r="73" spans="1:41" ht="15" customHeight="1">
      <c r="A73" s="6"/>
      <c r="B73" s="7">
        <v>1</v>
      </c>
      <c r="C73" s="59">
        <v>2670</v>
      </c>
      <c r="D73" s="60">
        <v>15</v>
      </c>
      <c r="E73" s="61">
        <v>160</v>
      </c>
      <c r="F73" s="61">
        <v>442</v>
      </c>
      <c r="G73" s="61">
        <v>91</v>
      </c>
      <c r="H73" s="61">
        <v>149</v>
      </c>
      <c r="I73" s="61">
        <v>1</v>
      </c>
      <c r="J73" s="61" t="s">
        <v>150</v>
      </c>
      <c r="K73" s="61">
        <v>40</v>
      </c>
      <c r="L73" s="61">
        <v>41</v>
      </c>
      <c r="M73" s="61">
        <v>160</v>
      </c>
      <c r="N73" s="61">
        <v>152</v>
      </c>
      <c r="O73" s="61">
        <v>14</v>
      </c>
      <c r="P73" s="61">
        <v>90</v>
      </c>
      <c r="Q73" s="61">
        <v>21</v>
      </c>
      <c r="R73" s="61">
        <v>3</v>
      </c>
      <c r="S73" s="61">
        <v>7</v>
      </c>
      <c r="T73" s="61">
        <v>19</v>
      </c>
      <c r="U73" s="61">
        <v>52</v>
      </c>
      <c r="V73" s="61">
        <v>42</v>
      </c>
      <c r="W73" s="61" t="s">
        <v>150</v>
      </c>
      <c r="X73" s="61"/>
      <c r="Y73" s="61">
        <v>1</v>
      </c>
      <c r="Z73" s="61">
        <v>2</v>
      </c>
      <c r="AA73" s="61">
        <v>88</v>
      </c>
      <c r="AB73" s="61">
        <v>6</v>
      </c>
      <c r="AC73" s="61">
        <v>22</v>
      </c>
      <c r="AD73" s="61">
        <v>207</v>
      </c>
      <c r="AE73" s="61">
        <v>47</v>
      </c>
      <c r="AF73" s="61">
        <v>6</v>
      </c>
      <c r="AG73" s="61">
        <v>212</v>
      </c>
      <c r="AH73" s="61">
        <v>4</v>
      </c>
      <c r="AI73" s="61"/>
      <c r="AJ73" s="61">
        <v>4</v>
      </c>
      <c r="AK73" s="61">
        <v>464</v>
      </c>
      <c r="AL73" s="15">
        <v>107</v>
      </c>
      <c r="AM73" s="19" t="s">
        <v>31</v>
      </c>
      <c r="AN73" s="15">
        <v>460</v>
      </c>
      <c r="AO73" s="3"/>
    </row>
    <row r="74" spans="1:41" ht="15" customHeight="1">
      <c r="A74" s="6"/>
      <c r="B74" s="8" t="s">
        <v>36</v>
      </c>
      <c r="C74" s="59">
        <v>19214</v>
      </c>
      <c r="D74" s="60">
        <v>117</v>
      </c>
      <c r="E74" s="61">
        <v>1108</v>
      </c>
      <c r="F74" s="61">
        <v>2003</v>
      </c>
      <c r="G74" s="61">
        <v>546</v>
      </c>
      <c r="H74" s="61">
        <v>543</v>
      </c>
      <c r="I74" s="61">
        <v>14</v>
      </c>
      <c r="J74" s="61">
        <v>2</v>
      </c>
      <c r="K74" s="61">
        <v>285</v>
      </c>
      <c r="L74" s="61">
        <v>255</v>
      </c>
      <c r="M74" s="61">
        <v>2268</v>
      </c>
      <c r="N74" s="61">
        <v>2742</v>
      </c>
      <c r="O74" s="61">
        <v>88</v>
      </c>
      <c r="P74" s="61">
        <v>1104</v>
      </c>
      <c r="Q74" s="61">
        <v>158</v>
      </c>
      <c r="R74" s="61">
        <v>25</v>
      </c>
      <c r="S74" s="61">
        <v>58</v>
      </c>
      <c r="T74" s="61">
        <v>170</v>
      </c>
      <c r="U74" s="61">
        <v>872</v>
      </c>
      <c r="V74" s="61">
        <v>238</v>
      </c>
      <c r="W74" s="61">
        <v>1</v>
      </c>
      <c r="X74" s="61"/>
      <c r="Y74" s="61">
        <v>12</v>
      </c>
      <c r="Z74" s="61">
        <v>56</v>
      </c>
      <c r="AA74" s="61">
        <v>296</v>
      </c>
      <c r="AB74" s="61">
        <v>31</v>
      </c>
      <c r="AC74" s="61">
        <v>66</v>
      </c>
      <c r="AD74" s="61">
        <v>1399</v>
      </c>
      <c r="AE74" s="61">
        <v>427</v>
      </c>
      <c r="AF74" s="61">
        <v>26</v>
      </c>
      <c r="AG74" s="61">
        <v>1006</v>
      </c>
      <c r="AH74" s="61">
        <v>48</v>
      </c>
      <c r="AI74" s="61">
        <v>17</v>
      </c>
      <c r="AJ74" s="61">
        <v>77</v>
      </c>
      <c r="AK74" s="61">
        <v>2630</v>
      </c>
      <c r="AL74" s="15">
        <v>526</v>
      </c>
      <c r="AM74" s="19" t="s">
        <v>33</v>
      </c>
      <c r="AN74" s="15">
        <v>12437</v>
      </c>
      <c r="AO74" s="3"/>
    </row>
    <row r="75" spans="1:41" s="12" customFormat="1" ht="15" customHeight="1">
      <c r="A75" s="22" t="s">
        <v>37</v>
      </c>
      <c r="B75" s="23"/>
      <c r="C75" s="62">
        <v>2.937909857395649</v>
      </c>
      <c r="D75" s="67">
        <v>2.74359</v>
      </c>
      <c r="E75" s="68">
        <v>2.91426</v>
      </c>
      <c r="F75" s="68">
        <v>2.936096</v>
      </c>
      <c r="G75" s="68">
        <v>3.401099</v>
      </c>
      <c r="H75" s="68">
        <v>2.548803</v>
      </c>
      <c r="I75" s="68">
        <v>3.928571</v>
      </c>
      <c r="J75" s="68" t="s">
        <v>150</v>
      </c>
      <c r="K75" s="68">
        <v>3.122807</v>
      </c>
      <c r="L75" s="68">
        <v>3.015686</v>
      </c>
      <c r="M75" s="68">
        <v>2.861552</v>
      </c>
      <c r="N75" s="68">
        <v>2.954778</v>
      </c>
      <c r="O75" s="68">
        <v>2.931818</v>
      </c>
      <c r="P75" s="68">
        <v>3.110507</v>
      </c>
      <c r="Q75" s="68">
        <v>3.120253</v>
      </c>
      <c r="R75" s="68">
        <v>3</v>
      </c>
      <c r="S75" s="68">
        <v>3.224138</v>
      </c>
      <c r="T75" s="68">
        <v>2.982353</v>
      </c>
      <c r="U75" s="68">
        <v>3.06422</v>
      </c>
      <c r="V75" s="68">
        <v>3.033613</v>
      </c>
      <c r="W75" s="68" t="s">
        <v>150</v>
      </c>
      <c r="X75" s="68"/>
      <c r="Y75" s="68">
        <v>3.083333</v>
      </c>
      <c r="Z75" s="68">
        <v>3.482143</v>
      </c>
      <c r="AA75" s="68">
        <v>2.621622</v>
      </c>
      <c r="AB75" s="68">
        <v>2.709677</v>
      </c>
      <c r="AC75" s="68">
        <v>2.393939</v>
      </c>
      <c r="AD75" s="68">
        <v>3.263045</v>
      </c>
      <c r="AE75" s="68">
        <v>2.946136</v>
      </c>
      <c r="AF75" s="68">
        <v>3.192308</v>
      </c>
      <c r="AG75" s="68">
        <v>2.71173</v>
      </c>
      <c r="AH75" s="68">
        <v>2.729167</v>
      </c>
      <c r="AI75" s="68">
        <v>3.882353</v>
      </c>
      <c r="AJ75" s="68">
        <v>2.948052</v>
      </c>
      <c r="AK75" s="68">
        <v>2.796578</v>
      </c>
      <c r="AL75" s="17">
        <v>2.756654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127</v>
      </c>
      <c r="D6" s="60" t="s">
        <v>150</v>
      </c>
      <c r="E6" s="61">
        <v>3</v>
      </c>
      <c r="F6" s="61">
        <v>19</v>
      </c>
      <c r="G6" s="61">
        <v>13</v>
      </c>
      <c r="H6" s="61">
        <v>4</v>
      </c>
      <c r="I6" s="61">
        <v>1</v>
      </c>
      <c r="J6" s="61" t="s">
        <v>150</v>
      </c>
      <c r="K6" s="61">
        <v>7</v>
      </c>
      <c r="L6" s="61">
        <v>8</v>
      </c>
      <c r="M6" s="61">
        <v>2</v>
      </c>
      <c r="N6" s="61">
        <v>5</v>
      </c>
      <c r="O6" s="61" t="s">
        <v>150</v>
      </c>
      <c r="P6" s="61">
        <v>10</v>
      </c>
      <c r="Q6" s="61">
        <v>3</v>
      </c>
      <c r="R6" s="61"/>
      <c r="S6" s="61" t="s">
        <v>150</v>
      </c>
      <c r="T6" s="61">
        <v>5</v>
      </c>
      <c r="U6" s="61">
        <v>6</v>
      </c>
      <c r="V6" s="61">
        <v>2</v>
      </c>
      <c r="W6" s="61"/>
      <c r="X6" s="61"/>
      <c r="Y6" s="61"/>
      <c r="Z6" s="61" t="s">
        <v>150</v>
      </c>
      <c r="AA6" s="61">
        <v>7</v>
      </c>
      <c r="AB6" s="61">
        <v>1</v>
      </c>
      <c r="AC6" s="61">
        <v>2</v>
      </c>
      <c r="AD6" s="61">
        <v>2</v>
      </c>
      <c r="AE6" s="61">
        <v>5</v>
      </c>
      <c r="AF6" s="61"/>
      <c r="AG6" s="61">
        <v>9</v>
      </c>
      <c r="AH6" s="61" t="s">
        <v>150</v>
      </c>
      <c r="AI6" s="61" t="s">
        <v>150</v>
      </c>
      <c r="AJ6" s="61" t="s">
        <v>150</v>
      </c>
      <c r="AK6" s="61">
        <v>9</v>
      </c>
      <c r="AL6" s="15">
        <v>1</v>
      </c>
      <c r="AM6" s="24" t="s">
        <v>30</v>
      </c>
      <c r="AN6" s="15">
        <v>64</v>
      </c>
      <c r="AO6" s="3"/>
    </row>
    <row r="7" spans="1:41" ht="15" customHeight="1">
      <c r="A7" s="6"/>
      <c r="B7" s="7">
        <v>4</v>
      </c>
      <c r="C7" s="59">
        <v>217</v>
      </c>
      <c r="D7" s="60" t="s">
        <v>150</v>
      </c>
      <c r="E7" s="61">
        <v>4</v>
      </c>
      <c r="F7" s="61">
        <v>21</v>
      </c>
      <c r="G7" s="61">
        <v>2</v>
      </c>
      <c r="H7" s="61">
        <v>5</v>
      </c>
      <c r="I7" s="61">
        <v>4</v>
      </c>
      <c r="J7" s="61" t="s">
        <v>150</v>
      </c>
      <c r="K7" s="61">
        <v>8</v>
      </c>
      <c r="L7" s="61">
        <v>13</v>
      </c>
      <c r="M7" s="61">
        <v>23</v>
      </c>
      <c r="N7" s="61">
        <v>22</v>
      </c>
      <c r="O7" s="61" t="s">
        <v>150</v>
      </c>
      <c r="P7" s="61">
        <v>23</v>
      </c>
      <c r="Q7" s="61"/>
      <c r="R7" s="61"/>
      <c r="S7" s="61" t="s">
        <v>150</v>
      </c>
      <c r="T7" s="61">
        <v>5</v>
      </c>
      <c r="U7" s="61">
        <v>12</v>
      </c>
      <c r="V7" s="61">
        <v>2</v>
      </c>
      <c r="W7" s="61"/>
      <c r="X7" s="61"/>
      <c r="Y7" s="61"/>
      <c r="Z7" s="61" t="s">
        <v>150</v>
      </c>
      <c r="AA7" s="61">
        <v>12</v>
      </c>
      <c r="AB7" s="61">
        <v>2</v>
      </c>
      <c r="AC7" s="61">
        <v>3</v>
      </c>
      <c r="AD7" s="61">
        <v>15</v>
      </c>
      <c r="AE7" s="61">
        <v>1</v>
      </c>
      <c r="AF7" s="61"/>
      <c r="AG7" s="61">
        <v>13</v>
      </c>
      <c r="AH7" s="61" t="s">
        <v>150</v>
      </c>
      <c r="AI7" s="61" t="s">
        <v>150</v>
      </c>
      <c r="AJ7" s="61" t="s">
        <v>150</v>
      </c>
      <c r="AK7" s="61">
        <v>22</v>
      </c>
      <c r="AL7" s="15">
        <v>2</v>
      </c>
      <c r="AM7" s="19">
        <v>11</v>
      </c>
      <c r="AN7" s="15">
        <v>86</v>
      </c>
      <c r="AO7" s="3"/>
    </row>
    <row r="8" spans="1:41" ht="15" customHeight="1">
      <c r="A8" s="6"/>
      <c r="B8" s="7">
        <v>3</v>
      </c>
      <c r="C8" s="59">
        <v>238</v>
      </c>
      <c r="D8" s="60" t="s">
        <v>150</v>
      </c>
      <c r="E8" s="61">
        <v>5</v>
      </c>
      <c r="F8" s="61">
        <v>11</v>
      </c>
      <c r="G8" s="61">
        <v>9</v>
      </c>
      <c r="H8" s="61">
        <v>10</v>
      </c>
      <c r="I8" s="61"/>
      <c r="J8" s="61" t="s">
        <v>150</v>
      </c>
      <c r="K8" s="61">
        <v>4</v>
      </c>
      <c r="L8" s="61">
        <v>10</v>
      </c>
      <c r="M8" s="61">
        <v>25</v>
      </c>
      <c r="N8" s="61">
        <v>32</v>
      </c>
      <c r="O8" s="61" t="s">
        <v>150</v>
      </c>
      <c r="P8" s="61">
        <v>20</v>
      </c>
      <c r="Q8" s="61">
        <v>1</v>
      </c>
      <c r="R8" s="61"/>
      <c r="S8" s="61" t="s">
        <v>150</v>
      </c>
      <c r="T8" s="61">
        <v>2</v>
      </c>
      <c r="U8" s="61">
        <v>18</v>
      </c>
      <c r="V8" s="61">
        <v>1</v>
      </c>
      <c r="W8" s="61"/>
      <c r="X8" s="61"/>
      <c r="Y8" s="61"/>
      <c r="Z8" s="61" t="s">
        <v>150</v>
      </c>
      <c r="AA8" s="61">
        <v>12</v>
      </c>
      <c r="AB8" s="61"/>
      <c r="AC8" s="61">
        <v>3</v>
      </c>
      <c r="AD8" s="61">
        <v>11</v>
      </c>
      <c r="AE8" s="61">
        <v>8</v>
      </c>
      <c r="AF8" s="61"/>
      <c r="AG8" s="61">
        <v>17</v>
      </c>
      <c r="AH8" s="61" t="s">
        <v>150</v>
      </c>
      <c r="AI8" s="61" t="s">
        <v>150</v>
      </c>
      <c r="AJ8" s="61" t="s">
        <v>150</v>
      </c>
      <c r="AK8" s="61">
        <v>26</v>
      </c>
      <c r="AL8" s="15">
        <v>5</v>
      </c>
      <c r="AM8" s="19">
        <v>12</v>
      </c>
      <c r="AN8" s="15">
        <v>101</v>
      </c>
      <c r="AO8" s="3"/>
    </row>
    <row r="9" spans="1:41" ht="15" customHeight="1">
      <c r="A9" s="6"/>
      <c r="B9" s="7">
        <v>2</v>
      </c>
      <c r="C9" s="59">
        <v>158</v>
      </c>
      <c r="D9" s="60" t="s">
        <v>150</v>
      </c>
      <c r="E9" s="61">
        <v>9</v>
      </c>
      <c r="F9" s="61">
        <v>14</v>
      </c>
      <c r="G9" s="61">
        <v>1</v>
      </c>
      <c r="H9" s="61">
        <v>4</v>
      </c>
      <c r="I9" s="61">
        <v>2</v>
      </c>
      <c r="J9" s="61" t="s">
        <v>150</v>
      </c>
      <c r="K9" s="61">
        <v>2</v>
      </c>
      <c r="L9" s="61">
        <v>5</v>
      </c>
      <c r="M9" s="61">
        <v>15</v>
      </c>
      <c r="N9" s="61">
        <v>31</v>
      </c>
      <c r="O9" s="61" t="s">
        <v>150</v>
      </c>
      <c r="P9" s="61">
        <v>4</v>
      </c>
      <c r="Q9" s="61"/>
      <c r="R9" s="61"/>
      <c r="S9" s="61" t="s">
        <v>150</v>
      </c>
      <c r="T9" s="61">
        <v>7</v>
      </c>
      <c r="U9" s="61">
        <v>6</v>
      </c>
      <c r="V9" s="61">
        <v>1</v>
      </c>
      <c r="W9" s="61"/>
      <c r="X9" s="61"/>
      <c r="Y9" s="61"/>
      <c r="Z9" s="61" t="s">
        <v>150</v>
      </c>
      <c r="AA9" s="61">
        <v>3</v>
      </c>
      <c r="AB9" s="61">
        <v>2</v>
      </c>
      <c r="AC9" s="61">
        <v>1</v>
      </c>
      <c r="AD9" s="61">
        <v>5</v>
      </c>
      <c r="AE9" s="61">
        <v>6</v>
      </c>
      <c r="AF9" s="61"/>
      <c r="AG9" s="61">
        <v>6</v>
      </c>
      <c r="AH9" s="61" t="s">
        <v>150</v>
      </c>
      <c r="AI9" s="61" t="s">
        <v>150</v>
      </c>
      <c r="AJ9" s="61" t="s">
        <v>150</v>
      </c>
      <c r="AK9" s="61">
        <v>26</v>
      </c>
      <c r="AL9" s="15">
        <v>5</v>
      </c>
      <c r="AM9" s="19" t="s">
        <v>32</v>
      </c>
      <c r="AN9" s="15">
        <v>2</v>
      </c>
      <c r="AO9" s="3"/>
    </row>
    <row r="10" spans="1:41" ht="15" customHeight="1">
      <c r="A10" s="6"/>
      <c r="B10" s="7">
        <v>1</v>
      </c>
      <c r="C10" s="59">
        <v>88</v>
      </c>
      <c r="D10" s="60" t="s">
        <v>150</v>
      </c>
      <c r="E10" s="61">
        <v>4</v>
      </c>
      <c r="F10" s="61">
        <v>11</v>
      </c>
      <c r="G10" s="61">
        <v>5</v>
      </c>
      <c r="H10" s="61">
        <v>9</v>
      </c>
      <c r="I10" s="61">
        <v>1</v>
      </c>
      <c r="J10" s="61" t="s">
        <v>150</v>
      </c>
      <c r="K10" s="61">
        <v>2</v>
      </c>
      <c r="L10" s="61">
        <v>2</v>
      </c>
      <c r="M10" s="61">
        <v>5</v>
      </c>
      <c r="N10" s="61">
        <v>5</v>
      </c>
      <c r="O10" s="61" t="s">
        <v>150</v>
      </c>
      <c r="P10" s="61">
        <v>4</v>
      </c>
      <c r="Q10" s="61">
        <v>1</v>
      </c>
      <c r="R10" s="61"/>
      <c r="S10" s="61" t="s">
        <v>150</v>
      </c>
      <c r="T10" s="61"/>
      <c r="U10" s="61">
        <v>4</v>
      </c>
      <c r="V10" s="61">
        <v>2</v>
      </c>
      <c r="W10" s="61"/>
      <c r="X10" s="61"/>
      <c r="Y10" s="61"/>
      <c r="Z10" s="61" t="s">
        <v>150</v>
      </c>
      <c r="AA10" s="61">
        <v>5</v>
      </c>
      <c r="AB10" s="61"/>
      <c r="AC10" s="61"/>
      <c r="AD10" s="61">
        <v>5</v>
      </c>
      <c r="AE10" s="61">
        <v>1</v>
      </c>
      <c r="AF10" s="61"/>
      <c r="AG10" s="61">
        <v>5</v>
      </c>
      <c r="AH10" s="61" t="s">
        <v>150</v>
      </c>
      <c r="AI10" s="61" t="s">
        <v>150</v>
      </c>
      <c r="AJ10" s="61" t="s">
        <v>150</v>
      </c>
      <c r="AK10" s="61">
        <v>13</v>
      </c>
      <c r="AL10" s="15">
        <v>2</v>
      </c>
      <c r="AM10" s="19" t="s">
        <v>31</v>
      </c>
      <c r="AN10" s="15">
        <v>161</v>
      </c>
      <c r="AO10" s="3"/>
    </row>
    <row r="11" spans="1:41" ht="15" customHeight="1">
      <c r="A11" s="6"/>
      <c r="B11" s="8" t="s">
        <v>36</v>
      </c>
      <c r="C11" s="59">
        <v>828</v>
      </c>
      <c r="D11" s="60">
        <v>3</v>
      </c>
      <c r="E11" s="61">
        <v>25</v>
      </c>
      <c r="F11" s="61">
        <v>76</v>
      </c>
      <c r="G11" s="61">
        <v>30</v>
      </c>
      <c r="H11" s="61">
        <v>32</v>
      </c>
      <c r="I11" s="61">
        <v>8</v>
      </c>
      <c r="J11" s="61">
        <v>2</v>
      </c>
      <c r="K11" s="61">
        <v>23</v>
      </c>
      <c r="L11" s="61">
        <v>38</v>
      </c>
      <c r="M11" s="61">
        <v>70</v>
      </c>
      <c r="N11" s="61">
        <v>95</v>
      </c>
      <c r="O11" s="61">
        <v>4</v>
      </c>
      <c r="P11" s="61">
        <v>61</v>
      </c>
      <c r="Q11" s="61">
        <v>5</v>
      </c>
      <c r="R11" s="61"/>
      <c r="S11" s="61">
        <v>2</v>
      </c>
      <c r="T11" s="61">
        <v>19</v>
      </c>
      <c r="U11" s="61">
        <v>46</v>
      </c>
      <c r="V11" s="61">
        <v>8</v>
      </c>
      <c r="W11" s="61"/>
      <c r="X11" s="61"/>
      <c r="Y11" s="61"/>
      <c r="Z11" s="61">
        <v>3</v>
      </c>
      <c r="AA11" s="61">
        <v>39</v>
      </c>
      <c r="AB11" s="61">
        <v>5</v>
      </c>
      <c r="AC11" s="61">
        <v>9</v>
      </c>
      <c r="AD11" s="61">
        <v>38</v>
      </c>
      <c r="AE11" s="61">
        <v>21</v>
      </c>
      <c r="AF11" s="61"/>
      <c r="AG11" s="61">
        <v>50</v>
      </c>
      <c r="AH11" s="61">
        <v>2</v>
      </c>
      <c r="AI11" s="61">
        <v>1</v>
      </c>
      <c r="AJ11" s="61">
        <v>2</v>
      </c>
      <c r="AK11" s="61">
        <v>96</v>
      </c>
      <c r="AL11" s="15">
        <v>15</v>
      </c>
      <c r="AM11" s="19" t="s">
        <v>33</v>
      </c>
      <c r="AN11" s="15">
        <v>414</v>
      </c>
      <c r="AO11" s="3"/>
    </row>
    <row r="12" spans="1:41" s="12" customFormat="1" ht="15" customHeight="1">
      <c r="A12" s="9" t="s">
        <v>37</v>
      </c>
      <c r="B12" s="10"/>
      <c r="C12" s="62">
        <v>3.1654589371980677</v>
      </c>
      <c r="D12" s="63" t="s">
        <v>150</v>
      </c>
      <c r="E12" s="64">
        <v>2.72</v>
      </c>
      <c r="F12" s="64">
        <v>3.302632</v>
      </c>
      <c r="G12" s="64">
        <v>3.566667</v>
      </c>
      <c r="H12" s="64">
        <v>2.71875</v>
      </c>
      <c r="I12" s="64">
        <v>3.25</v>
      </c>
      <c r="J12" s="64" t="s">
        <v>150</v>
      </c>
      <c r="K12" s="64">
        <v>3.695652</v>
      </c>
      <c r="L12" s="64">
        <v>3.526316</v>
      </c>
      <c r="M12" s="64">
        <v>3.028571</v>
      </c>
      <c r="N12" s="64">
        <v>2.905263</v>
      </c>
      <c r="O12" s="64" t="s">
        <v>150</v>
      </c>
      <c r="P12" s="64">
        <v>3.508197</v>
      </c>
      <c r="Q12" s="64">
        <v>3.8</v>
      </c>
      <c r="R12" s="64"/>
      <c r="S12" s="64" t="s">
        <v>150</v>
      </c>
      <c r="T12" s="64">
        <v>3.421053</v>
      </c>
      <c r="U12" s="64">
        <v>3.217391</v>
      </c>
      <c r="V12" s="64">
        <v>3.125</v>
      </c>
      <c r="W12" s="64"/>
      <c r="X12" s="64"/>
      <c r="Y12" s="64"/>
      <c r="Z12" s="64" t="s">
        <v>150</v>
      </c>
      <c r="AA12" s="64">
        <v>3.333333</v>
      </c>
      <c r="AB12" s="64">
        <v>3.4</v>
      </c>
      <c r="AC12" s="64">
        <v>3.666667</v>
      </c>
      <c r="AD12" s="64">
        <v>3.105263</v>
      </c>
      <c r="AE12" s="64">
        <v>3.142857</v>
      </c>
      <c r="AF12" s="64"/>
      <c r="AG12" s="64">
        <v>3.3</v>
      </c>
      <c r="AH12" s="64" t="s">
        <v>150</v>
      </c>
      <c r="AI12" s="64" t="s">
        <v>150</v>
      </c>
      <c r="AJ12" s="64" t="s">
        <v>150</v>
      </c>
      <c r="AK12" s="64">
        <v>2.875</v>
      </c>
      <c r="AL12" s="16">
        <v>2.666667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4</v>
      </c>
      <c r="D13" s="65" t="s">
        <v>150</v>
      </c>
      <c r="E13" s="66" t="s">
        <v>150</v>
      </c>
      <c r="F13" s="66">
        <v>1</v>
      </c>
      <c r="G13" s="66" t="s">
        <v>150</v>
      </c>
      <c r="H13" s="66" t="s">
        <v>150</v>
      </c>
      <c r="I13" s="66" t="s">
        <v>150</v>
      </c>
      <c r="J13" s="66"/>
      <c r="K13" s="66" t="s">
        <v>150</v>
      </c>
      <c r="L13" s="66" t="s">
        <v>150</v>
      </c>
      <c r="M13" s="66" t="s">
        <v>150</v>
      </c>
      <c r="N13" s="66" t="s">
        <v>150</v>
      </c>
      <c r="O13" s="66"/>
      <c r="P13" s="66" t="s">
        <v>150</v>
      </c>
      <c r="Q13" s="66"/>
      <c r="R13" s="66"/>
      <c r="S13" s="66" t="s">
        <v>150</v>
      </c>
      <c r="T13" s="66" t="s">
        <v>150</v>
      </c>
      <c r="U13" s="66"/>
      <c r="V13" s="66"/>
      <c r="W13" s="66"/>
      <c r="X13" s="66"/>
      <c r="Y13" s="66"/>
      <c r="Z13" s="66"/>
      <c r="AA13" s="66" t="s">
        <v>150</v>
      </c>
      <c r="AB13" s="66"/>
      <c r="AC13" s="66" t="s">
        <v>150</v>
      </c>
      <c r="AD13" s="66" t="s">
        <v>150</v>
      </c>
      <c r="AE13" s="66" t="s">
        <v>150</v>
      </c>
      <c r="AF13" s="66" t="s">
        <v>150</v>
      </c>
      <c r="AG13" s="66" t="s">
        <v>150</v>
      </c>
      <c r="AH13" s="66" t="s">
        <v>150</v>
      </c>
      <c r="AI13" s="66"/>
      <c r="AJ13" s="66"/>
      <c r="AK13" s="66">
        <v>1</v>
      </c>
      <c r="AL13" s="14"/>
      <c r="AM13" s="18" t="s">
        <v>30</v>
      </c>
      <c r="AN13" s="14">
        <v>7</v>
      </c>
      <c r="AO13" s="3"/>
    </row>
    <row r="14" spans="1:41" ht="15" customHeight="1">
      <c r="A14" s="6"/>
      <c r="B14" s="7">
        <v>4</v>
      </c>
      <c r="C14" s="59">
        <v>13</v>
      </c>
      <c r="D14" s="60" t="s">
        <v>150</v>
      </c>
      <c r="E14" s="61" t="s">
        <v>150</v>
      </c>
      <c r="F14" s="61">
        <v>1</v>
      </c>
      <c r="G14" s="61" t="s">
        <v>150</v>
      </c>
      <c r="H14" s="61" t="s">
        <v>150</v>
      </c>
      <c r="I14" s="61" t="s">
        <v>150</v>
      </c>
      <c r="J14" s="61"/>
      <c r="K14" s="61" t="s">
        <v>150</v>
      </c>
      <c r="L14" s="61" t="s">
        <v>150</v>
      </c>
      <c r="M14" s="61" t="s">
        <v>150</v>
      </c>
      <c r="N14" s="61" t="s">
        <v>150</v>
      </c>
      <c r="O14" s="61"/>
      <c r="P14" s="61" t="s">
        <v>150</v>
      </c>
      <c r="Q14" s="61"/>
      <c r="R14" s="61"/>
      <c r="S14" s="61" t="s">
        <v>150</v>
      </c>
      <c r="T14" s="61" t="s">
        <v>150</v>
      </c>
      <c r="U14" s="61">
        <v>2</v>
      </c>
      <c r="V14" s="61"/>
      <c r="W14" s="61"/>
      <c r="X14" s="61"/>
      <c r="Y14" s="61"/>
      <c r="Z14" s="61"/>
      <c r="AA14" s="61" t="s">
        <v>150</v>
      </c>
      <c r="AB14" s="61"/>
      <c r="AC14" s="61" t="s">
        <v>150</v>
      </c>
      <c r="AD14" s="61" t="s">
        <v>150</v>
      </c>
      <c r="AE14" s="61" t="s">
        <v>150</v>
      </c>
      <c r="AF14" s="61" t="s">
        <v>150</v>
      </c>
      <c r="AG14" s="61" t="s">
        <v>150</v>
      </c>
      <c r="AH14" s="61" t="s">
        <v>150</v>
      </c>
      <c r="AI14" s="61"/>
      <c r="AJ14" s="61"/>
      <c r="AK14" s="61"/>
      <c r="AL14" s="15"/>
      <c r="AM14" s="19">
        <v>11</v>
      </c>
      <c r="AN14" s="15">
        <v>7</v>
      </c>
      <c r="AO14" s="3"/>
    </row>
    <row r="15" spans="1:41" ht="15" customHeight="1">
      <c r="A15" s="6"/>
      <c r="B15" s="7">
        <v>3</v>
      </c>
      <c r="C15" s="59">
        <v>16</v>
      </c>
      <c r="D15" s="60" t="s">
        <v>150</v>
      </c>
      <c r="E15" s="61" t="s">
        <v>150</v>
      </c>
      <c r="F15" s="61">
        <v>1</v>
      </c>
      <c r="G15" s="61" t="s">
        <v>150</v>
      </c>
      <c r="H15" s="61" t="s">
        <v>150</v>
      </c>
      <c r="I15" s="61" t="s">
        <v>150</v>
      </c>
      <c r="J15" s="61"/>
      <c r="K15" s="61" t="s">
        <v>150</v>
      </c>
      <c r="L15" s="61" t="s">
        <v>150</v>
      </c>
      <c r="M15" s="61" t="s">
        <v>150</v>
      </c>
      <c r="N15" s="61" t="s">
        <v>150</v>
      </c>
      <c r="O15" s="61"/>
      <c r="P15" s="61" t="s">
        <v>150</v>
      </c>
      <c r="Q15" s="61"/>
      <c r="R15" s="61"/>
      <c r="S15" s="61" t="s">
        <v>150</v>
      </c>
      <c r="T15" s="61" t="s">
        <v>150</v>
      </c>
      <c r="U15" s="61">
        <v>1</v>
      </c>
      <c r="V15" s="61"/>
      <c r="W15" s="61"/>
      <c r="X15" s="61"/>
      <c r="Y15" s="61"/>
      <c r="Z15" s="61"/>
      <c r="AA15" s="61" t="s">
        <v>150</v>
      </c>
      <c r="AB15" s="61"/>
      <c r="AC15" s="61" t="s">
        <v>150</v>
      </c>
      <c r="AD15" s="61" t="s">
        <v>150</v>
      </c>
      <c r="AE15" s="61" t="s">
        <v>150</v>
      </c>
      <c r="AF15" s="61" t="s">
        <v>150</v>
      </c>
      <c r="AG15" s="61" t="s">
        <v>150</v>
      </c>
      <c r="AH15" s="61" t="s">
        <v>150</v>
      </c>
      <c r="AI15" s="61"/>
      <c r="AJ15" s="61"/>
      <c r="AK15" s="61">
        <v>3</v>
      </c>
      <c r="AL15" s="15">
        <v>1</v>
      </c>
      <c r="AM15" s="19">
        <v>12</v>
      </c>
      <c r="AN15" s="15">
        <v>16</v>
      </c>
      <c r="AO15" s="3"/>
    </row>
    <row r="16" spans="1:41" ht="15" customHeight="1">
      <c r="A16" s="6"/>
      <c r="B16" s="7">
        <v>2</v>
      </c>
      <c r="C16" s="59">
        <v>12</v>
      </c>
      <c r="D16" s="60" t="s">
        <v>150</v>
      </c>
      <c r="E16" s="61" t="s">
        <v>150</v>
      </c>
      <c r="F16" s="61"/>
      <c r="G16" s="61" t="s">
        <v>150</v>
      </c>
      <c r="H16" s="61" t="s">
        <v>150</v>
      </c>
      <c r="I16" s="61" t="s">
        <v>150</v>
      </c>
      <c r="J16" s="61"/>
      <c r="K16" s="61" t="s">
        <v>150</v>
      </c>
      <c r="L16" s="61" t="s">
        <v>150</v>
      </c>
      <c r="M16" s="61" t="s">
        <v>150</v>
      </c>
      <c r="N16" s="61" t="s">
        <v>150</v>
      </c>
      <c r="O16" s="61"/>
      <c r="P16" s="61" t="s">
        <v>150</v>
      </c>
      <c r="Q16" s="61"/>
      <c r="R16" s="61"/>
      <c r="S16" s="61" t="s">
        <v>150</v>
      </c>
      <c r="T16" s="61" t="s">
        <v>150</v>
      </c>
      <c r="U16" s="61">
        <v>2</v>
      </c>
      <c r="V16" s="61"/>
      <c r="W16" s="61"/>
      <c r="X16" s="61"/>
      <c r="Y16" s="61"/>
      <c r="Z16" s="61"/>
      <c r="AA16" s="61" t="s">
        <v>150</v>
      </c>
      <c r="AB16" s="61"/>
      <c r="AC16" s="61" t="s">
        <v>150</v>
      </c>
      <c r="AD16" s="61" t="s">
        <v>150</v>
      </c>
      <c r="AE16" s="61" t="s">
        <v>150</v>
      </c>
      <c r="AF16" s="61" t="s">
        <v>150</v>
      </c>
      <c r="AG16" s="61" t="s">
        <v>150</v>
      </c>
      <c r="AH16" s="61" t="s">
        <v>150</v>
      </c>
      <c r="AI16" s="61"/>
      <c r="AJ16" s="61"/>
      <c r="AK16" s="61">
        <v>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10</v>
      </c>
      <c r="D17" s="60" t="s">
        <v>150</v>
      </c>
      <c r="E17" s="61" t="s">
        <v>150</v>
      </c>
      <c r="F17" s="61">
        <v>5</v>
      </c>
      <c r="G17" s="61" t="s">
        <v>150</v>
      </c>
      <c r="H17" s="61" t="s">
        <v>150</v>
      </c>
      <c r="I17" s="61" t="s">
        <v>150</v>
      </c>
      <c r="J17" s="61"/>
      <c r="K17" s="61" t="s">
        <v>150</v>
      </c>
      <c r="L17" s="61" t="s">
        <v>150</v>
      </c>
      <c r="M17" s="61" t="s">
        <v>150</v>
      </c>
      <c r="N17" s="61" t="s">
        <v>150</v>
      </c>
      <c r="O17" s="61"/>
      <c r="P17" s="61" t="s">
        <v>150</v>
      </c>
      <c r="Q17" s="61"/>
      <c r="R17" s="61"/>
      <c r="S17" s="61" t="s">
        <v>150</v>
      </c>
      <c r="T17" s="61" t="s">
        <v>150</v>
      </c>
      <c r="U17" s="61"/>
      <c r="V17" s="61"/>
      <c r="W17" s="61"/>
      <c r="X17" s="61"/>
      <c r="Y17" s="61"/>
      <c r="Z17" s="61"/>
      <c r="AA17" s="61" t="s">
        <v>150</v>
      </c>
      <c r="AB17" s="61"/>
      <c r="AC17" s="61" t="s">
        <v>150</v>
      </c>
      <c r="AD17" s="61" t="s">
        <v>150</v>
      </c>
      <c r="AE17" s="61" t="s">
        <v>150</v>
      </c>
      <c r="AF17" s="61" t="s">
        <v>150</v>
      </c>
      <c r="AG17" s="61" t="s">
        <v>150</v>
      </c>
      <c r="AH17" s="61" t="s">
        <v>150</v>
      </c>
      <c r="AI17" s="61"/>
      <c r="AJ17" s="61"/>
      <c r="AK17" s="61">
        <v>1</v>
      </c>
      <c r="AL17" s="15">
        <v>1</v>
      </c>
      <c r="AM17" s="19" t="s">
        <v>31</v>
      </c>
      <c r="AN17" s="15">
        <v>2</v>
      </c>
      <c r="AO17" s="3"/>
    </row>
    <row r="18" spans="1:41" ht="15" customHeight="1">
      <c r="A18" s="6"/>
      <c r="B18" s="8" t="s">
        <v>36</v>
      </c>
      <c r="C18" s="59">
        <v>55</v>
      </c>
      <c r="D18" s="60">
        <v>1</v>
      </c>
      <c r="E18" s="61">
        <v>2</v>
      </c>
      <c r="F18" s="61">
        <v>8</v>
      </c>
      <c r="G18" s="61">
        <v>1</v>
      </c>
      <c r="H18" s="61">
        <v>1</v>
      </c>
      <c r="I18" s="61">
        <v>1</v>
      </c>
      <c r="J18" s="61"/>
      <c r="K18" s="61">
        <v>3</v>
      </c>
      <c r="L18" s="61">
        <v>1</v>
      </c>
      <c r="M18" s="61">
        <v>2</v>
      </c>
      <c r="N18" s="61">
        <v>3</v>
      </c>
      <c r="O18" s="61"/>
      <c r="P18" s="61">
        <v>3</v>
      </c>
      <c r="Q18" s="61"/>
      <c r="R18" s="61"/>
      <c r="S18" s="61">
        <v>1</v>
      </c>
      <c r="T18" s="61">
        <v>2</v>
      </c>
      <c r="U18" s="61">
        <v>5</v>
      </c>
      <c r="V18" s="61"/>
      <c r="W18" s="61"/>
      <c r="X18" s="61"/>
      <c r="Y18" s="61"/>
      <c r="Z18" s="61"/>
      <c r="AA18" s="61">
        <v>2</v>
      </c>
      <c r="AB18" s="61"/>
      <c r="AC18" s="61">
        <v>2</v>
      </c>
      <c r="AD18" s="61">
        <v>3</v>
      </c>
      <c r="AE18" s="61">
        <v>2</v>
      </c>
      <c r="AF18" s="61">
        <v>1</v>
      </c>
      <c r="AG18" s="61">
        <v>1</v>
      </c>
      <c r="AH18" s="61">
        <v>1</v>
      </c>
      <c r="AI18" s="61"/>
      <c r="AJ18" s="61"/>
      <c r="AK18" s="61">
        <v>7</v>
      </c>
      <c r="AL18" s="15">
        <v>2</v>
      </c>
      <c r="AM18" s="19" t="s">
        <v>33</v>
      </c>
      <c r="AN18" s="15">
        <v>32</v>
      </c>
      <c r="AO18" s="3"/>
    </row>
    <row r="19" spans="1:41" s="12" customFormat="1" ht="15" customHeight="1">
      <c r="A19" s="9" t="s">
        <v>37</v>
      </c>
      <c r="B19" s="10"/>
      <c r="C19" s="62">
        <v>2.8</v>
      </c>
      <c r="D19" s="63" t="s">
        <v>150</v>
      </c>
      <c r="E19" s="64" t="s">
        <v>150</v>
      </c>
      <c r="F19" s="64">
        <v>2.125</v>
      </c>
      <c r="G19" s="64" t="s">
        <v>150</v>
      </c>
      <c r="H19" s="64" t="s">
        <v>150</v>
      </c>
      <c r="I19" s="64" t="s">
        <v>150</v>
      </c>
      <c r="J19" s="64"/>
      <c r="K19" s="64" t="s">
        <v>150</v>
      </c>
      <c r="L19" s="64" t="s">
        <v>150</v>
      </c>
      <c r="M19" s="64" t="s">
        <v>150</v>
      </c>
      <c r="N19" s="64" t="s">
        <v>150</v>
      </c>
      <c r="O19" s="64"/>
      <c r="P19" s="64" t="s">
        <v>150</v>
      </c>
      <c r="Q19" s="64"/>
      <c r="R19" s="64"/>
      <c r="S19" s="64" t="s">
        <v>150</v>
      </c>
      <c r="T19" s="64" t="s">
        <v>150</v>
      </c>
      <c r="U19" s="64">
        <v>3</v>
      </c>
      <c r="V19" s="64"/>
      <c r="W19" s="64"/>
      <c r="X19" s="64"/>
      <c r="Y19" s="64"/>
      <c r="Z19" s="64"/>
      <c r="AA19" s="64" t="s">
        <v>150</v>
      </c>
      <c r="AB19" s="64"/>
      <c r="AC19" s="64" t="s">
        <v>150</v>
      </c>
      <c r="AD19" s="64" t="s">
        <v>150</v>
      </c>
      <c r="AE19" s="64" t="s">
        <v>150</v>
      </c>
      <c r="AF19" s="64" t="s">
        <v>150</v>
      </c>
      <c r="AG19" s="64" t="s">
        <v>150</v>
      </c>
      <c r="AH19" s="64" t="s">
        <v>150</v>
      </c>
      <c r="AI19" s="64"/>
      <c r="AJ19" s="64"/>
      <c r="AK19" s="64">
        <v>2.714286</v>
      </c>
      <c r="AL19" s="16">
        <v>2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236</v>
      </c>
      <c r="D20" s="65" t="s">
        <v>150</v>
      </c>
      <c r="E20" s="66">
        <v>19</v>
      </c>
      <c r="F20" s="66">
        <v>39</v>
      </c>
      <c r="G20" s="66">
        <v>30</v>
      </c>
      <c r="H20" s="66">
        <v>13</v>
      </c>
      <c r="I20" s="66">
        <v>1</v>
      </c>
      <c r="J20" s="66" t="s">
        <v>150</v>
      </c>
      <c r="K20" s="66">
        <v>8</v>
      </c>
      <c r="L20" s="66">
        <v>2</v>
      </c>
      <c r="M20" s="66">
        <v>4</v>
      </c>
      <c r="N20" s="66">
        <v>8</v>
      </c>
      <c r="O20" s="66">
        <v>4</v>
      </c>
      <c r="P20" s="66">
        <v>12</v>
      </c>
      <c r="Q20" s="66" t="s">
        <v>150</v>
      </c>
      <c r="R20" s="66" t="s">
        <v>150</v>
      </c>
      <c r="S20" s="66"/>
      <c r="T20" s="66">
        <v>3</v>
      </c>
      <c r="U20" s="66">
        <v>7</v>
      </c>
      <c r="V20" s="66"/>
      <c r="W20" s="66"/>
      <c r="X20" s="66"/>
      <c r="Y20" s="66"/>
      <c r="Z20" s="66">
        <v>2</v>
      </c>
      <c r="AA20" s="66">
        <v>15</v>
      </c>
      <c r="AB20" s="66">
        <v>5</v>
      </c>
      <c r="AC20" s="66">
        <v>7</v>
      </c>
      <c r="AD20" s="66">
        <v>14</v>
      </c>
      <c r="AE20" s="66"/>
      <c r="AF20" s="66" t="s">
        <v>150</v>
      </c>
      <c r="AG20" s="66">
        <v>13</v>
      </c>
      <c r="AH20" s="66">
        <v>1</v>
      </c>
      <c r="AI20" s="66" t="s">
        <v>150</v>
      </c>
      <c r="AJ20" s="66" t="s">
        <v>150</v>
      </c>
      <c r="AK20" s="66">
        <v>20</v>
      </c>
      <c r="AL20" s="14">
        <v>6</v>
      </c>
      <c r="AM20" s="18" t="s">
        <v>30</v>
      </c>
      <c r="AN20" s="14">
        <v>134</v>
      </c>
      <c r="AO20" s="3"/>
    </row>
    <row r="21" spans="1:41" ht="15" customHeight="1">
      <c r="A21" s="6"/>
      <c r="B21" s="7">
        <v>4</v>
      </c>
      <c r="C21" s="59">
        <v>254</v>
      </c>
      <c r="D21" s="60" t="s">
        <v>150</v>
      </c>
      <c r="E21" s="61">
        <v>25</v>
      </c>
      <c r="F21" s="61">
        <v>19</v>
      </c>
      <c r="G21" s="61">
        <v>20</v>
      </c>
      <c r="H21" s="61">
        <v>12</v>
      </c>
      <c r="I21" s="61">
        <v>4</v>
      </c>
      <c r="J21" s="61" t="s">
        <v>150</v>
      </c>
      <c r="K21" s="61">
        <v>14</v>
      </c>
      <c r="L21" s="61">
        <v>8</v>
      </c>
      <c r="M21" s="61">
        <v>21</v>
      </c>
      <c r="N21" s="61">
        <v>14</v>
      </c>
      <c r="O21" s="61">
        <v>3</v>
      </c>
      <c r="P21" s="61">
        <v>16</v>
      </c>
      <c r="Q21" s="61" t="s">
        <v>150</v>
      </c>
      <c r="R21" s="61" t="s">
        <v>150</v>
      </c>
      <c r="S21" s="61"/>
      <c r="T21" s="61">
        <v>1</v>
      </c>
      <c r="U21" s="61">
        <v>13</v>
      </c>
      <c r="V21" s="61">
        <v>4</v>
      </c>
      <c r="W21" s="61"/>
      <c r="X21" s="61"/>
      <c r="Y21" s="61"/>
      <c r="Z21" s="61">
        <v>2</v>
      </c>
      <c r="AA21" s="61">
        <v>7</v>
      </c>
      <c r="AB21" s="61">
        <v>4</v>
      </c>
      <c r="AC21" s="61">
        <v>5</v>
      </c>
      <c r="AD21" s="61">
        <v>12</v>
      </c>
      <c r="AE21" s="61"/>
      <c r="AF21" s="61" t="s">
        <v>150</v>
      </c>
      <c r="AG21" s="61">
        <v>16</v>
      </c>
      <c r="AH21" s="61">
        <v>1</v>
      </c>
      <c r="AI21" s="61" t="s">
        <v>150</v>
      </c>
      <c r="AJ21" s="61" t="s">
        <v>150</v>
      </c>
      <c r="AK21" s="61">
        <v>23</v>
      </c>
      <c r="AL21" s="15">
        <v>6</v>
      </c>
      <c r="AM21" s="19">
        <v>11</v>
      </c>
      <c r="AN21" s="15">
        <v>265</v>
      </c>
      <c r="AO21" s="3"/>
    </row>
    <row r="22" spans="1:41" ht="15" customHeight="1">
      <c r="A22" s="6"/>
      <c r="B22" s="7">
        <v>3</v>
      </c>
      <c r="C22" s="59">
        <v>277</v>
      </c>
      <c r="D22" s="60" t="s">
        <v>150</v>
      </c>
      <c r="E22" s="61">
        <v>19</v>
      </c>
      <c r="F22" s="61">
        <v>20</v>
      </c>
      <c r="G22" s="61">
        <v>10</v>
      </c>
      <c r="H22" s="61">
        <v>18</v>
      </c>
      <c r="I22" s="61"/>
      <c r="J22" s="61" t="s">
        <v>150</v>
      </c>
      <c r="K22" s="61">
        <v>5</v>
      </c>
      <c r="L22" s="61">
        <v>5</v>
      </c>
      <c r="M22" s="61">
        <v>27</v>
      </c>
      <c r="N22" s="61">
        <v>32</v>
      </c>
      <c r="O22" s="61">
        <v>1</v>
      </c>
      <c r="P22" s="61">
        <v>25</v>
      </c>
      <c r="Q22" s="61" t="s">
        <v>150</v>
      </c>
      <c r="R22" s="61" t="s">
        <v>150</v>
      </c>
      <c r="S22" s="61"/>
      <c r="T22" s="61">
        <v>6</v>
      </c>
      <c r="U22" s="61">
        <v>18</v>
      </c>
      <c r="V22" s="61">
        <v>4</v>
      </c>
      <c r="W22" s="61"/>
      <c r="X22" s="61"/>
      <c r="Y22" s="61"/>
      <c r="Z22" s="61">
        <v>2</v>
      </c>
      <c r="AA22" s="61">
        <v>10</v>
      </c>
      <c r="AB22" s="61">
        <v>1</v>
      </c>
      <c r="AC22" s="61">
        <v>4</v>
      </c>
      <c r="AD22" s="61">
        <v>10</v>
      </c>
      <c r="AE22" s="61">
        <v>3</v>
      </c>
      <c r="AF22" s="61" t="s">
        <v>150</v>
      </c>
      <c r="AG22" s="61">
        <v>14</v>
      </c>
      <c r="AH22" s="61">
        <v>2</v>
      </c>
      <c r="AI22" s="61" t="s">
        <v>150</v>
      </c>
      <c r="AJ22" s="61" t="s">
        <v>150</v>
      </c>
      <c r="AK22" s="61">
        <v>32</v>
      </c>
      <c r="AL22" s="15">
        <v>7</v>
      </c>
      <c r="AM22" s="19">
        <v>12</v>
      </c>
      <c r="AN22" s="15">
        <v>237</v>
      </c>
      <c r="AO22" s="3"/>
    </row>
    <row r="23" spans="1:41" ht="15" customHeight="1">
      <c r="A23" s="6"/>
      <c r="B23" s="7">
        <v>2</v>
      </c>
      <c r="C23" s="59">
        <v>235</v>
      </c>
      <c r="D23" s="60" t="s">
        <v>150</v>
      </c>
      <c r="E23" s="61">
        <v>22</v>
      </c>
      <c r="F23" s="61">
        <v>30</v>
      </c>
      <c r="G23" s="61">
        <v>10</v>
      </c>
      <c r="H23" s="61">
        <v>16</v>
      </c>
      <c r="I23" s="61">
        <v>1</v>
      </c>
      <c r="J23" s="61" t="s">
        <v>150</v>
      </c>
      <c r="K23" s="61">
        <v>9</v>
      </c>
      <c r="L23" s="61">
        <v>9</v>
      </c>
      <c r="M23" s="61">
        <v>18</v>
      </c>
      <c r="N23" s="61">
        <v>22</v>
      </c>
      <c r="O23" s="61"/>
      <c r="P23" s="61">
        <v>2</v>
      </c>
      <c r="Q23" s="61" t="s">
        <v>150</v>
      </c>
      <c r="R23" s="61" t="s">
        <v>150</v>
      </c>
      <c r="S23" s="61"/>
      <c r="T23" s="61"/>
      <c r="U23" s="61">
        <v>13</v>
      </c>
      <c r="V23" s="61">
        <v>1</v>
      </c>
      <c r="W23" s="61"/>
      <c r="X23" s="61"/>
      <c r="Y23" s="61"/>
      <c r="Z23" s="61">
        <v>2</v>
      </c>
      <c r="AA23" s="61">
        <v>6</v>
      </c>
      <c r="AB23" s="61">
        <v>2</v>
      </c>
      <c r="AC23" s="61">
        <v>6</v>
      </c>
      <c r="AD23" s="61">
        <v>9</v>
      </c>
      <c r="AE23" s="61">
        <v>1</v>
      </c>
      <c r="AF23" s="61" t="s">
        <v>150</v>
      </c>
      <c r="AG23" s="61">
        <v>11</v>
      </c>
      <c r="AH23" s="61">
        <v>1</v>
      </c>
      <c r="AI23" s="61" t="s">
        <v>150</v>
      </c>
      <c r="AJ23" s="61" t="s">
        <v>150</v>
      </c>
      <c r="AK23" s="61">
        <v>36</v>
      </c>
      <c r="AL23" s="15">
        <v>6</v>
      </c>
      <c r="AM23" s="19" t="s">
        <v>32</v>
      </c>
      <c r="AN23" s="15">
        <v>4</v>
      </c>
      <c r="AO23" s="3"/>
    </row>
    <row r="24" spans="1:41" ht="15" customHeight="1">
      <c r="A24" s="6"/>
      <c r="B24" s="7">
        <v>1</v>
      </c>
      <c r="C24" s="59">
        <v>254</v>
      </c>
      <c r="D24" s="60" t="s">
        <v>150</v>
      </c>
      <c r="E24" s="61">
        <v>6</v>
      </c>
      <c r="F24" s="61">
        <v>34</v>
      </c>
      <c r="G24" s="61">
        <v>11</v>
      </c>
      <c r="H24" s="61">
        <v>10</v>
      </c>
      <c r="I24" s="61"/>
      <c r="J24" s="61" t="s">
        <v>150</v>
      </c>
      <c r="K24" s="61">
        <v>3</v>
      </c>
      <c r="L24" s="61">
        <v>4</v>
      </c>
      <c r="M24" s="61">
        <v>33</v>
      </c>
      <c r="N24" s="61">
        <v>27</v>
      </c>
      <c r="O24" s="61">
        <v>1</v>
      </c>
      <c r="P24" s="61"/>
      <c r="Q24" s="61" t="s">
        <v>150</v>
      </c>
      <c r="R24" s="61" t="s">
        <v>150</v>
      </c>
      <c r="S24" s="61"/>
      <c r="T24" s="61">
        <v>3</v>
      </c>
      <c r="U24" s="61">
        <v>3</v>
      </c>
      <c r="V24" s="61">
        <v>6</v>
      </c>
      <c r="W24" s="61"/>
      <c r="X24" s="61"/>
      <c r="Y24" s="61"/>
      <c r="Z24" s="61"/>
      <c r="AA24" s="61">
        <v>22</v>
      </c>
      <c r="AB24" s="61">
        <v>3</v>
      </c>
      <c r="AC24" s="61"/>
      <c r="AD24" s="61">
        <v>15</v>
      </c>
      <c r="AE24" s="61">
        <v>2</v>
      </c>
      <c r="AF24" s="61" t="s">
        <v>150</v>
      </c>
      <c r="AG24" s="61">
        <v>26</v>
      </c>
      <c r="AH24" s="61"/>
      <c r="AI24" s="61" t="s">
        <v>150</v>
      </c>
      <c r="AJ24" s="61" t="s">
        <v>150</v>
      </c>
      <c r="AK24" s="61">
        <v>36</v>
      </c>
      <c r="AL24" s="15">
        <v>5</v>
      </c>
      <c r="AM24" s="19" t="s">
        <v>31</v>
      </c>
      <c r="AN24" s="15">
        <v>21</v>
      </c>
      <c r="AO24" s="3"/>
    </row>
    <row r="25" spans="1:41" ht="15" customHeight="1">
      <c r="A25" s="6"/>
      <c r="B25" s="8" t="s">
        <v>36</v>
      </c>
      <c r="C25" s="59">
        <v>1256</v>
      </c>
      <c r="D25" s="60">
        <v>3</v>
      </c>
      <c r="E25" s="61">
        <v>91</v>
      </c>
      <c r="F25" s="61">
        <v>142</v>
      </c>
      <c r="G25" s="61">
        <v>81</v>
      </c>
      <c r="H25" s="61">
        <v>69</v>
      </c>
      <c r="I25" s="61">
        <v>6</v>
      </c>
      <c r="J25" s="61">
        <v>4</v>
      </c>
      <c r="K25" s="61">
        <v>39</v>
      </c>
      <c r="L25" s="61">
        <v>28</v>
      </c>
      <c r="M25" s="61">
        <v>103</v>
      </c>
      <c r="N25" s="61">
        <v>103</v>
      </c>
      <c r="O25" s="61">
        <v>9</v>
      </c>
      <c r="P25" s="61">
        <v>55</v>
      </c>
      <c r="Q25" s="61">
        <v>2</v>
      </c>
      <c r="R25" s="61">
        <v>2</v>
      </c>
      <c r="S25" s="61"/>
      <c r="T25" s="61">
        <v>13</v>
      </c>
      <c r="U25" s="61">
        <v>54</v>
      </c>
      <c r="V25" s="61">
        <v>15</v>
      </c>
      <c r="W25" s="61"/>
      <c r="X25" s="61"/>
      <c r="Y25" s="61"/>
      <c r="Z25" s="61">
        <v>8</v>
      </c>
      <c r="AA25" s="61">
        <v>60</v>
      </c>
      <c r="AB25" s="61">
        <v>15</v>
      </c>
      <c r="AC25" s="61">
        <v>22</v>
      </c>
      <c r="AD25" s="61">
        <v>60</v>
      </c>
      <c r="AE25" s="61">
        <v>6</v>
      </c>
      <c r="AF25" s="61">
        <v>2</v>
      </c>
      <c r="AG25" s="61">
        <v>80</v>
      </c>
      <c r="AH25" s="61">
        <v>5</v>
      </c>
      <c r="AI25" s="61">
        <v>1</v>
      </c>
      <c r="AJ25" s="61">
        <v>1</v>
      </c>
      <c r="AK25" s="61">
        <v>147</v>
      </c>
      <c r="AL25" s="15">
        <v>30</v>
      </c>
      <c r="AM25" s="19" t="s">
        <v>33</v>
      </c>
      <c r="AN25" s="15">
        <v>661</v>
      </c>
      <c r="AO25" s="3"/>
    </row>
    <row r="26" spans="1:41" s="12" customFormat="1" ht="15" customHeight="1">
      <c r="A26" s="9" t="s">
        <v>37</v>
      </c>
      <c r="B26" s="10"/>
      <c r="C26" s="62">
        <v>2.986464968152866</v>
      </c>
      <c r="D26" s="63" t="s">
        <v>150</v>
      </c>
      <c r="E26" s="64">
        <v>3.318681</v>
      </c>
      <c r="F26" s="64">
        <v>2.992958</v>
      </c>
      <c r="G26" s="64">
        <v>3.592593</v>
      </c>
      <c r="H26" s="64">
        <v>3.028986</v>
      </c>
      <c r="I26" s="64">
        <v>3.833333</v>
      </c>
      <c r="J26" s="64" t="s">
        <v>150</v>
      </c>
      <c r="K26" s="64">
        <v>3.384615</v>
      </c>
      <c r="L26" s="64">
        <v>2.821429</v>
      </c>
      <c r="M26" s="64">
        <v>2.466019</v>
      </c>
      <c r="N26" s="64">
        <v>2.553398</v>
      </c>
      <c r="O26" s="64">
        <v>4</v>
      </c>
      <c r="P26" s="64">
        <v>3.690909</v>
      </c>
      <c r="Q26" s="64" t="s">
        <v>150</v>
      </c>
      <c r="R26" s="64" t="s">
        <v>150</v>
      </c>
      <c r="S26" s="64"/>
      <c r="T26" s="64">
        <v>3.076923</v>
      </c>
      <c r="U26" s="64">
        <v>3.148148</v>
      </c>
      <c r="V26" s="64">
        <v>2.4</v>
      </c>
      <c r="W26" s="64"/>
      <c r="X26" s="64"/>
      <c r="Y26" s="64"/>
      <c r="Z26" s="64">
        <v>3.5</v>
      </c>
      <c r="AA26" s="64">
        <v>2.783333</v>
      </c>
      <c r="AB26" s="64">
        <v>3.4</v>
      </c>
      <c r="AC26" s="64">
        <v>3.590909</v>
      </c>
      <c r="AD26" s="64">
        <v>3.016667</v>
      </c>
      <c r="AE26" s="64">
        <v>2.166667</v>
      </c>
      <c r="AF26" s="64" t="s">
        <v>150</v>
      </c>
      <c r="AG26" s="64">
        <v>2.7375</v>
      </c>
      <c r="AH26" s="64">
        <v>3.4</v>
      </c>
      <c r="AI26" s="64" t="s">
        <v>150</v>
      </c>
      <c r="AJ26" s="64" t="s">
        <v>150</v>
      </c>
      <c r="AK26" s="64">
        <v>2.693878</v>
      </c>
      <c r="AL26" s="16">
        <v>3.066667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16</v>
      </c>
      <c r="D27" s="65"/>
      <c r="E27" s="66">
        <v>2</v>
      </c>
      <c r="F27" s="66">
        <v>2</v>
      </c>
      <c r="G27" s="66"/>
      <c r="H27" s="66">
        <v>1</v>
      </c>
      <c r="I27" s="66" t="s">
        <v>150</v>
      </c>
      <c r="J27" s="66"/>
      <c r="K27" s="66"/>
      <c r="L27" s="66" t="s">
        <v>150</v>
      </c>
      <c r="M27" s="66"/>
      <c r="N27" s="66">
        <v>2</v>
      </c>
      <c r="O27" s="66"/>
      <c r="P27" s="66"/>
      <c r="Q27" s="66" t="s">
        <v>150</v>
      </c>
      <c r="R27" s="66"/>
      <c r="S27" s="66"/>
      <c r="T27" s="66" t="s">
        <v>150</v>
      </c>
      <c r="U27" s="66">
        <v>1</v>
      </c>
      <c r="V27" s="66"/>
      <c r="W27" s="66"/>
      <c r="X27" s="66"/>
      <c r="Y27" s="66"/>
      <c r="Z27" s="66" t="s">
        <v>150</v>
      </c>
      <c r="AA27" s="66"/>
      <c r="AB27" s="66" t="s">
        <v>150</v>
      </c>
      <c r="AC27" s="66" t="s">
        <v>150</v>
      </c>
      <c r="AD27" s="66">
        <v>1</v>
      </c>
      <c r="AE27" s="66" t="s">
        <v>150</v>
      </c>
      <c r="AF27" s="66" t="s">
        <v>150</v>
      </c>
      <c r="AG27" s="66"/>
      <c r="AH27" s="66"/>
      <c r="AI27" s="66" t="s">
        <v>150</v>
      </c>
      <c r="AJ27" s="66"/>
      <c r="AK27" s="66">
        <v>1</v>
      </c>
      <c r="AL27" s="14">
        <v>3</v>
      </c>
      <c r="AM27" s="18" t="s">
        <v>30</v>
      </c>
      <c r="AN27" s="14">
        <v>40</v>
      </c>
      <c r="AO27" s="3"/>
    </row>
    <row r="28" spans="1:41" ht="15" customHeight="1">
      <c r="A28" s="6"/>
      <c r="B28" s="7">
        <v>4</v>
      </c>
      <c r="C28" s="59">
        <v>24</v>
      </c>
      <c r="D28" s="60"/>
      <c r="E28" s="61">
        <v>1</v>
      </c>
      <c r="F28" s="61">
        <v>4</v>
      </c>
      <c r="G28" s="61"/>
      <c r="H28" s="61"/>
      <c r="I28" s="61" t="s">
        <v>150</v>
      </c>
      <c r="J28" s="61"/>
      <c r="K28" s="61"/>
      <c r="L28" s="61" t="s">
        <v>150</v>
      </c>
      <c r="M28" s="61">
        <v>2</v>
      </c>
      <c r="N28" s="61">
        <v>3</v>
      </c>
      <c r="O28" s="61"/>
      <c r="P28" s="61"/>
      <c r="Q28" s="61" t="s">
        <v>150</v>
      </c>
      <c r="R28" s="61"/>
      <c r="S28" s="61"/>
      <c r="T28" s="61" t="s">
        <v>150</v>
      </c>
      <c r="U28" s="61">
        <v>1</v>
      </c>
      <c r="V28" s="61">
        <v>1</v>
      </c>
      <c r="W28" s="61"/>
      <c r="X28" s="61"/>
      <c r="Y28" s="61"/>
      <c r="Z28" s="61" t="s">
        <v>150</v>
      </c>
      <c r="AA28" s="61"/>
      <c r="AB28" s="61" t="s">
        <v>150</v>
      </c>
      <c r="AC28" s="61" t="s">
        <v>150</v>
      </c>
      <c r="AD28" s="61">
        <v>1</v>
      </c>
      <c r="AE28" s="61" t="s">
        <v>150</v>
      </c>
      <c r="AF28" s="61" t="s">
        <v>150</v>
      </c>
      <c r="AG28" s="61">
        <v>1</v>
      </c>
      <c r="AH28" s="61"/>
      <c r="AI28" s="61" t="s">
        <v>150</v>
      </c>
      <c r="AJ28" s="61"/>
      <c r="AK28" s="61">
        <v>6</v>
      </c>
      <c r="AL28" s="15"/>
      <c r="AM28" s="19">
        <v>11</v>
      </c>
      <c r="AN28" s="15">
        <v>43</v>
      </c>
      <c r="AO28" s="3"/>
    </row>
    <row r="29" spans="1:41" ht="15" customHeight="1">
      <c r="A29" s="6"/>
      <c r="B29" s="7">
        <v>3</v>
      </c>
      <c r="C29" s="59">
        <v>38</v>
      </c>
      <c r="D29" s="60"/>
      <c r="E29" s="61">
        <v>1</v>
      </c>
      <c r="F29" s="61">
        <v>4</v>
      </c>
      <c r="G29" s="61">
        <v>2</v>
      </c>
      <c r="H29" s="61">
        <v>1</v>
      </c>
      <c r="I29" s="61" t="s">
        <v>150</v>
      </c>
      <c r="J29" s="61"/>
      <c r="K29" s="61">
        <v>4</v>
      </c>
      <c r="L29" s="61" t="s">
        <v>150</v>
      </c>
      <c r="M29" s="61">
        <v>1</v>
      </c>
      <c r="N29" s="61">
        <v>4</v>
      </c>
      <c r="O29" s="61"/>
      <c r="P29" s="61">
        <v>5</v>
      </c>
      <c r="Q29" s="61" t="s">
        <v>150</v>
      </c>
      <c r="R29" s="61"/>
      <c r="S29" s="61"/>
      <c r="T29" s="61" t="s">
        <v>150</v>
      </c>
      <c r="U29" s="61"/>
      <c r="V29" s="61">
        <v>2</v>
      </c>
      <c r="W29" s="61"/>
      <c r="X29" s="61"/>
      <c r="Y29" s="61"/>
      <c r="Z29" s="61" t="s">
        <v>150</v>
      </c>
      <c r="AA29" s="61">
        <v>1</v>
      </c>
      <c r="AB29" s="61" t="s">
        <v>150</v>
      </c>
      <c r="AC29" s="61" t="s">
        <v>150</v>
      </c>
      <c r="AD29" s="61"/>
      <c r="AE29" s="61" t="s">
        <v>150</v>
      </c>
      <c r="AF29" s="61" t="s">
        <v>150</v>
      </c>
      <c r="AG29" s="61">
        <v>2</v>
      </c>
      <c r="AH29" s="61"/>
      <c r="AI29" s="61" t="s">
        <v>150</v>
      </c>
      <c r="AJ29" s="61"/>
      <c r="AK29" s="61">
        <v>6</v>
      </c>
      <c r="AL29" s="15">
        <v>1</v>
      </c>
      <c r="AM29" s="19">
        <v>12</v>
      </c>
      <c r="AN29" s="15">
        <v>60</v>
      </c>
      <c r="AO29" s="3"/>
    </row>
    <row r="30" spans="1:41" ht="15" customHeight="1">
      <c r="A30" s="6"/>
      <c r="B30" s="7">
        <v>2</v>
      </c>
      <c r="C30" s="59">
        <v>65</v>
      </c>
      <c r="D30" s="60"/>
      <c r="E30" s="61">
        <v>7</v>
      </c>
      <c r="F30" s="61">
        <v>3</v>
      </c>
      <c r="G30" s="61">
        <v>2</v>
      </c>
      <c r="H30" s="61">
        <v>1</v>
      </c>
      <c r="I30" s="61" t="s">
        <v>150</v>
      </c>
      <c r="J30" s="61"/>
      <c r="K30" s="61">
        <v>1</v>
      </c>
      <c r="L30" s="61" t="s">
        <v>150</v>
      </c>
      <c r="M30" s="61">
        <v>4</v>
      </c>
      <c r="N30" s="61">
        <v>11</v>
      </c>
      <c r="O30" s="61"/>
      <c r="P30" s="61">
        <v>2</v>
      </c>
      <c r="Q30" s="61" t="s">
        <v>150</v>
      </c>
      <c r="R30" s="61"/>
      <c r="S30" s="61"/>
      <c r="T30" s="61" t="s">
        <v>150</v>
      </c>
      <c r="U30" s="61">
        <v>5</v>
      </c>
      <c r="V30" s="61">
        <v>1</v>
      </c>
      <c r="W30" s="61"/>
      <c r="X30" s="61"/>
      <c r="Y30" s="61"/>
      <c r="Z30" s="61" t="s">
        <v>150</v>
      </c>
      <c r="AA30" s="61">
        <v>1</v>
      </c>
      <c r="AB30" s="61" t="s">
        <v>150</v>
      </c>
      <c r="AC30" s="61" t="s">
        <v>150</v>
      </c>
      <c r="AD30" s="61"/>
      <c r="AE30" s="61" t="s">
        <v>150</v>
      </c>
      <c r="AF30" s="61" t="s">
        <v>150</v>
      </c>
      <c r="AG30" s="61">
        <v>3</v>
      </c>
      <c r="AH30" s="61"/>
      <c r="AI30" s="61" t="s">
        <v>150</v>
      </c>
      <c r="AJ30" s="61"/>
      <c r="AK30" s="61">
        <v>19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76</v>
      </c>
      <c r="D31" s="60"/>
      <c r="E31" s="61">
        <v>11</v>
      </c>
      <c r="F31" s="61">
        <v>6</v>
      </c>
      <c r="G31" s="61">
        <v>2</v>
      </c>
      <c r="H31" s="61">
        <v>3</v>
      </c>
      <c r="I31" s="61" t="s">
        <v>150</v>
      </c>
      <c r="J31" s="61"/>
      <c r="K31" s="61"/>
      <c r="L31" s="61" t="s">
        <v>150</v>
      </c>
      <c r="M31" s="61">
        <v>5</v>
      </c>
      <c r="N31" s="61">
        <v>10</v>
      </c>
      <c r="O31" s="61"/>
      <c r="P31" s="61">
        <v>2</v>
      </c>
      <c r="Q31" s="61" t="s">
        <v>150</v>
      </c>
      <c r="R31" s="61"/>
      <c r="S31" s="61"/>
      <c r="T31" s="61" t="s">
        <v>150</v>
      </c>
      <c r="U31" s="61">
        <v>5</v>
      </c>
      <c r="V31" s="61">
        <v>1</v>
      </c>
      <c r="W31" s="61"/>
      <c r="X31" s="61"/>
      <c r="Y31" s="61"/>
      <c r="Z31" s="61" t="s">
        <v>150</v>
      </c>
      <c r="AA31" s="61">
        <v>5</v>
      </c>
      <c r="AB31" s="61" t="s">
        <v>150</v>
      </c>
      <c r="AC31" s="61" t="s">
        <v>150</v>
      </c>
      <c r="AD31" s="61">
        <v>3</v>
      </c>
      <c r="AE31" s="61" t="s">
        <v>150</v>
      </c>
      <c r="AF31" s="61" t="s">
        <v>150</v>
      </c>
      <c r="AG31" s="61">
        <v>3</v>
      </c>
      <c r="AH31" s="61"/>
      <c r="AI31" s="61" t="s">
        <v>150</v>
      </c>
      <c r="AJ31" s="61"/>
      <c r="AK31" s="61">
        <v>16</v>
      </c>
      <c r="AL31" s="15">
        <v>3</v>
      </c>
      <c r="AM31" s="19" t="s">
        <v>31</v>
      </c>
      <c r="AN31" s="15">
        <v>11</v>
      </c>
      <c r="AO31" s="3"/>
    </row>
    <row r="32" spans="1:41" ht="15" customHeight="1">
      <c r="A32" s="6"/>
      <c r="B32" s="8" t="s">
        <v>36</v>
      </c>
      <c r="C32" s="59">
        <v>219</v>
      </c>
      <c r="D32" s="60"/>
      <c r="E32" s="61">
        <v>22</v>
      </c>
      <c r="F32" s="61">
        <v>19</v>
      </c>
      <c r="G32" s="61">
        <v>6</v>
      </c>
      <c r="H32" s="61">
        <v>6</v>
      </c>
      <c r="I32" s="61">
        <v>1</v>
      </c>
      <c r="J32" s="61"/>
      <c r="K32" s="61">
        <v>5</v>
      </c>
      <c r="L32" s="61">
        <v>2</v>
      </c>
      <c r="M32" s="61">
        <v>12</v>
      </c>
      <c r="N32" s="61">
        <v>30</v>
      </c>
      <c r="O32" s="61"/>
      <c r="P32" s="61">
        <v>9</v>
      </c>
      <c r="Q32" s="61">
        <v>3</v>
      </c>
      <c r="R32" s="61"/>
      <c r="S32" s="61"/>
      <c r="T32" s="61">
        <v>4</v>
      </c>
      <c r="U32" s="61">
        <v>12</v>
      </c>
      <c r="V32" s="61">
        <v>5</v>
      </c>
      <c r="W32" s="61"/>
      <c r="X32" s="61"/>
      <c r="Y32" s="61"/>
      <c r="Z32" s="61">
        <v>1</v>
      </c>
      <c r="AA32" s="61">
        <v>7</v>
      </c>
      <c r="AB32" s="61">
        <v>1</v>
      </c>
      <c r="AC32" s="61">
        <v>1</v>
      </c>
      <c r="AD32" s="61">
        <v>5</v>
      </c>
      <c r="AE32" s="61">
        <v>2</v>
      </c>
      <c r="AF32" s="61">
        <v>1</v>
      </c>
      <c r="AG32" s="61">
        <v>9</v>
      </c>
      <c r="AH32" s="61"/>
      <c r="AI32" s="61">
        <v>1</v>
      </c>
      <c r="AJ32" s="61"/>
      <c r="AK32" s="61">
        <v>48</v>
      </c>
      <c r="AL32" s="15">
        <v>7</v>
      </c>
      <c r="AM32" s="19" t="s">
        <v>33</v>
      </c>
      <c r="AN32" s="15">
        <v>154</v>
      </c>
      <c r="AO32" s="3"/>
    </row>
    <row r="33" spans="1:41" s="12" customFormat="1" ht="15" customHeight="1">
      <c r="A33" s="9" t="s">
        <v>37</v>
      </c>
      <c r="B33" s="10"/>
      <c r="C33" s="62">
        <v>2.2648401826484017</v>
      </c>
      <c r="D33" s="63"/>
      <c r="E33" s="64">
        <v>1.909091</v>
      </c>
      <c r="F33" s="64">
        <v>2.631579</v>
      </c>
      <c r="G33" s="64">
        <v>2</v>
      </c>
      <c r="H33" s="64">
        <v>2.166667</v>
      </c>
      <c r="I33" s="64" t="s">
        <v>150</v>
      </c>
      <c r="J33" s="64"/>
      <c r="K33" s="64">
        <v>2.8</v>
      </c>
      <c r="L33" s="64" t="s">
        <v>150</v>
      </c>
      <c r="M33" s="64">
        <v>2</v>
      </c>
      <c r="N33" s="64">
        <v>2.2</v>
      </c>
      <c r="O33" s="64"/>
      <c r="P33" s="64">
        <v>2.333333</v>
      </c>
      <c r="Q33" s="64" t="s">
        <v>150</v>
      </c>
      <c r="R33" s="64"/>
      <c r="S33" s="64"/>
      <c r="T33" s="64" t="s">
        <v>150</v>
      </c>
      <c r="U33" s="64">
        <v>2</v>
      </c>
      <c r="V33" s="64">
        <v>2.6</v>
      </c>
      <c r="W33" s="64"/>
      <c r="X33" s="64"/>
      <c r="Y33" s="64"/>
      <c r="Z33" s="64" t="s">
        <v>150</v>
      </c>
      <c r="AA33" s="64">
        <v>1.428571</v>
      </c>
      <c r="AB33" s="64" t="s">
        <v>150</v>
      </c>
      <c r="AC33" s="64" t="s">
        <v>150</v>
      </c>
      <c r="AD33" s="64">
        <v>2.4</v>
      </c>
      <c r="AE33" s="64" t="s">
        <v>150</v>
      </c>
      <c r="AF33" s="64" t="s">
        <v>150</v>
      </c>
      <c r="AG33" s="64">
        <v>2.111111</v>
      </c>
      <c r="AH33" s="64"/>
      <c r="AI33" s="64" t="s">
        <v>150</v>
      </c>
      <c r="AJ33" s="64"/>
      <c r="AK33" s="64">
        <v>2.104167</v>
      </c>
      <c r="AL33" s="16">
        <v>3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15</v>
      </c>
      <c r="D34" s="65" t="s">
        <v>150</v>
      </c>
      <c r="E34" s="66"/>
      <c r="F34" s="66">
        <v>2</v>
      </c>
      <c r="G34" s="66">
        <v>2</v>
      </c>
      <c r="H34" s="66" t="s">
        <v>150</v>
      </c>
      <c r="I34" s="66"/>
      <c r="J34" s="66"/>
      <c r="K34" s="66" t="s">
        <v>150</v>
      </c>
      <c r="L34" s="66">
        <v>2</v>
      </c>
      <c r="M34" s="66">
        <v>1</v>
      </c>
      <c r="N34" s="66"/>
      <c r="O34" s="66" t="s">
        <v>150</v>
      </c>
      <c r="P34" s="66">
        <v>1</v>
      </c>
      <c r="Q34" s="66" t="s">
        <v>150</v>
      </c>
      <c r="R34" s="66"/>
      <c r="S34" s="66" t="s">
        <v>150</v>
      </c>
      <c r="T34" s="66"/>
      <c r="U34" s="66"/>
      <c r="V34" s="66" t="s">
        <v>150</v>
      </c>
      <c r="W34" s="66"/>
      <c r="X34" s="66"/>
      <c r="Y34" s="66"/>
      <c r="Z34" s="66"/>
      <c r="AA34" s="66"/>
      <c r="AB34" s="66"/>
      <c r="AC34" s="66" t="s">
        <v>150</v>
      </c>
      <c r="AD34" s="66">
        <v>1</v>
      </c>
      <c r="AE34" s="66" t="s">
        <v>150</v>
      </c>
      <c r="AF34" s="66"/>
      <c r="AG34" s="66"/>
      <c r="AH34" s="66"/>
      <c r="AI34" s="66"/>
      <c r="AJ34" s="66"/>
      <c r="AK34" s="66">
        <v>1</v>
      </c>
      <c r="AL34" s="14"/>
      <c r="AM34" s="18" t="s">
        <v>30</v>
      </c>
      <c r="AN34" s="14">
        <v>16</v>
      </c>
      <c r="AO34" s="3"/>
    </row>
    <row r="35" spans="1:41" ht="15" customHeight="1">
      <c r="A35" s="6"/>
      <c r="B35" s="7">
        <v>4</v>
      </c>
      <c r="C35" s="59">
        <v>19</v>
      </c>
      <c r="D35" s="60" t="s">
        <v>150</v>
      </c>
      <c r="E35" s="61"/>
      <c r="F35" s="61">
        <v>1</v>
      </c>
      <c r="G35" s="61"/>
      <c r="H35" s="61" t="s">
        <v>150</v>
      </c>
      <c r="I35" s="61"/>
      <c r="J35" s="61"/>
      <c r="K35" s="61" t="s">
        <v>150</v>
      </c>
      <c r="L35" s="61">
        <v>1</v>
      </c>
      <c r="M35" s="61">
        <v>1</v>
      </c>
      <c r="N35" s="61">
        <v>1</v>
      </c>
      <c r="O35" s="61" t="s">
        <v>150</v>
      </c>
      <c r="P35" s="61">
        <v>1</v>
      </c>
      <c r="Q35" s="61" t="s">
        <v>150</v>
      </c>
      <c r="R35" s="61"/>
      <c r="S35" s="61" t="s">
        <v>150</v>
      </c>
      <c r="T35" s="61"/>
      <c r="U35" s="61">
        <v>2</v>
      </c>
      <c r="V35" s="61" t="s">
        <v>150</v>
      </c>
      <c r="W35" s="61"/>
      <c r="X35" s="61"/>
      <c r="Y35" s="61"/>
      <c r="Z35" s="61"/>
      <c r="AA35" s="61">
        <v>2</v>
      </c>
      <c r="AB35" s="61"/>
      <c r="AC35" s="61" t="s">
        <v>150</v>
      </c>
      <c r="AD35" s="61">
        <v>1</v>
      </c>
      <c r="AE35" s="61" t="s">
        <v>150</v>
      </c>
      <c r="AF35" s="61"/>
      <c r="AG35" s="61">
        <v>1</v>
      </c>
      <c r="AH35" s="61"/>
      <c r="AI35" s="61"/>
      <c r="AJ35" s="61"/>
      <c r="AK35" s="61">
        <v>2</v>
      </c>
      <c r="AL35" s="15">
        <v>2</v>
      </c>
      <c r="AM35" s="19">
        <v>11</v>
      </c>
      <c r="AN35" s="15">
        <v>22</v>
      </c>
      <c r="AO35" s="3"/>
    </row>
    <row r="36" spans="1:41" ht="15" customHeight="1">
      <c r="A36" s="6"/>
      <c r="B36" s="7">
        <v>3</v>
      </c>
      <c r="C36" s="59">
        <v>38</v>
      </c>
      <c r="D36" s="60" t="s">
        <v>150</v>
      </c>
      <c r="E36" s="61">
        <v>3</v>
      </c>
      <c r="F36" s="61">
        <v>3</v>
      </c>
      <c r="G36" s="61">
        <v>1</v>
      </c>
      <c r="H36" s="61" t="s">
        <v>150</v>
      </c>
      <c r="I36" s="61"/>
      <c r="J36" s="61"/>
      <c r="K36" s="61" t="s">
        <v>150</v>
      </c>
      <c r="L36" s="61">
        <v>2</v>
      </c>
      <c r="M36" s="61">
        <v>4</v>
      </c>
      <c r="N36" s="61">
        <v>2</v>
      </c>
      <c r="O36" s="61" t="s">
        <v>150</v>
      </c>
      <c r="P36" s="61">
        <v>3</v>
      </c>
      <c r="Q36" s="61" t="s">
        <v>150</v>
      </c>
      <c r="R36" s="61"/>
      <c r="S36" s="61" t="s">
        <v>150</v>
      </c>
      <c r="T36" s="61"/>
      <c r="U36" s="61">
        <v>3</v>
      </c>
      <c r="V36" s="61" t="s">
        <v>150</v>
      </c>
      <c r="W36" s="61"/>
      <c r="X36" s="61"/>
      <c r="Y36" s="61"/>
      <c r="Z36" s="61"/>
      <c r="AA36" s="61">
        <v>1</v>
      </c>
      <c r="AB36" s="61"/>
      <c r="AC36" s="61" t="s">
        <v>150</v>
      </c>
      <c r="AD36" s="61">
        <v>3</v>
      </c>
      <c r="AE36" s="61" t="s">
        <v>150</v>
      </c>
      <c r="AF36" s="61">
        <v>2</v>
      </c>
      <c r="AG36" s="61">
        <v>1</v>
      </c>
      <c r="AH36" s="61"/>
      <c r="AI36" s="61"/>
      <c r="AJ36" s="61"/>
      <c r="AK36" s="61">
        <v>5</v>
      </c>
      <c r="AL36" s="15"/>
      <c r="AM36" s="19">
        <v>12</v>
      </c>
      <c r="AN36" s="15">
        <v>40</v>
      </c>
      <c r="AO36" s="3"/>
    </row>
    <row r="37" spans="1:41" ht="15" customHeight="1">
      <c r="A37" s="6"/>
      <c r="B37" s="7">
        <v>2</v>
      </c>
      <c r="C37" s="59">
        <v>33</v>
      </c>
      <c r="D37" s="60" t="s">
        <v>150</v>
      </c>
      <c r="E37" s="61">
        <v>3</v>
      </c>
      <c r="F37" s="61">
        <v>3</v>
      </c>
      <c r="G37" s="61">
        <v>1</v>
      </c>
      <c r="H37" s="61" t="s">
        <v>150</v>
      </c>
      <c r="I37" s="61"/>
      <c r="J37" s="61"/>
      <c r="K37" s="61" t="s">
        <v>150</v>
      </c>
      <c r="L37" s="61"/>
      <c r="M37" s="61">
        <v>1</v>
      </c>
      <c r="N37" s="61">
        <v>4</v>
      </c>
      <c r="O37" s="61" t="s">
        <v>150</v>
      </c>
      <c r="P37" s="61"/>
      <c r="Q37" s="61" t="s">
        <v>150</v>
      </c>
      <c r="R37" s="61"/>
      <c r="S37" s="61" t="s">
        <v>150</v>
      </c>
      <c r="T37" s="61"/>
      <c r="U37" s="61">
        <v>3</v>
      </c>
      <c r="V37" s="61" t="s">
        <v>150</v>
      </c>
      <c r="W37" s="61"/>
      <c r="X37" s="61"/>
      <c r="Y37" s="61"/>
      <c r="Z37" s="61"/>
      <c r="AA37" s="61">
        <v>1</v>
      </c>
      <c r="AB37" s="61"/>
      <c r="AC37" s="61" t="s">
        <v>150</v>
      </c>
      <c r="AD37" s="61">
        <v>1</v>
      </c>
      <c r="AE37" s="61" t="s">
        <v>150</v>
      </c>
      <c r="AF37" s="61">
        <v>2</v>
      </c>
      <c r="AG37" s="61">
        <v>6</v>
      </c>
      <c r="AH37" s="61"/>
      <c r="AI37" s="61"/>
      <c r="AJ37" s="61"/>
      <c r="AK37" s="61">
        <v>4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28</v>
      </c>
      <c r="D38" s="60" t="s">
        <v>150</v>
      </c>
      <c r="E38" s="61"/>
      <c r="F38" s="61">
        <v>2</v>
      </c>
      <c r="G38" s="61">
        <v>1</v>
      </c>
      <c r="H38" s="61" t="s">
        <v>150</v>
      </c>
      <c r="I38" s="61"/>
      <c r="J38" s="61"/>
      <c r="K38" s="61" t="s">
        <v>150</v>
      </c>
      <c r="L38" s="61"/>
      <c r="M38" s="61">
        <v>3</v>
      </c>
      <c r="N38" s="61">
        <v>2</v>
      </c>
      <c r="O38" s="61" t="s">
        <v>150</v>
      </c>
      <c r="P38" s="61"/>
      <c r="Q38" s="61" t="s">
        <v>150</v>
      </c>
      <c r="R38" s="61"/>
      <c r="S38" s="61" t="s">
        <v>150</v>
      </c>
      <c r="T38" s="61"/>
      <c r="U38" s="61">
        <v>1</v>
      </c>
      <c r="V38" s="61" t="s">
        <v>150</v>
      </c>
      <c r="W38" s="61"/>
      <c r="X38" s="61"/>
      <c r="Y38" s="61"/>
      <c r="Z38" s="61"/>
      <c r="AA38" s="61">
        <v>2</v>
      </c>
      <c r="AB38" s="61"/>
      <c r="AC38" s="61" t="s">
        <v>150</v>
      </c>
      <c r="AD38" s="61">
        <v>3</v>
      </c>
      <c r="AE38" s="61" t="s">
        <v>150</v>
      </c>
      <c r="AF38" s="61">
        <v>2</v>
      </c>
      <c r="AG38" s="61">
        <v>3</v>
      </c>
      <c r="AH38" s="61"/>
      <c r="AI38" s="61"/>
      <c r="AJ38" s="61"/>
      <c r="AK38" s="61">
        <v>4</v>
      </c>
      <c r="AL38" s="15">
        <v>1</v>
      </c>
      <c r="AM38" s="19" t="s">
        <v>31</v>
      </c>
      <c r="AN38" s="15">
        <v>1</v>
      </c>
      <c r="AO38" s="3"/>
    </row>
    <row r="39" spans="1:41" ht="15" customHeight="1">
      <c r="A39" s="6"/>
      <c r="B39" s="8" t="s">
        <v>36</v>
      </c>
      <c r="C39" s="59">
        <v>133</v>
      </c>
      <c r="D39" s="60">
        <v>1</v>
      </c>
      <c r="E39" s="61">
        <v>6</v>
      </c>
      <c r="F39" s="61">
        <v>11</v>
      </c>
      <c r="G39" s="61">
        <v>5</v>
      </c>
      <c r="H39" s="61">
        <v>3</v>
      </c>
      <c r="I39" s="61"/>
      <c r="J39" s="61"/>
      <c r="K39" s="61">
        <v>4</v>
      </c>
      <c r="L39" s="61">
        <v>5</v>
      </c>
      <c r="M39" s="61">
        <v>10</v>
      </c>
      <c r="N39" s="61">
        <v>9</v>
      </c>
      <c r="O39" s="61">
        <v>2</v>
      </c>
      <c r="P39" s="61">
        <v>5</v>
      </c>
      <c r="Q39" s="61">
        <v>1</v>
      </c>
      <c r="R39" s="61"/>
      <c r="S39" s="61">
        <v>1</v>
      </c>
      <c r="T39" s="61"/>
      <c r="U39" s="61">
        <v>9</v>
      </c>
      <c r="V39" s="61">
        <v>3</v>
      </c>
      <c r="W39" s="61"/>
      <c r="X39" s="61"/>
      <c r="Y39" s="61"/>
      <c r="Z39" s="61"/>
      <c r="AA39" s="61">
        <v>6</v>
      </c>
      <c r="AB39" s="61"/>
      <c r="AC39" s="61">
        <v>2</v>
      </c>
      <c r="AD39" s="61">
        <v>9</v>
      </c>
      <c r="AE39" s="61">
        <v>4</v>
      </c>
      <c r="AF39" s="61">
        <v>6</v>
      </c>
      <c r="AG39" s="61">
        <v>11</v>
      </c>
      <c r="AH39" s="61"/>
      <c r="AI39" s="61"/>
      <c r="AJ39" s="61"/>
      <c r="AK39" s="61">
        <v>16</v>
      </c>
      <c r="AL39" s="15">
        <v>4</v>
      </c>
      <c r="AM39" s="19" t="s">
        <v>33</v>
      </c>
      <c r="AN39" s="15">
        <v>79</v>
      </c>
      <c r="AO39" s="3"/>
    </row>
    <row r="40" spans="1:41" s="12" customFormat="1" ht="15" customHeight="1">
      <c r="A40" s="9" t="s">
        <v>37</v>
      </c>
      <c r="B40" s="10"/>
      <c r="C40" s="62">
        <v>2.699248120300752</v>
      </c>
      <c r="D40" s="63" t="s">
        <v>150</v>
      </c>
      <c r="E40" s="64">
        <v>2.5</v>
      </c>
      <c r="F40" s="64">
        <v>2.818182</v>
      </c>
      <c r="G40" s="64">
        <v>3.2</v>
      </c>
      <c r="H40" s="64" t="s">
        <v>150</v>
      </c>
      <c r="I40" s="64"/>
      <c r="J40" s="64"/>
      <c r="K40" s="64" t="s">
        <v>150</v>
      </c>
      <c r="L40" s="64">
        <v>4</v>
      </c>
      <c r="M40" s="64">
        <v>2.6</v>
      </c>
      <c r="N40" s="64">
        <v>2.222222</v>
      </c>
      <c r="O40" s="64" t="s">
        <v>150</v>
      </c>
      <c r="P40" s="64">
        <v>3.6</v>
      </c>
      <c r="Q40" s="64" t="s">
        <v>150</v>
      </c>
      <c r="R40" s="64"/>
      <c r="S40" s="64" t="s">
        <v>150</v>
      </c>
      <c r="T40" s="64"/>
      <c r="U40" s="64">
        <v>2.666667</v>
      </c>
      <c r="V40" s="64" t="s">
        <v>150</v>
      </c>
      <c r="W40" s="64"/>
      <c r="X40" s="64"/>
      <c r="Y40" s="64"/>
      <c r="Z40" s="64"/>
      <c r="AA40" s="64">
        <v>2.5</v>
      </c>
      <c r="AB40" s="64"/>
      <c r="AC40" s="64" t="s">
        <v>150</v>
      </c>
      <c r="AD40" s="64">
        <v>2.555556</v>
      </c>
      <c r="AE40" s="64" t="s">
        <v>150</v>
      </c>
      <c r="AF40" s="64">
        <v>2</v>
      </c>
      <c r="AG40" s="64">
        <v>2</v>
      </c>
      <c r="AH40" s="64"/>
      <c r="AI40" s="64"/>
      <c r="AJ40" s="64"/>
      <c r="AK40" s="64">
        <v>2.5</v>
      </c>
      <c r="AL40" s="16">
        <v>2.75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56</v>
      </c>
      <c r="D41" s="65" t="s">
        <v>150</v>
      </c>
      <c r="E41" s="66">
        <v>11</v>
      </c>
      <c r="F41" s="66">
        <v>6</v>
      </c>
      <c r="G41" s="66">
        <v>5</v>
      </c>
      <c r="H41" s="66">
        <v>1</v>
      </c>
      <c r="I41" s="66" t="s">
        <v>150</v>
      </c>
      <c r="J41" s="66" t="s">
        <v>150</v>
      </c>
      <c r="K41" s="66">
        <v>2</v>
      </c>
      <c r="L41" s="66">
        <v>3</v>
      </c>
      <c r="M41" s="66">
        <v>3</v>
      </c>
      <c r="N41" s="66">
        <v>5</v>
      </c>
      <c r="O41" s="66">
        <v>2</v>
      </c>
      <c r="P41" s="66">
        <v>1</v>
      </c>
      <c r="Q41" s="66" t="s">
        <v>150</v>
      </c>
      <c r="R41" s="66" t="s">
        <v>150</v>
      </c>
      <c r="S41" s="66"/>
      <c r="T41" s="66" t="s">
        <v>150</v>
      </c>
      <c r="U41" s="66">
        <v>1</v>
      </c>
      <c r="V41" s="66">
        <v>2</v>
      </c>
      <c r="W41" s="66"/>
      <c r="X41" s="66"/>
      <c r="Y41" s="66"/>
      <c r="Z41" s="66" t="s">
        <v>150</v>
      </c>
      <c r="AA41" s="66">
        <v>2</v>
      </c>
      <c r="AB41" s="66" t="s">
        <v>150</v>
      </c>
      <c r="AC41" s="66">
        <v>2</v>
      </c>
      <c r="AD41" s="66">
        <v>1</v>
      </c>
      <c r="AE41" s="66"/>
      <c r="AF41" s="66"/>
      <c r="AG41" s="66"/>
      <c r="AH41" s="66" t="s">
        <v>150</v>
      </c>
      <c r="AI41" s="66"/>
      <c r="AJ41" s="66"/>
      <c r="AK41" s="66">
        <v>4</v>
      </c>
      <c r="AL41" s="14">
        <v>3</v>
      </c>
      <c r="AM41" s="18" t="s">
        <v>30</v>
      </c>
      <c r="AN41" s="14">
        <v>35</v>
      </c>
      <c r="AO41" s="3"/>
    </row>
    <row r="42" spans="1:41" ht="15" customHeight="1">
      <c r="A42" s="6"/>
      <c r="B42" s="7">
        <v>4</v>
      </c>
      <c r="C42" s="59">
        <v>97</v>
      </c>
      <c r="D42" s="60" t="s">
        <v>150</v>
      </c>
      <c r="E42" s="61">
        <v>5</v>
      </c>
      <c r="F42" s="61">
        <v>10</v>
      </c>
      <c r="G42" s="61">
        <v>2</v>
      </c>
      <c r="H42" s="61">
        <v>4</v>
      </c>
      <c r="I42" s="61" t="s">
        <v>150</v>
      </c>
      <c r="J42" s="61" t="s">
        <v>150</v>
      </c>
      <c r="K42" s="61">
        <v>4</v>
      </c>
      <c r="L42" s="61">
        <v>5</v>
      </c>
      <c r="M42" s="61">
        <v>8</v>
      </c>
      <c r="N42" s="61">
        <v>10</v>
      </c>
      <c r="O42" s="61">
        <v>2</v>
      </c>
      <c r="P42" s="61">
        <v>7</v>
      </c>
      <c r="Q42" s="61" t="s">
        <v>150</v>
      </c>
      <c r="R42" s="61" t="s">
        <v>150</v>
      </c>
      <c r="S42" s="61"/>
      <c r="T42" s="61" t="s">
        <v>150</v>
      </c>
      <c r="U42" s="61">
        <v>4</v>
      </c>
      <c r="V42" s="61"/>
      <c r="W42" s="61"/>
      <c r="X42" s="61"/>
      <c r="Y42" s="61"/>
      <c r="Z42" s="61" t="s">
        <v>150</v>
      </c>
      <c r="AA42" s="61">
        <v>2</v>
      </c>
      <c r="AB42" s="61" t="s">
        <v>150</v>
      </c>
      <c r="AC42" s="61">
        <v>3</v>
      </c>
      <c r="AD42" s="61">
        <v>6</v>
      </c>
      <c r="AE42" s="61">
        <v>2</v>
      </c>
      <c r="AF42" s="61"/>
      <c r="AG42" s="61">
        <v>5</v>
      </c>
      <c r="AH42" s="61" t="s">
        <v>150</v>
      </c>
      <c r="AI42" s="61"/>
      <c r="AJ42" s="61"/>
      <c r="AK42" s="61">
        <v>9</v>
      </c>
      <c r="AL42" s="15">
        <v>2</v>
      </c>
      <c r="AM42" s="19">
        <v>11</v>
      </c>
      <c r="AN42" s="15">
        <v>71</v>
      </c>
      <c r="AO42" s="3"/>
    </row>
    <row r="43" spans="1:41" ht="15" customHeight="1">
      <c r="A43" s="6"/>
      <c r="B43" s="7">
        <v>3</v>
      </c>
      <c r="C43" s="59">
        <v>113</v>
      </c>
      <c r="D43" s="60" t="s">
        <v>150</v>
      </c>
      <c r="E43" s="61">
        <v>4</v>
      </c>
      <c r="F43" s="61">
        <v>8</v>
      </c>
      <c r="G43" s="61">
        <v>6</v>
      </c>
      <c r="H43" s="61">
        <v>4</v>
      </c>
      <c r="I43" s="61" t="s">
        <v>150</v>
      </c>
      <c r="J43" s="61" t="s">
        <v>150</v>
      </c>
      <c r="K43" s="61">
        <v>5</v>
      </c>
      <c r="L43" s="61">
        <v>1</v>
      </c>
      <c r="M43" s="61">
        <v>11</v>
      </c>
      <c r="N43" s="61">
        <v>13</v>
      </c>
      <c r="O43" s="61">
        <v>1</v>
      </c>
      <c r="P43" s="61">
        <v>10</v>
      </c>
      <c r="Q43" s="61" t="s">
        <v>150</v>
      </c>
      <c r="R43" s="61" t="s">
        <v>150</v>
      </c>
      <c r="S43" s="61"/>
      <c r="T43" s="61" t="s">
        <v>150</v>
      </c>
      <c r="U43" s="61">
        <v>8</v>
      </c>
      <c r="V43" s="61">
        <v>1</v>
      </c>
      <c r="W43" s="61"/>
      <c r="X43" s="61"/>
      <c r="Y43" s="61"/>
      <c r="Z43" s="61" t="s">
        <v>150</v>
      </c>
      <c r="AA43" s="61">
        <v>5</v>
      </c>
      <c r="AB43" s="61" t="s">
        <v>150</v>
      </c>
      <c r="AC43" s="61">
        <v>1</v>
      </c>
      <c r="AD43" s="61">
        <v>7</v>
      </c>
      <c r="AE43" s="61">
        <v>1</v>
      </c>
      <c r="AF43" s="61"/>
      <c r="AG43" s="61">
        <v>4</v>
      </c>
      <c r="AH43" s="61" t="s">
        <v>150</v>
      </c>
      <c r="AI43" s="61"/>
      <c r="AJ43" s="61"/>
      <c r="AK43" s="61">
        <v>9</v>
      </c>
      <c r="AL43" s="15">
        <v>6</v>
      </c>
      <c r="AM43" s="19">
        <v>12</v>
      </c>
      <c r="AN43" s="15">
        <v>78</v>
      </c>
      <c r="AO43" s="3"/>
    </row>
    <row r="44" spans="1:41" ht="15" customHeight="1">
      <c r="A44" s="6"/>
      <c r="B44" s="7">
        <v>2</v>
      </c>
      <c r="C44" s="59">
        <v>59</v>
      </c>
      <c r="D44" s="60" t="s">
        <v>150</v>
      </c>
      <c r="E44" s="61">
        <v>5</v>
      </c>
      <c r="F44" s="61">
        <v>2</v>
      </c>
      <c r="G44" s="61">
        <v>2</v>
      </c>
      <c r="H44" s="61">
        <v>2</v>
      </c>
      <c r="I44" s="61" t="s">
        <v>150</v>
      </c>
      <c r="J44" s="61" t="s">
        <v>150</v>
      </c>
      <c r="K44" s="61">
        <v>3</v>
      </c>
      <c r="L44" s="61">
        <v>2</v>
      </c>
      <c r="M44" s="61">
        <v>9</v>
      </c>
      <c r="N44" s="61">
        <v>9</v>
      </c>
      <c r="O44" s="61"/>
      <c r="P44" s="61"/>
      <c r="Q44" s="61" t="s">
        <v>150</v>
      </c>
      <c r="R44" s="61" t="s">
        <v>150</v>
      </c>
      <c r="S44" s="61"/>
      <c r="T44" s="61" t="s">
        <v>150</v>
      </c>
      <c r="U44" s="61">
        <v>3</v>
      </c>
      <c r="V44" s="61"/>
      <c r="W44" s="61"/>
      <c r="X44" s="61"/>
      <c r="Y44" s="61"/>
      <c r="Z44" s="61" t="s">
        <v>150</v>
      </c>
      <c r="AA44" s="61"/>
      <c r="AB44" s="61" t="s">
        <v>150</v>
      </c>
      <c r="AC44" s="61"/>
      <c r="AD44" s="61">
        <v>1</v>
      </c>
      <c r="AE44" s="61">
        <v>2</v>
      </c>
      <c r="AF44" s="61"/>
      <c r="AG44" s="61">
        <v>3</v>
      </c>
      <c r="AH44" s="61" t="s">
        <v>150</v>
      </c>
      <c r="AI44" s="61"/>
      <c r="AJ44" s="61"/>
      <c r="AK44" s="61">
        <v>12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55</v>
      </c>
      <c r="D45" s="60" t="s">
        <v>150</v>
      </c>
      <c r="E45" s="61">
        <v>1</v>
      </c>
      <c r="F45" s="61">
        <v>6</v>
      </c>
      <c r="G45" s="61">
        <v>9</v>
      </c>
      <c r="H45" s="61">
        <v>7</v>
      </c>
      <c r="I45" s="61" t="s">
        <v>150</v>
      </c>
      <c r="J45" s="61" t="s">
        <v>150</v>
      </c>
      <c r="K45" s="61"/>
      <c r="L45" s="61"/>
      <c r="M45" s="61">
        <v>3</v>
      </c>
      <c r="N45" s="61">
        <v>4</v>
      </c>
      <c r="O45" s="61"/>
      <c r="P45" s="61"/>
      <c r="Q45" s="61" t="s">
        <v>150</v>
      </c>
      <c r="R45" s="61" t="s">
        <v>150</v>
      </c>
      <c r="S45" s="61"/>
      <c r="T45" s="61" t="s">
        <v>150</v>
      </c>
      <c r="U45" s="61">
        <v>1</v>
      </c>
      <c r="V45" s="61">
        <v>3</v>
      </c>
      <c r="W45" s="61"/>
      <c r="X45" s="61"/>
      <c r="Y45" s="61"/>
      <c r="Z45" s="61" t="s">
        <v>150</v>
      </c>
      <c r="AA45" s="61">
        <v>1</v>
      </c>
      <c r="AB45" s="61" t="s">
        <v>150</v>
      </c>
      <c r="AC45" s="61">
        <v>1</v>
      </c>
      <c r="AD45" s="61">
        <v>2</v>
      </c>
      <c r="AE45" s="61">
        <v>1</v>
      </c>
      <c r="AF45" s="61"/>
      <c r="AG45" s="61">
        <v>2</v>
      </c>
      <c r="AH45" s="61" t="s">
        <v>150</v>
      </c>
      <c r="AI45" s="61"/>
      <c r="AJ45" s="61"/>
      <c r="AK45" s="61">
        <v>10</v>
      </c>
      <c r="AL45" s="15">
        <v>1</v>
      </c>
      <c r="AM45" s="19" t="s">
        <v>31</v>
      </c>
      <c r="AN45" s="15">
        <v>13</v>
      </c>
      <c r="AO45" s="3"/>
    </row>
    <row r="46" spans="1:41" ht="15" customHeight="1">
      <c r="A46" s="6"/>
      <c r="B46" s="8" t="s">
        <v>36</v>
      </c>
      <c r="C46" s="59">
        <v>380</v>
      </c>
      <c r="D46" s="60">
        <v>3</v>
      </c>
      <c r="E46" s="61">
        <v>26</v>
      </c>
      <c r="F46" s="61">
        <v>32</v>
      </c>
      <c r="G46" s="61">
        <v>24</v>
      </c>
      <c r="H46" s="61">
        <v>18</v>
      </c>
      <c r="I46" s="61">
        <v>2</v>
      </c>
      <c r="J46" s="61">
        <v>1</v>
      </c>
      <c r="K46" s="61">
        <v>14</v>
      </c>
      <c r="L46" s="61">
        <v>11</v>
      </c>
      <c r="M46" s="61">
        <v>34</v>
      </c>
      <c r="N46" s="61">
        <v>41</v>
      </c>
      <c r="O46" s="61">
        <v>5</v>
      </c>
      <c r="P46" s="61">
        <v>18</v>
      </c>
      <c r="Q46" s="61">
        <v>4</v>
      </c>
      <c r="R46" s="61">
        <v>1</v>
      </c>
      <c r="S46" s="61"/>
      <c r="T46" s="61">
        <v>4</v>
      </c>
      <c r="U46" s="61">
        <v>17</v>
      </c>
      <c r="V46" s="61">
        <v>6</v>
      </c>
      <c r="W46" s="61"/>
      <c r="X46" s="61"/>
      <c r="Y46" s="61"/>
      <c r="Z46" s="61">
        <v>4</v>
      </c>
      <c r="AA46" s="61">
        <v>10</v>
      </c>
      <c r="AB46" s="61">
        <v>3</v>
      </c>
      <c r="AC46" s="61">
        <v>7</v>
      </c>
      <c r="AD46" s="61">
        <v>17</v>
      </c>
      <c r="AE46" s="61">
        <v>6</v>
      </c>
      <c r="AF46" s="61"/>
      <c r="AG46" s="61">
        <v>14</v>
      </c>
      <c r="AH46" s="61">
        <v>1</v>
      </c>
      <c r="AI46" s="61"/>
      <c r="AJ46" s="61"/>
      <c r="AK46" s="61">
        <v>44</v>
      </c>
      <c r="AL46" s="15">
        <v>13</v>
      </c>
      <c r="AM46" s="19" t="s">
        <v>33</v>
      </c>
      <c r="AN46" s="15">
        <v>197</v>
      </c>
      <c r="AO46" s="3"/>
    </row>
    <row r="47" spans="1:41" s="12" customFormat="1" ht="15" customHeight="1">
      <c r="A47" s="9" t="s">
        <v>37</v>
      </c>
      <c r="B47" s="10"/>
      <c r="C47" s="62">
        <v>3.1052631578947367</v>
      </c>
      <c r="D47" s="63" t="s">
        <v>150</v>
      </c>
      <c r="E47" s="64">
        <v>3.769231</v>
      </c>
      <c r="F47" s="64">
        <v>3.25</v>
      </c>
      <c r="G47" s="64">
        <v>2.666667</v>
      </c>
      <c r="H47" s="64">
        <v>2.444444</v>
      </c>
      <c r="I47" s="64" t="s">
        <v>150</v>
      </c>
      <c r="J47" s="64" t="s">
        <v>150</v>
      </c>
      <c r="K47" s="64">
        <v>3.357143</v>
      </c>
      <c r="L47" s="64">
        <v>3.818182</v>
      </c>
      <c r="M47" s="64">
        <v>2.970588</v>
      </c>
      <c r="N47" s="64">
        <v>3.073171</v>
      </c>
      <c r="O47" s="64">
        <v>4.2</v>
      </c>
      <c r="P47" s="64">
        <v>3.5</v>
      </c>
      <c r="Q47" s="64" t="s">
        <v>150</v>
      </c>
      <c r="R47" s="64" t="s">
        <v>150</v>
      </c>
      <c r="S47" s="64"/>
      <c r="T47" s="64" t="s">
        <v>150</v>
      </c>
      <c r="U47" s="64">
        <v>3.058824</v>
      </c>
      <c r="V47" s="64">
        <v>2.666667</v>
      </c>
      <c r="W47" s="64"/>
      <c r="X47" s="64"/>
      <c r="Y47" s="64"/>
      <c r="Z47" s="64" t="s">
        <v>150</v>
      </c>
      <c r="AA47" s="64">
        <v>3.4</v>
      </c>
      <c r="AB47" s="64" t="s">
        <v>150</v>
      </c>
      <c r="AC47" s="64">
        <v>3.714286</v>
      </c>
      <c r="AD47" s="64">
        <v>3.176471</v>
      </c>
      <c r="AE47" s="64">
        <v>2.666667</v>
      </c>
      <c r="AF47" s="64"/>
      <c r="AG47" s="64">
        <v>2.857143</v>
      </c>
      <c r="AH47" s="64" t="s">
        <v>150</v>
      </c>
      <c r="AI47" s="64"/>
      <c r="AJ47" s="64"/>
      <c r="AK47" s="64">
        <v>2.659091</v>
      </c>
      <c r="AL47" s="16">
        <v>3.384615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11</v>
      </c>
      <c r="D48" s="65" t="s">
        <v>150</v>
      </c>
      <c r="E48" s="66">
        <v>1</v>
      </c>
      <c r="F48" s="66">
        <v>1</v>
      </c>
      <c r="G48" s="66"/>
      <c r="H48" s="66" t="s">
        <v>150</v>
      </c>
      <c r="I48" s="66"/>
      <c r="J48" s="66"/>
      <c r="K48" s="66" t="s">
        <v>150</v>
      </c>
      <c r="L48" s="66" t="s">
        <v>150</v>
      </c>
      <c r="M48" s="66"/>
      <c r="N48" s="66">
        <v>1</v>
      </c>
      <c r="O48" s="66" t="s">
        <v>150</v>
      </c>
      <c r="P48" s="66"/>
      <c r="Q48" s="66"/>
      <c r="R48" s="66"/>
      <c r="S48" s="66"/>
      <c r="T48" s="66" t="s">
        <v>150</v>
      </c>
      <c r="U48" s="66"/>
      <c r="V48" s="66" t="s">
        <v>150</v>
      </c>
      <c r="W48" s="66"/>
      <c r="X48" s="66"/>
      <c r="Y48" s="66"/>
      <c r="Z48" s="66" t="s">
        <v>150</v>
      </c>
      <c r="AA48" s="66"/>
      <c r="AB48" s="66"/>
      <c r="AC48" s="66" t="s">
        <v>150</v>
      </c>
      <c r="AD48" s="66" t="s">
        <v>150</v>
      </c>
      <c r="AE48" s="66">
        <v>4</v>
      </c>
      <c r="AF48" s="66" t="s">
        <v>150</v>
      </c>
      <c r="AG48" s="66"/>
      <c r="AH48" s="66"/>
      <c r="AI48" s="66"/>
      <c r="AJ48" s="66" t="s">
        <v>150</v>
      </c>
      <c r="AK48" s="66">
        <v>1</v>
      </c>
      <c r="AL48" s="14">
        <v>1</v>
      </c>
      <c r="AM48" s="18" t="s">
        <v>30</v>
      </c>
      <c r="AN48" s="14">
        <v>12</v>
      </c>
      <c r="AO48" s="3"/>
    </row>
    <row r="49" spans="1:41" ht="15" customHeight="1">
      <c r="A49" s="6"/>
      <c r="B49" s="7">
        <v>4</v>
      </c>
      <c r="C49" s="59">
        <v>27</v>
      </c>
      <c r="D49" s="60" t="s">
        <v>150</v>
      </c>
      <c r="E49" s="61">
        <v>1</v>
      </c>
      <c r="F49" s="61">
        <v>2</v>
      </c>
      <c r="G49" s="61"/>
      <c r="H49" s="61" t="s">
        <v>150</v>
      </c>
      <c r="I49" s="61"/>
      <c r="J49" s="61"/>
      <c r="K49" s="61" t="s">
        <v>150</v>
      </c>
      <c r="L49" s="61" t="s">
        <v>150</v>
      </c>
      <c r="M49" s="61">
        <v>4</v>
      </c>
      <c r="N49" s="61">
        <v>1</v>
      </c>
      <c r="O49" s="61" t="s">
        <v>150</v>
      </c>
      <c r="P49" s="61">
        <v>5</v>
      </c>
      <c r="Q49" s="61"/>
      <c r="R49" s="61"/>
      <c r="S49" s="61"/>
      <c r="T49" s="61" t="s">
        <v>150</v>
      </c>
      <c r="U49" s="61">
        <v>2</v>
      </c>
      <c r="V49" s="61" t="s">
        <v>150</v>
      </c>
      <c r="W49" s="61"/>
      <c r="X49" s="61"/>
      <c r="Y49" s="61"/>
      <c r="Z49" s="61" t="s">
        <v>150</v>
      </c>
      <c r="AA49" s="61"/>
      <c r="AB49" s="61"/>
      <c r="AC49" s="61" t="s">
        <v>150</v>
      </c>
      <c r="AD49" s="61" t="s">
        <v>150</v>
      </c>
      <c r="AE49" s="61">
        <v>2</v>
      </c>
      <c r="AF49" s="61" t="s">
        <v>150</v>
      </c>
      <c r="AG49" s="61">
        <v>1</v>
      </c>
      <c r="AH49" s="61"/>
      <c r="AI49" s="61"/>
      <c r="AJ49" s="61" t="s">
        <v>150</v>
      </c>
      <c r="AK49" s="61">
        <v>2</v>
      </c>
      <c r="AL49" s="15"/>
      <c r="AM49" s="19">
        <v>11</v>
      </c>
      <c r="AN49" s="15">
        <v>30</v>
      </c>
      <c r="AO49" s="3"/>
    </row>
    <row r="50" spans="1:41" ht="15" customHeight="1">
      <c r="A50" s="6"/>
      <c r="B50" s="7">
        <v>3</v>
      </c>
      <c r="C50" s="59">
        <v>27</v>
      </c>
      <c r="D50" s="60" t="s">
        <v>150</v>
      </c>
      <c r="E50" s="61">
        <v>3</v>
      </c>
      <c r="F50" s="61">
        <v>1</v>
      </c>
      <c r="G50" s="61">
        <v>4</v>
      </c>
      <c r="H50" s="61" t="s">
        <v>150</v>
      </c>
      <c r="I50" s="61"/>
      <c r="J50" s="61"/>
      <c r="K50" s="61" t="s">
        <v>150</v>
      </c>
      <c r="L50" s="61" t="s">
        <v>150</v>
      </c>
      <c r="M50" s="61">
        <v>1</v>
      </c>
      <c r="N50" s="61">
        <v>3</v>
      </c>
      <c r="O50" s="61" t="s">
        <v>150</v>
      </c>
      <c r="P50" s="61">
        <v>1</v>
      </c>
      <c r="Q50" s="61"/>
      <c r="R50" s="61"/>
      <c r="S50" s="61"/>
      <c r="T50" s="61" t="s">
        <v>150</v>
      </c>
      <c r="U50" s="61">
        <v>1</v>
      </c>
      <c r="V50" s="61" t="s">
        <v>150</v>
      </c>
      <c r="W50" s="61"/>
      <c r="X50" s="61"/>
      <c r="Y50" s="61"/>
      <c r="Z50" s="61" t="s">
        <v>150</v>
      </c>
      <c r="AA50" s="61">
        <v>1</v>
      </c>
      <c r="AB50" s="61"/>
      <c r="AC50" s="61" t="s">
        <v>150</v>
      </c>
      <c r="AD50" s="61" t="s">
        <v>150</v>
      </c>
      <c r="AE50" s="61">
        <v>1</v>
      </c>
      <c r="AF50" s="61" t="s">
        <v>150</v>
      </c>
      <c r="AG50" s="61">
        <v>3</v>
      </c>
      <c r="AH50" s="61"/>
      <c r="AI50" s="61"/>
      <c r="AJ50" s="61" t="s">
        <v>150</v>
      </c>
      <c r="AK50" s="61">
        <v>3</v>
      </c>
      <c r="AL50" s="15"/>
      <c r="AM50" s="19">
        <v>12</v>
      </c>
      <c r="AN50" s="15">
        <v>27</v>
      </c>
      <c r="AO50" s="3"/>
    </row>
    <row r="51" spans="1:41" ht="15" customHeight="1">
      <c r="A51" s="6"/>
      <c r="B51" s="7">
        <v>2</v>
      </c>
      <c r="C51" s="59">
        <v>29</v>
      </c>
      <c r="D51" s="60" t="s">
        <v>150</v>
      </c>
      <c r="E51" s="61">
        <v>2</v>
      </c>
      <c r="F51" s="61"/>
      <c r="G51" s="61">
        <v>1</v>
      </c>
      <c r="H51" s="61" t="s">
        <v>150</v>
      </c>
      <c r="I51" s="61"/>
      <c r="J51" s="61"/>
      <c r="K51" s="61" t="s">
        <v>150</v>
      </c>
      <c r="L51" s="61" t="s">
        <v>150</v>
      </c>
      <c r="M51" s="61">
        <v>3</v>
      </c>
      <c r="N51" s="61">
        <v>4</v>
      </c>
      <c r="O51" s="61" t="s">
        <v>150</v>
      </c>
      <c r="P51" s="61">
        <v>1</v>
      </c>
      <c r="Q51" s="61"/>
      <c r="R51" s="61"/>
      <c r="S51" s="61"/>
      <c r="T51" s="61" t="s">
        <v>150</v>
      </c>
      <c r="U51" s="61">
        <v>2</v>
      </c>
      <c r="V51" s="61" t="s">
        <v>150</v>
      </c>
      <c r="W51" s="61"/>
      <c r="X51" s="61"/>
      <c r="Y51" s="61"/>
      <c r="Z51" s="61" t="s">
        <v>150</v>
      </c>
      <c r="AA51" s="61">
        <v>1</v>
      </c>
      <c r="AB51" s="61"/>
      <c r="AC51" s="61" t="s">
        <v>150</v>
      </c>
      <c r="AD51" s="61" t="s">
        <v>150</v>
      </c>
      <c r="AE51" s="61">
        <v>2</v>
      </c>
      <c r="AF51" s="61" t="s">
        <v>150</v>
      </c>
      <c r="AG51" s="61">
        <v>1</v>
      </c>
      <c r="AH51" s="61"/>
      <c r="AI51" s="61"/>
      <c r="AJ51" s="61" t="s">
        <v>150</v>
      </c>
      <c r="AK51" s="61">
        <v>4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27</v>
      </c>
      <c r="D52" s="60" t="s">
        <v>150</v>
      </c>
      <c r="E52" s="61">
        <v>2</v>
      </c>
      <c r="F52" s="61">
        <v>1</v>
      </c>
      <c r="G52" s="61">
        <v>1</v>
      </c>
      <c r="H52" s="61" t="s">
        <v>150</v>
      </c>
      <c r="I52" s="61"/>
      <c r="J52" s="61"/>
      <c r="K52" s="61" t="s">
        <v>150</v>
      </c>
      <c r="L52" s="61" t="s">
        <v>150</v>
      </c>
      <c r="M52" s="61">
        <v>3</v>
      </c>
      <c r="N52" s="61">
        <v>3</v>
      </c>
      <c r="O52" s="61" t="s">
        <v>150</v>
      </c>
      <c r="P52" s="61"/>
      <c r="Q52" s="61"/>
      <c r="R52" s="61"/>
      <c r="S52" s="61"/>
      <c r="T52" s="61" t="s">
        <v>150</v>
      </c>
      <c r="U52" s="61"/>
      <c r="V52" s="61" t="s">
        <v>150</v>
      </c>
      <c r="W52" s="61"/>
      <c r="X52" s="61"/>
      <c r="Y52" s="61"/>
      <c r="Z52" s="61" t="s">
        <v>150</v>
      </c>
      <c r="AA52" s="61">
        <v>3</v>
      </c>
      <c r="AB52" s="61"/>
      <c r="AC52" s="61" t="s">
        <v>150</v>
      </c>
      <c r="AD52" s="61" t="s">
        <v>150</v>
      </c>
      <c r="AE52" s="61"/>
      <c r="AF52" s="61" t="s">
        <v>150</v>
      </c>
      <c r="AG52" s="61">
        <v>3</v>
      </c>
      <c r="AH52" s="61"/>
      <c r="AI52" s="61"/>
      <c r="AJ52" s="61" t="s">
        <v>150</v>
      </c>
      <c r="AK52" s="61">
        <v>5</v>
      </c>
      <c r="AL52" s="15">
        <v>1</v>
      </c>
      <c r="AM52" s="19" t="s">
        <v>31</v>
      </c>
      <c r="AN52" s="15">
        <v>3</v>
      </c>
      <c r="AO52" s="3"/>
    </row>
    <row r="53" spans="1:41" ht="15" customHeight="1">
      <c r="A53" s="6"/>
      <c r="B53" s="8" t="s">
        <v>36</v>
      </c>
      <c r="C53" s="59">
        <v>121</v>
      </c>
      <c r="D53" s="60">
        <v>4</v>
      </c>
      <c r="E53" s="61">
        <v>9</v>
      </c>
      <c r="F53" s="61">
        <v>5</v>
      </c>
      <c r="G53" s="61">
        <v>6</v>
      </c>
      <c r="H53" s="61">
        <v>3</v>
      </c>
      <c r="I53" s="61"/>
      <c r="J53" s="61"/>
      <c r="K53" s="61">
        <v>3</v>
      </c>
      <c r="L53" s="61">
        <v>2</v>
      </c>
      <c r="M53" s="61">
        <v>11</v>
      </c>
      <c r="N53" s="61">
        <v>12</v>
      </c>
      <c r="O53" s="61">
        <v>2</v>
      </c>
      <c r="P53" s="61">
        <v>7</v>
      </c>
      <c r="Q53" s="61"/>
      <c r="R53" s="61"/>
      <c r="S53" s="61"/>
      <c r="T53" s="61">
        <v>1</v>
      </c>
      <c r="U53" s="61">
        <v>5</v>
      </c>
      <c r="V53" s="61">
        <v>3</v>
      </c>
      <c r="W53" s="61"/>
      <c r="X53" s="61"/>
      <c r="Y53" s="61"/>
      <c r="Z53" s="61">
        <v>1</v>
      </c>
      <c r="AA53" s="61">
        <v>5</v>
      </c>
      <c r="AB53" s="61"/>
      <c r="AC53" s="61">
        <v>2</v>
      </c>
      <c r="AD53" s="61">
        <v>2</v>
      </c>
      <c r="AE53" s="61">
        <v>9</v>
      </c>
      <c r="AF53" s="61">
        <v>1</v>
      </c>
      <c r="AG53" s="61">
        <v>8</v>
      </c>
      <c r="AH53" s="61"/>
      <c r="AI53" s="61"/>
      <c r="AJ53" s="61">
        <v>1</v>
      </c>
      <c r="AK53" s="61">
        <v>15</v>
      </c>
      <c r="AL53" s="15">
        <v>4</v>
      </c>
      <c r="AM53" s="19" t="s">
        <v>33</v>
      </c>
      <c r="AN53" s="15">
        <v>72</v>
      </c>
      <c r="AO53" s="3"/>
    </row>
    <row r="54" spans="1:41" s="12" customFormat="1" ht="15" customHeight="1">
      <c r="A54" s="9" t="s">
        <v>37</v>
      </c>
      <c r="B54" s="10"/>
      <c r="C54" s="62">
        <v>2.71900826446281</v>
      </c>
      <c r="D54" s="63" t="s">
        <v>150</v>
      </c>
      <c r="E54" s="64">
        <v>2.666667</v>
      </c>
      <c r="F54" s="64">
        <v>3.4</v>
      </c>
      <c r="G54" s="64">
        <v>2.5</v>
      </c>
      <c r="H54" s="64" t="s">
        <v>150</v>
      </c>
      <c r="I54" s="64"/>
      <c r="J54" s="64"/>
      <c r="K54" s="64" t="s">
        <v>150</v>
      </c>
      <c r="L54" s="64" t="s">
        <v>150</v>
      </c>
      <c r="M54" s="64">
        <v>2.545455</v>
      </c>
      <c r="N54" s="64">
        <v>2.416667</v>
      </c>
      <c r="O54" s="64" t="s">
        <v>150</v>
      </c>
      <c r="P54" s="64">
        <v>3.571429</v>
      </c>
      <c r="Q54" s="64"/>
      <c r="R54" s="64"/>
      <c r="S54" s="64"/>
      <c r="T54" s="64" t="s">
        <v>150</v>
      </c>
      <c r="U54" s="64">
        <v>3</v>
      </c>
      <c r="V54" s="64" t="s">
        <v>150</v>
      </c>
      <c r="W54" s="64"/>
      <c r="X54" s="64"/>
      <c r="Y54" s="64"/>
      <c r="Z54" s="64" t="s">
        <v>150</v>
      </c>
      <c r="AA54" s="64">
        <v>1.6</v>
      </c>
      <c r="AB54" s="64"/>
      <c r="AC54" s="64" t="s">
        <v>150</v>
      </c>
      <c r="AD54" s="64" t="s">
        <v>150</v>
      </c>
      <c r="AE54" s="64">
        <v>3.888889</v>
      </c>
      <c r="AF54" s="64" t="s">
        <v>150</v>
      </c>
      <c r="AG54" s="64">
        <v>2.25</v>
      </c>
      <c r="AH54" s="64"/>
      <c r="AI54" s="64"/>
      <c r="AJ54" s="64" t="s">
        <v>150</v>
      </c>
      <c r="AK54" s="64">
        <v>2.333333</v>
      </c>
      <c r="AL54" s="16">
        <v>2.5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3</v>
      </c>
      <c r="D55" s="65"/>
      <c r="E55" s="66"/>
      <c r="F55" s="66" t="s">
        <v>150</v>
      </c>
      <c r="G55" s="66" t="s">
        <v>150</v>
      </c>
      <c r="H55" s="66" t="s">
        <v>150</v>
      </c>
      <c r="I55" s="66"/>
      <c r="J55" s="66"/>
      <c r="K55" s="66" t="s">
        <v>150</v>
      </c>
      <c r="L55" s="66"/>
      <c r="M55" s="66"/>
      <c r="N55" s="66" t="s">
        <v>150</v>
      </c>
      <c r="O55" s="66"/>
      <c r="P55" s="66"/>
      <c r="Q55" s="66"/>
      <c r="R55" s="66"/>
      <c r="S55" s="66"/>
      <c r="T55" s="66"/>
      <c r="U55" s="66" t="s">
        <v>150</v>
      </c>
      <c r="V55" s="66"/>
      <c r="W55" s="66"/>
      <c r="X55" s="66"/>
      <c r="Y55" s="66"/>
      <c r="Z55" s="66"/>
      <c r="AA55" s="66"/>
      <c r="AB55" s="66"/>
      <c r="AC55" s="66" t="s">
        <v>150</v>
      </c>
      <c r="AD55" s="66" t="s">
        <v>150</v>
      </c>
      <c r="AE55" s="66" t="s">
        <v>150</v>
      </c>
      <c r="AF55" s="66"/>
      <c r="AG55" s="66" t="s">
        <v>150</v>
      </c>
      <c r="AH55" s="66"/>
      <c r="AI55" s="66"/>
      <c r="AJ55" s="66" t="s">
        <v>150</v>
      </c>
      <c r="AK55" s="66"/>
      <c r="AL55" s="14"/>
      <c r="AM55" s="18" t="s">
        <v>30</v>
      </c>
      <c r="AN55" s="14">
        <v>2</v>
      </c>
      <c r="AO55" s="3"/>
    </row>
    <row r="56" spans="1:41" ht="15" customHeight="1">
      <c r="A56" s="6"/>
      <c r="B56" s="7">
        <v>4</v>
      </c>
      <c r="C56" s="59">
        <v>5</v>
      </c>
      <c r="D56" s="60"/>
      <c r="E56" s="61"/>
      <c r="F56" s="61" t="s">
        <v>150</v>
      </c>
      <c r="G56" s="61" t="s">
        <v>150</v>
      </c>
      <c r="H56" s="61" t="s">
        <v>150</v>
      </c>
      <c r="I56" s="61"/>
      <c r="J56" s="61"/>
      <c r="K56" s="61" t="s">
        <v>150</v>
      </c>
      <c r="L56" s="61"/>
      <c r="M56" s="61"/>
      <c r="N56" s="61" t="s">
        <v>150</v>
      </c>
      <c r="O56" s="61"/>
      <c r="P56" s="61"/>
      <c r="Q56" s="61"/>
      <c r="R56" s="61"/>
      <c r="S56" s="61"/>
      <c r="T56" s="61"/>
      <c r="U56" s="61" t="s">
        <v>150</v>
      </c>
      <c r="V56" s="61"/>
      <c r="W56" s="61"/>
      <c r="X56" s="61"/>
      <c r="Y56" s="61"/>
      <c r="Z56" s="61"/>
      <c r="AA56" s="61"/>
      <c r="AB56" s="61"/>
      <c r="AC56" s="61" t="s">
        <v>150</v>
      </c>
      <c r="AD56" s="61" t="s">
        <v>150</v>
      </c>
      <c r="AE56" s="61" t="s">
        <v>150</v>
      </c>
      <c r="AF56" s="61"/>
      <c r="AG56" s="61" t="s">
        <v>150</v>
      </c>
      <c r="AH56" s="61"/>
      <c r="AI56" s="61"/>
      <c r="AJ56" s="61" t="s">
        <v>150</v>
      </c>
      <c r="AK56" s="61">
        <v>1</v>
      </c>
      <c r="AL56" s="15"/>
      <c r="AM56" s="19">
        <v>11</v>
      </c>
      <c r="AN56" s="15">
        <v>6</v>
      </c>
      <c r="AO56" s="3"/>
    </row>
    <row r="57" spans="1:41" ht="15" customHeight="1">
      <c r="A57" s="6"/>
      <c r="B57" s="7">
        <v>3</v>
      </c>
      <c r="C57" s="59">
        <v>9</v>
      </c>
      <c r="D57" s="60"/>
      <c r="E57" s="61"/>
      <c r="F57" s="61" t="s">
        <v>150</v>
      </c>
      <c r="G57" s="61" t="s">
        <v>150</v>
      </c>
      <c r="H57" s="61" t="s">
        <v>150</v>
      </c>
      <c r="I57" s="61"/>
      <c r="J57" s="61"/>
      <c r="K57" s="61" t="s">
        <v>150</v>
      </c>
      <c r="L57" s="61"/>
      <c r="M57" s="61"/>
      <c r="N57" s="61" t="s">
        <v>150</v>
      </c>
      <c r="O57" s="61"/>
      <c r="P57" s="61"/>
      <c r="Q57" s="61"/>
      <c r="R57" s="61"/>
      <c r="S57" s="61"/>
      <c r="T57" s="61"/>
      <c r="U57" s="61" t="s">
        <v>150</v>
      </c>
      <c r="V57" s="61"/>
      <c r="W57" s="61"/>
      <c r="X57" s="61"/>
      <c r="Y57" s="61"/>
      <c r="Z57" s="61"/>
      <c r="AA57" s="61"/>
      <c r="AB57" s="61"/>
      <c r="AC57" s="61" t="s">
        <v>150</v>
      </c>
      <c r="AD57" s="61" t="s">
        <v>150</v>
      </c>
      <c r="AE57" s="61" t="s">
        <v>150</v>
      </c>
      <c r="AF57" s="61"/>
      <c r="AG57" s="61" t="s">
        <v>150</v>
      </c>
      <c r="AH57" s="61"/>
      <c r="AI57" s="61"/>
      <c r="AJ57" s="61" t="s">
        <v>150</v>
      </c>
      <c r="AK57" s="61">
        <v>3</v>
      </c>
      <c r="AL57" s="15"/>
      <c r="AM57" s="19">
        <v>12</v>
      </c>
      <c r="AN57" s="15">
        <v>6</v>
      </c>
      <c r="AO57" s="3"/>
    </row>
    <row r="58" spans="1:41" ht="15" customHeight="1">
      <c r="A58" s="6"/>
      <c r="B58" s="7">
        <v>2</v>
      </c>
      <c r="C58" s="59">
        <v>3</v>
      </c>
      <c r="D58" s="60"/>
      <c r="E58" s="61"/>
      <c r="F58" s="61" t="s">
        <v>150</v>
      </c>
      <c r="G58" s="61" t="s">
        <v>150</v>
      </c>
      <c r="H58" s="61" t="s">
        <v>150</v>
      </c>
      <c r="I58" s="61"/>
      <c r="J58" s="61"/>
      <c r="K58" s="61" t="s">
        <v>150</v>
      </c>
      <c r="L58" s="61"/>
      <c r="M58" s="61"/>
      <c r="N58" s="61" t="s">
        <v>150</v>
      </c>
      <c r="O58" s="61"/>
      <c r="P58" s="61"/>
      <c r="Q58" s="61"/>
      <c r="R58" s="61"/>
      <c r="S58" s="61"/>
      <c r="T58" s="61"/>
      <c r="U58" s="61" t="s">
        <v>150</v>
      </c>
      <c r="V58" s="61"/>
      <c r="W58" s="61"/>
      <c r="X58" s="61"/>
      <c r="Y58" s="61"/>
      <c r="Z58" s="61"/>
      <c r="AA58" s="61"/>
      <c r="AB58" s="61"/>
      <c r="AC58" s="61" t="s">
        <v>150</v>
      </c>
      <c r="AD58" s="61" t="s">
        <v>150</v>
      </c>
      <c r="AE58" s="61" t="s">
        <v>150</v>
      </c>
      <c r="AF58" s="61"/>
      <c r="AG58" s="61" t="s">
        <v>150</v>
      </c>
      <c r="AH58" s="61"/>
      <c r="AI58" s="61"/>
      <c r="AJ58" s="61" t="s">
        <v>150</v>
      </c>
      <c r="AK58" s="61">
        <v>1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3</v>
      </c>
      <c r="D59" s="60"/>
      <c r="E59" s="61"/>
      <c r="F59" s="61" t="s">
        <v>150</v>
      </c>
      <c r="G59" s="61" t="s">
        <v>150</v>
      </c>
      <c r="H59" s="61" t="s">
        <v>150</v>
      </c>
      <c r="I59" s="61"/>
      <c r="J59" s="61"/>
      <c r="K59" s="61" t="s">
        <v>150</v>
      </c>
      <c r="L59" s="61"/>
      <c r="M59" s="61"/>
      <c r="N59" s="61" t="s">
        <v>150</v>
      </c>
      <c r="O59" s="61"/>
      <c r="P59" s="61"/>
      <c r="Q59" s="61"/>
      <c r="R59" s="61"/>
      <c r="S59" s="61"/>
      <c r="T59" s="61"/>
      <c r="U59" s="61" t="s">
        <v>150</v>
      </c>
      <c r="V59" s="61"/>
      <c r="W59" s="61"/>
      <c r="X59" s="61"/>
      <c r="Y59" s="61"/>
      <c r="Z59" s="61"/>
      <c r="AA59" s="61"/>
      <c r="AB59" s="61"/>
      <c r="AC59" s="61" t="s">
        <v>150</v>
      </c>
      <c r="AD59" s="61" t="s">
        <v>150</v>
      </c>
      <c r="AE59" s="61" t="s">
        <v>150</v>
      </c>
      <c r="AF59" s="61"/>
      <c r="AG59" s="61" t="s">
        <v>150</v>
      </c>
      <c r="AH59" s="61"/>
      <c r="AI59" s="61"/>
      <c r="AJ59" s="61" t="s">
        <v>150</v>
      </c>
      <c r="AK59" s="61"/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9">
        <v>23</v>
      </c>
      <c r="D60" s="60"/>
      <c r="E60" s="61"/>
      <c r="F60" s="61">
        <v>4</v>
      </c>
      <c r="G60" s="61">
        <v>1</v>
      </c>
      <c r="H60" s="61">
        <v>1</v>
      </c>
      <c r="I60" s="61"/>
      <c r="J60" s="61"/>
      <c r="K60" s="61">
        <v>1</v>
      </c>
      <c r="L60" s="61"/>
      <c r="M60" s="61"/>
      <c r="N60" s="61">
        <v>2</v>
      </c>
      <c r="O60" s="61"/>
      <c r="P60" s="61"/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/>
      <c r="AB60" s="61"/>
      <c r="AC60" s="61">
        <v>1</v>
      </c>
      <c r="AD60" s="61">
        <v>1</v>
      </c>
      <c r="AE60" s="61">
        <v>2</v>
      </c>
      <c r="AF60" s="61"/>
      <c r="AG60" s="61">
        <v>2</v>
      </c>
      <c r="AH60" s="61"/>
      <c r="AI60" s="61"/>
      <c r="AJ60" s="61">
        <v>1</v>
      </c>
      <c r="AK60" s="61">
        <v>5</v>
      </c>
      <c r="AL60" s="15">
        <v>1</v>
      </c>
      <c r="AM60" s="19" t="s">
        <v>33</v>
      </c>
      <c r="AN60" s="15">
        <v>15</v>
      </c>
      <c r="AO60" s="3"/>
    </row>
    <row r="61" spans="1:41" s="12" customFormat="1" ht="15" customHeight="1">
      <c r="A61" s="9" t="s">
        <v>37</v>
      </c>
      <c r="B61" s="10"/>
      <c r="C61" s="62">
        <v>3.0869565217391304</v>
      </c>
      <c r="D61" s="63"/>
      <c r="E61" s="64"/>
      <c r="F61" s="64" t="s">
        <v>150</v>
      </c>
      <c r="G61" s="64" t="s">
        <v>150</v>
      </c>
      <c r="H61" s="64" t="s">
        <v>150</v>
      </c>
      <c r="I61" s="64"/>
      <c r="J61" s="64"/>
      <c r="K61" s="64" t="s">
        <v>150</v>
      </c>
      <c r="L61" s="64"/>
      <c r="M61" s="64"/>
      <c r="N61" s="64" t="s">
        <v>150</v>
      </c>
      <c r="O61" s="64"/>
      <c r="P61" s="64"/>
      <c r="Q61" s="64"/>
      <c r="R61" s="64"/>
      <c r="S61" s="64"/>
      <c r="T61" s="64"/>
      <c r="U61" s="64" t="s">
        <v>150</v>
      </c>
      <c r="V61" s="64"/>
      <c r="W61" s="64"/>
      <c r="X61" s="64"/>
      <c r="Y61" s="64"/>
      <c r="Z61" s="64"/>
      <c r="AA61" s="64"/>
      <c r="AB61" s="64"/>
      <c r="AC61" s="64" t="s">
        <v>150</v>
      </c>
      <c r="AD61" s="64" t="s">
        <v>150</v>
      </c>
      <c r="AE61" s="64" t="s">
        <v>150</v>
      </c>
      <c r="AF61" s="64"/>
      <c r="AG61" s="64" t="s">
        <v>150</v>
      </c>
      <c r="AH61" s="64"/>
      <c r="AI61" s="64"/>
      <c r="AJ61" s="64" t="s">
        <v>150</v>
      </c>
      <c r="AK61" s="64">
        <v>3</v>
      </c>
      <c r="AL61" s="16">
        <v>2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2211</v>
      </c>
      <c r="D62" s="65">
        <v>5</v>
      </c>
      <c r="E62" s="66">
        <v>135</v>
      </c>
      <c r="F62" s="66">
        <v>421</v>
      </c>
      <c r="G62" s="66">
        <v>219</v>
      </c>
      <c r="H62" s="66">
        <v>78</v>
      </c>
      <c r="I62" s="66">
        <v>17</v>
      </c>
      <c r="J62" s="66">
        <v>4</v>
      </c>
      <c r="K62" s="66">
        <v>90</v>
      </c>
      <c r="L62" s="66">
        <v>58</v>
      </c>
      <c r="M62" s="66">
        <v>75</v>
      </c>
      <c r="N62" s="66">
        <v>87</v>
      </c>
      <c r="O62" s="66">
        <v>9</v>
      </c>
      <c r="P62" s="66">
        <v>120</v>
      </c>
      <c r="Q62" s="66">
        <v>10</v>
      </c>
      <c r="R62" s="66">
        <v>1</v>
      </c>
      <c r="S62" s="66">
        <v>5</v>
      </c>
      <c r="T62" s="66">
        <v>28</v>
      </c>
      <c r="U62" s="66">
        <v>108</v>
      </c>
      <c r="V62" s="66">
        <v>41</v>
      </c>
      <c r="W62" s="66"/>
      <c r="X62" s="66"/>
      <c r="Y62" s="66">
        <v>1</v>
      </c>
      <c r="Z62" s="66">
        <v>19</v>
      </c>
      <c r="AA62" s="66">
        <v>62</v>
      </c>
      <c r="AB62" s="66">
        <v>21</v>
      </c>
      <c r="AC62" s="66">
        <v>27</v>
      </c>
      <c r="AD62" s="66">
        <v>145</v>
      </c>
      <c r="AE62" s="66">
        <v>17</v>
      </c>
      <c r="AF62" s="66" t="s">
        <v>150</v>
      </c>
      <c r="AG62" s="66">
        <v>126</v>
      </c>
      <c r="AH62" s="66">
        <v>1</v>
      </c>
      <c r="AI62" s="66">
        <v>3</v>
      </c>
      <c r="AJ62" s="66">
        <v>2</v>
      </c>
      <c r="AK62" s="66">
        <v>207</v>
      </c>
      <c r="AL62" s="14">
        <v>69</v>
      </c>
      <c r="AM62" s="18" t="s">
        <v>30</v>
      </c>
      <c r="AN62" s="14">
        <v>1666</v>
      </c>
      <c r="AO62" s="3"/>
    </row>
    <row r="63" spans="1:41" ht="15" customHeight="1">
      <c r="A63" s="6"/>
      <c r="B63" s="7">
        <v>4</v>
      </c>
      <c r="C63" s="59">
        <v>3232</v>
      </c>
      <c r="D63" s="60">
        <v>12</v>
      </c>
      <c r="E63" s="61">
        <v>176</v>
      </c>
      <c r="F63" s="61">
        <v>398</v>
      </c>
      <c r="G63" s="61">
        <v>110</v>
      </c>
      <c r="H63" s="61">
        <v>99</v>
      </c>
      <c r="I63" s="61">
        <v>17</v>
      </c>
      <c r="J63" s="61">
        <v>2</v>
      </c>
      <c r="K63" s="61">
        <v>131</v>
      </c>
      <c r="L63" s="61">
        <v>100</v>
      </c>
      <c r="M63" s="61">
        <v>211</v>
      </c>
      <c r="N63" s="61">
        <v>290</v>
      </c>
      <c r="O63" s="61">
        <v>35</v>
      </c>
      <c r="P63" s="61">
        <v>192</v>
      </c>
      <c r="Q63" s="61">
        <v>17</v>
      </c>
      <c r="R63" s="61">
        <v>3</v>
      </c>
      <c r="S63" s="61">
        <v>13</v>
      </c>
      <c r="T63" s="61">
        <v>38</v>
      </c>
      <c r="U63" s="61">
        <v>202</v>
      </c>
      <c r="V63" s="61">
        <v>54</v>
      </c>
      <c r="W63" s="61"/>
      <c r="X63" s="61"/>
      <c r="Y63" s="61"/>
      <c r="Z63" s="61">
        <v>19</v>
      </c>
      <c r="AA63" s="61">
        <v>88</v>
      </c>
      <c r="AB63" s="61">
        <v>15</v>
      </c>
      <c r="AC63" s="61">
        <v>37</v>
      </c>
      <c r="AD63" s="61">
        <v>216</v>
      </c>
      <c r="AE63" s="61">
        <v>26</v>
      </c>
      <c r="AF63" s="61" t="s">
        <v>150</v>
      </c>
      <c r="AG63" s="61">
        <v>212</v>
      </c>
      <c r="AH63" s="61">
        <v>2</v>
      </c>
      <c r="AI63" s="61">
        <v>3</v>
      </c>
      <c r="AJ63" s="61">
        <v>3</v>
      </c>
      <c r="AK63" s="61">
        <v>430</v>
      </c>
      <c r="AL63" s="15">
        <v>81</v>
      </c>
      <c r="AM63" s="19">
        <v>11</v>
      </c>
      <c r="AN63" s="15">
        <v>2758</v>
      </c>
      <c r="AO63" s="3"/>
    </row>
    <row r="64" spans="1:41" ht="15" customHeight="1">
      <c r="A64" s="6"/>
      <c r="B64" s="7">
        <v>3</v>
      </c>
      <c r="C64" s="59">
        <v>3930</v>
      </c>
      <c r="D64" s="60">
        <v>12</v>
      </c>
      <c r="E64" s="61">
        <v>191</v>
      </c>
      <c r="F64" s="61">
        <v>360</v>
      </c>
      <c r="G64" s="61">
        <v>139</v>
      </c>
      <c r="H64" s="61">
        <v>128</v>
      </c>
      <c r="I64" s="61">
        <v>17</v>
      </c>
      <c r="J64" s="61">
        <v>10</v>
      </c>
      <c r="K64" s="61">
        <v>89</v>
      </c>
      <c r="L64" s="61">
        <v>64</v>
      </c>
      <c r="M64" s="61">
        <v>362</v>
      </c>
      <c r="N64" s="61">
        <v>519</v>
      </c>
      <c r="O64" s="61">
        <v>10</v>
      </c>
      <c r="P64" s="61">
        <v>360</v>
      </c>
      <c r="Q64" s="61">
        <v>17</v>
      </c>
      <c r="R64" s="61">
        <v>4</v>
      </c>
      <c r="S64" s="61">
        <v>12</v>
      </c>
      <c r="T64" s="61">
        <v>29</v>
      </c>
      <c r="U64" s="61">
        <v>237</v>
      </c>
      <c r="V64" s="61">
        <v>51</v>
      </c>
      <c r="W64" s="61"/>
      <c r="X64" s="61"/>
      <c r="Y64" s="61"/>
      <c r="Z64" s="61">
        <v>28</v>
      </c>
      <c r="AA64" s="61">
        <v>154</v>
      </c>
      <c r="AB64" s="61">
        <v>6</v>
      </c>
      <c r="AC64" s="61">
        <v>45</v>
      </c>
      <c r="AD64" s="61">
        <v>141</v>
      </c>
      <c r="AE64" s="61">
        <v>77</v>
      </c>
      <c r="AF64" s="61" t="s">
        <v>150</v>
      </c>
      <c r="AG64" s="61">
        <v>276</v>
      </c>
      <c r="AH64" s="61">
        <v>8</v>
      </c>
      <c r="AI64" s="61">
        <v>2</v>
      </c>
      <c r="AJ64" s="61">
        <v>8</v>
      </c>
      <c r="AK64" s="61">
        <v>471</v>
      </c>
      <c r="AL64" s="15">
        <v>101</v>
      </c>
      <c r="AM64" s="19">
        <v>12</v>
      </c>
      <c r="AN64" s="15">
        <v>3704</v>
      </c>
      <c r="AO64" s="3"/>
    </row>
    <row r="65" spans="1:41" ht="15" customHeight="1">
      <c r="A65" s="6"/>
      <c r="B65" s="7">
        <v>2</v>
      </c>
      <c r="C65" s="59">
        <v>2850</v>
      </c>
      <c r="D65" s="60">
        <v>8</v>
      </c>
      <c r="E65" s="61">
        <v>155</v>
      </c>
      <c r="F65" s="61">
        <v>307</v>
      </c>
      <c r="G65" s="61">
        <v>43</v>
      </c>
      <c r="H65" s="61">
        <v>100</v>
      </c>
      <c r="I65" s="61">
        <v>9</v>
      </c>
      <c r="J65" s="61">
        <v>3</v>
      </c>
      <c r="K65" s="61">
        <v>66</v>
      </c>
      <c r="L65" s="61">
        <v>58</v>
      </c>
      <c r="M65" s="61">
        <v>323</v>
      </c>
      <c r="N65" s="61">
        <v>405</v>
      </c>
      <c r="O65" s="61">
        <v>4</v>
      </c>
      <c r="P65" s="61">
        <v>109</v>
      </c>
      <c r="Q65" s="61">
        <v>8</v>
      </c>
      <c r="R65" s="61">
        <v>1</v>
      </c>
      <c r="S65" s="61">
        <v>7</v>
      </c>
      <c r="T65" s="61">
        <v>31</v>
      </c>
      <c r="U65" s="61">
        <v>160</v>
      </c>
      <c r="V65" s="61">
        <v>32</v>
      </c>
      <c r="W65" s="61"/>
      <c r="X65" s="61"/>
      <c r="Y65" s="61">
        <v>5</v>
      </c>
      <c r="Z65" s="61">
        <v>18</v>
      </c>
      <c r="AA65" s="61">
        <v>82</v>
      </c>
      <c r="AB65" s="61">
        <v>14</v>
      </c>
      <c r="AC65" s="61">
        <v>24</v>
      </c>
      <c r="AD65" s="61">
        <v>87</v>
      </c>
      <c r="AE65" s="61">
        <v>48</v>
      </c>
      <c r="AF65" s="61" t="s">
        <v>150</v>
      </c>
      <c r="AG65" s="61">
        <v>153</v>
      </c>
      <c r="AH65" s="61">
        <v>7</v>
      </c>
      <c r="AI65" s="61">
        <v>1</v>
      </c>
      <c r="AJ65" s="61">
        <v>10</v>
      </c>
      <c r="AK65" s="61">
        <v>483</v>
      </c>
      <c r="AL65" s="15">
        <v>88</v>
      </c>
      <c r="AM65" s="19" t="s">
        <v>32</v>
      </c>
      <c r="AN65" s="15">
        <v>4</v>
      </c>
      <c r="AO65" s="3"/>
    </row>
    <row r="66" spans="1:41" ht="15" customHeight="1">
      <c r="A66" s="6"/>
      <c r="B66" s="7">
        <v>1</v>
      </c>
      <c r="C66" s="59">
        <v>1369</v>
      </c>
      <c r="D66" s="60">
        <v>5</v>
      </c>
      <c r="E66" s="61">
        <v>69</v>
      </c>
      <c r="F66" s="61">
        <v>291</v>
      </c>
      <c r="G66" s="61">
        <v>83</v>
      </c>
      <c r="H66" s="61">
        <v>85</v>
      </c>
      <c r="I66" s="61">
        <v>16</v>
      </c>
      <c r="J66" s="61">
        <v>5</v>
      </c>
      <c r="K66" s="61">
        <v>32</v>
      </c>
      <c r="L66" s="61">
        <v>27</v>
      </c>
      <c r="M66" s="61">
        <v>38</v>
      </c>
      <c r="N66" s="61">
        <v>44</v>
      </c>
      <c r="O66" s="61">
        <v>13</v>
      </c>
      <c r="P66" s="61">
        <v>47</v>
      </c>
      <c r="Q66" s="61">
        <v>8</v>
      </c>
      <c r="R66" s="61"/>
      <c r="S66" s="61">
        <v>7</v>
      </c>
      <c r="T66" s="61">
        <v>17</v>
      </c>
      <c r="U66" s="61">
        <v>15</v>
      </c>
      <c r="V66" s="61">
        <v>18</v>
      </c>
      <c r="W66" s="61"/>
      <c r="X66" s="61"/>
      <c r="Y66" s="61">
        <v>1</v>
      </c>
      <c r="Z66" s="61">
        <v>3</v>
      </c>
      <c r="AA66" s="61">
        <v>72</v>
      </c>
      <c r="AB66" s="61">
        <v>10</v>
      </c>
      <c r="AC66" s="61">
        <v>11</v>
      </c>
      <c r="AD66" s="61">
        <v>77</v>
      </c>
      <c r="AE66" s="61">
        <v>20</v>
      </c>
      <c r="AF66" s="61" t="s">
        <v>150</v>
      </c>
      <c r="AG66" s="61">
        <v>109</v>
      </c>
      <c r="AH66" s="61">
        <v>2</v>
      </c>
      <c r="AI66" s="61"/>
      <c r="AJ66" s="61">
        <v>4</v>
      </c>
      <c r="AK66" s="61">
        <v>194</v>
      </c>
      <c r="AL66" s="15">
        <v>45</v>
      </c>
      <c r="AM66" s="19" t="s">
        <v>31</v>
      </c>
      <c r="AN66" s="15">
        <v>276</v>
      </c>
      <c r="AO66" s="3"/>
    </row>
    <row r="67" spans="1:41" ht="15" customHeight="1">
      <c r="A67" s="6"/>
      <c r="B67" s="8" t="s">
        <v>36</v>
      </c>
      <c r="C67" s="59">
        <v>13592</v>
      </c>
      <c r="D67" s="60">
        <v>42</v>
      </c>
      <c r="E67" s="61">
        <v>726</v>
      </c>
      <c r="F67" s="61">
        <v>1777</v>
      </c>
      <c r="G67" s="61">
        <v>594</v>
      </c>
      <c r="H67" s="61">
        <v>490</v>
      </c>
      <c r="I67" s="61">
        <v>76</v>
      </c>
      <c r="J67" s="61">
        <v>24</v>
      </c>
      <c r="K67" s="61">
        <v>408</v>
      </c>
      <c r="L67" s="61">
        <v>307</v>
      </c>
      <c r="M67" s="61">
        <v>1009</v>
      </c>
      <c r="N67" s="61">
        <v>1345</v>
      </c>
      <c r="O67" s="61">
        <v>71</v>
      </c>
      <c r="P67" s="61">
        <v>828</v>
      </c>
      <c r="Q67" s="61">
        <v>60</v>
      </c>
      <c r="R67" s="61">
        <v>9</v>
      </c>
      <c r="S67" s="61">
        <v>44</v>
      </c>
      <c r="T67" s="61">
        <v>143</v>
      </c>
      <c r="U67" s="61">
        <v>722</v>
      </c>
      <c r="V67" s="61">
        <v>196</v>
      </c>
      <c r="W67" s="61"/>
      <c r="X67" s="61"/>
      <c r="Y67" s="61">
        <v>7</v>
      </c>
      <c r="Z67" s="61">
        <v>87</v>
      </c>
      <c r="AA67" s="61">
        <v>458</v>
      </c>
      <c r="AB67" s="61">
        <v>66</v>
      </c>
      <c r="AC67" s="61">
        <v>144</v>
      </c>
      <c r="AD67" s="61">
        <v>666</v>
      </c>
      <c r="AE67" s="61">
        <v>188</v>
      </c>
      <c r="AF67" s="61">
        <v>4</v>
      </c>
      <c r="AG67" s="61">
        <v>876</v>
      </c>
      <c r="AH67" s="61">
        <v>20</v>
      </c>
      <c r="AI67" s="61">
        <v>9</v>
      </c>
      <c r="AJ67" s="61">
        <v>27</v>
      </c>
      <c r="AK67" s="61">
        <v>1785</v>
      </c>
      <c r="AL67" s="15">
        <v>384</v>
      </c>
      <c r="AM67" s="19" t="s">
        <v>33</v>
      </c>
      <c r="AN67" s="15">
        <v>8408</v>
      </c>
      <c r="AO67" s="3"/>
    </row>
    <row r="68" spans="1:41" s="12" customFormat="1" ht="15" customHeight="1">
      <c r="A68" s="9" t="s">
        <v>37</v>
      </c>
      <c r="B68" s="10"/>
      <c r="C68" s="62">
        <v>3.152001177163037</v>
      </c>
      <c r="D68" s="63">
        <v>3.095238</v>
      </c>
      <c r="E68" s="64">
        <v>3.210744</v>
      </c>
      <c r="F68" s="64">
        <v>3.197524</v>
      </c>
      <c r="G68" s="64">
        <v>3.570707</v>
      </c>
      <c r="H68" s="64">
        <v>2.969388</v>
      </c>
      <c r="I68" s="64">
        <v>3.131579</v>
      </c>
      <c r="J68" s="64">
        <v>2.875</v>
      </c>
      <c r="K68" s="64">
        <v>3.443627</v>
      </c>
      <c r="L68" s="64">
        <v>3.338762</v>
      </c>
      <c r="M68" s="64">
        <v>2.962339</v>
      </c>
      <c r="N68" s="64">
        <v>2.978439</v>
      </c>
      <c r="O68" s="64">
        <v>3.323944</v>
      </c>
      <c r="P68" s="64">
        <v>3.27657</v>
      </c>
      <c r="Q68" s="64">
        <v>3.216667</v>
      </c>
      <c r="R68" s="64">
        <v>3.444444</v>
      </c>
      <c r="S68" s="64">
        <v>3.045455</v>
      </c>
      <c r="T68" s="64">
        <v>3.202797</v>
      </c>
      <c r="U68" s="64">
        <v>3.315789</v>
      </c>
      <c r="V68" s="64">
        <v>3.346939</v>
      </c>
      <c r="W68" s="64"/>
      <c r="X68" s="64"/>
      <c r="Y68" s="64">
        <v>2.285714</v>
      </c>
      <c r="Z68" s="64">
        <v>3.37931</v>
      </c>
      <c r="AA68" s="64">
        <v>2.969432</v>
      </c>
      <c r="AB68" s="64">
        <v>3.348485</v>
      </c>
      <c r="AC68" s="64">
        <v>3.3125</v>
      </c>
      <c r="AD68" s="64">
        <v>3.397898</v>
      </c>
      <c r="AE68" s="64">
        <v>2.851064</v>
      </c>
      <c r="AF68" s="64" t="s">
        <v>150</v>
      </c>
      <c r="AG68" s="64">
        <v>3.106164</v>
      </c>
      <c r="AH68" s="64">
        <v>2.65</v>
      </c>
      <c r="AI68" s="64">
        <v>3.888889</v>
      </c>
      <c r="AJ68" s="64">
        <v>2.592593</v>
      </c>
      <c r="AK68" s="64">
        <v>2.984874</v>
      </c>
      <c r="AL68" s="16">
        <v>3.106771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2679</v>
      </c>
      <c r="D69" s="65">
        <v>6</v>
      </c>
      <c r="E69" s="66">
        <v>171</v>
      </c>
      <c r="F69" s="66">
        <v>491</v>
      </c>
      <c r="G69" s="66">
        <v>269</v>
      </c>
      <c r="H69" s="66">
        <v>97</v>
      </c>
      <c r="I69" s="66">
        <v>20</v>
      </c>
      <c r="J69" s="66">
        <v>7</v>
      </c>
      <c r="K69" s="66">
        <v>109</v>
      </c>
      <c r="L69" s="66">
        <v>73</v>
      </c>
      <c r="M69" s="66">
        <v>85</v>
      </c>
      <c r="N69" s="66">
        <v>108</v>
      </c>
      <c r="O69" s="66">
        <v>17</v>
      </c>
      <c r="P69" s="66">
        <v>144</v>
      </c>
      <c r="Q69" s="66">
        <v>15</v>
      </c>
      <c r="R69" s="66">
        <v>1</v>
      </c>
      <c r="S69" s="66">
        <v>6</v>
      </c>
      <c r="T69" s="66">
        <v>37</v>
      </c>
      <c r="U69" s="66">
        <v>123</v>
      </c>
      <c r="V69" s="66">
        <v>46</v>
      </c>
      <c r="W69" s="66"/>
      <c r="X69" s="66"/>
      <c r="Y69" s="66">
        <v>1</v>
      </c>
      <c r="Z69" s="66">
        <v>21</v>
      </c>
      <c r="AA69" s="66">
        <v>86</v>
      </c>
      <c r="AB69" s="66">
        <v>27</v>
      </c>
      <c r="AC69" s="66">
        <v>42</v>
      </c>
      <c r="AD69" s="66">
        <v>165</v>
      </c>
      <c r="AE69" s="66">
        <v>28</v>
      </c>
      <c r="AF69" s="66">
        <v>2</v>
      </c>
      <c r="AG69" s="66">
        <v>148</v>
      </c>
      <c r="AH69" s="66">
        <v>2</v>
      </c>
      <c r="AI69" s="66">
        <v>3</v>
      </c>
      <c r="AJ69" s="66">
        <v>2</v>
      </c>
      <c r="AK69" s="66">
        <v>244</v>
      </c>
      <c r="AL69" s="14">
        <v>83</v>
      </c>
      <c r="AM69" s="18" t="s">
        <v>30</v>
      </c>
      <c r="AN69" s="14">
        <v>1976</v>
      </c>
      <c r="AO69" s="3"/>
    </row>
    <row r="70" spans="1:41" ht="15" customHeight="1">
      <c r="A70" s="6"/>
      <c r="B70" s="7">
        <v>4</v>
      </c>
      <c r="C70" s="59">
        <v>3888</v>
      </c>
      <c r="D70" s="60">
        <v>15</v>
      </c>
      <c r="E70" s="61">
        <v>213</v>
      </c>
      <c r="F70" s="61">
        <v>458</v>
      </c>
      <c r="G70" s="61">
        <v>135</v>
      </c>
      <c r="H70" s="61">
        <v>123</v>
      </c>
      <c r="I70" s="61">
        <v>25</v>
      </c>
      <c r="J70" s="61">
        <v>2</v>
      </c>
      <c r="K70" s="61">
        <v>162</v>
      </c>
      <c r="L70" s="61">
        <v>127</v>
      </c>
      <c r="M70" s="61">
        <v>271</v>
      </c>
      <c r="N70" s="61">
        <v>341</v>
      </c>
      <c r="O70" s="61">
        <v>42</v>
      </c>
      <c r="P70" s="61">
        <v>244</v>
      </c>
      <c r="Q70" s="61">
        <v>19</v>
      </c>
      <c r="R70" s="61">
        <v>5</v>
      </c>
      <c r="S70" s="61">
        <v>14</v>
      </c>
      <c r="T70" s="61">
        <v>47</v>
      </c>
      <c r="U70" s="61">
        <v>238</v>
      </c>
      <c r="V70" s="61">
        <v>63</v>
      </c>
      <c r="W70" s="61"/>
      <c r="X70" s="61"/>
      <c r="Y70" s="61"/>
      <c r="Z70" s="61">
        <v>24</v>
      </c>
      <c r="AA70" s="61">
        <v>111</v>
      </c>
      <c r="AB70" s="61">
        <v>23</v>
      </c>
      <c r="AC70" s="61">
        <v>48</v>
      </c>
      <c r="AD70" s="61">
        <v>253</v>
      </c>
      <c r="AE70" s="61">
        <v>33</v>
      </c>
      <c r="AF70" s="61">
        <v>1</v>
      </c>
      <c r="AG70" s="61">
        <v>250</v>
      </c>
      <c r="AH70" s="61">
        <v>3</v>
      </c>
      <c r="AI70" s="61">
        <v>5</v>
      </c>
      <c r="AJ70" s="61">
        <v>5</v>
      </c>
      <c r="AK70" s="61">
        <v>495</v>
      </c>
      <c r="AL70" s="15">
        <v>93</v>
      </c>
      <c r="AM70" s="19">
        <v>11</v>
      </c>
      <c r="AN70" s="15">
        <v>3288</v>
      </c>
      <c r="AO70" s="3"/>
    </row>
    <row r="71" spans="1:41" ht="15" customHeight="1">
      <c r="A71" s="6"/>
      <c r="B71" s="7">
        <v>3</v>
      </c>
      <c r="C71" s="59">
        <v>4686</v>
      </c>
      <c r="D71" s="60">
        <v>17</v>
      </c>
      <c r="E71" s="61">
        <v>226</v>
      </c>
      <c r="F71" s="61">
        <v>409</v>
      </c>
      <c r="G71" s="61">
        <v>171</v>
      </c>
      <c r="H71" s="61">
        <v>164</v>
      </c>
      <c r="I71" s="61">
        <v>18</v>
      </c>
      <c r="J71" s="61">
        <v>11</v>
      </c>
      <c r="K71" s="61">
        <v>107</v>
      </c>
      <c r="L71" s="61">
        <v>83</v>
      </c>
      <c r="M71" s="61">
        <v>431</v>
      </c>
      <c r="N71" s="61">
        <v>609</v>
      </c>
      <c r="O71" s="61">
        <v>15</v>
      </c>
      <c r="P71" s="61">
        <v>427</v>
      </c>
      <c r="Q71" s="61">
        <v>20</v>
      </c>
      <c r="R71" s="61">
        <v>5</v>
      </c>
      <c r="S71" s="61">
        <v>13</v>
      </c>
      <c r="T71" s="61">
        <v>41</v>
      </c>
      <c r="U71" s="61">
        <v>287</v>
      </c>
      <c r="V71" s="61">
        <v>60</v>
      </c>
      <c r="W71" s="61"/>
      <c r="X71" s="61"/>
      <c r="Y71" s="61"/>
      <c r="Z71" s="61">
        <v>31</v>
      </c>
      <c r="AA71" s="61">
        <v>185</v>
      </c>
      <c r="AB71" s="61">
        <v>7</v>
      </c>
      <c r="AC71" s="61">
        <v>55</v>
      </c>
      <c r="AD71" s="61">
        <v>173</v>
      </c>
      <c r="AE71" s="61">
        <v>95</v>
      </c>
      <c r="AF71" s="61">
        <v>4</v>
      </c>
      <c r="AG71" s="61">
        <v>317</v>
      </c>
      <c r="AH71" s="61">
        <v>12</v>
      </c>
      <c r="AI71" s="61">
        <v>3</v>
      </c>
      <c r="AJ71" s="61">
        <v>11</v>
      </c>
      <c r="AK71" s="61">
        <v>558</v>
      </c>
      <c r="AL71" s="15">
        <v>121</v>
      </c>
      <c r="AM71" s="19">
        <v>12</v>
      </c>
      <c r="AN71" s="15">
        <v>4269</v>
      </c>
      <c r="AO71" s="3"/>
    </row>
    <row r="72" spans="1:41" ht="15" customHeight="1">
      <c r="A72" s="6"/>
      <c r="B72" s="7">
        <v>2</v>
      </c>
      <c r="C72" s="59">
        <v>3444</v>
      </c>
      <c r="D72" s="60">
        <v>10</v>
      </c>
      <c r="E72" s="61">
        <v>204</v>
      </c>
      <c r="F72" s="61">
        <v>359</v>
      </c>
      <c r="G72" s="61">
        <v>60</v>
      </c>
      <c r="H72" s="61">
        <v>123</v>
      </c>
      <c r="I72" s="61">
        <v>12</v>
      </c>
      <c r="J72" s="61">
        <v>5</v>
      </c>
      <c r="K72" s="61">
        <v>84</v>
      </c>
      <c r="L72" s="61">
        <v>77</v>
      </c>
      <c r="M72" s="61">
        <v>374</v>
      </c>
      <c r="N72" s="61">
        <v>487</v>
      </c>
      <c r="O72" s="61">
        <v>5</v>
      </c>
      <c r="P72" s="61">
        <v>118</v>
      </c>
      <c r="Q72" s="61">
        <v>10</v>
      </c>
      <c r="R72" s="61">
        <v>1</v>
      </c>
      <c r="S72" s="61">
        <v>7</v>
      </c>
      <c r="T72" s="61">
        <v>40</v>
      </c>
      <c r="U72" s="61">
        <v>194</v>
      </c>
      <c r="V72" s="61">
        <v>36</v>
      </c>
      <c r="W72" s="61"/>
      <c r="X72" s="61"/>
      <c r="Y72" s="61">
        <v>5</v>
      </c>
      <c r="Z72" s="61">
        <v>24</v>
      </c>
      <c r="AA72" s="61">
        <v>95</v>
      </c>
      <c r="AB72" s="61">
        <v>19</v>
      </c>
      <c r="AC72" s="61">
        <v>31</v>
      </c>
      <c r="AD72" s="61">
        <v>105</v>
      </c>
      <c r="AE72" s="61">
        <v>60</v>
      </c>
      <c r="AF72" s="61">
        <v>3</v>
      </c>
      <c r="AG72" s="61">
        <v>184</v>
      </c>
      <c r="AH72" s="61">
        <v>10</v>
      </c>
      <c r="AI72" s="61">
        <v>1</v>
      </c>
      <c r="AJ72" s="61">
        <v>10</v>
      </c>
      <c r="AK72" s="61">
        <v>587</v>
      </c>
      <c r="AL72" s="15">
        <v>104</v>
      </c>
      <c r="AM72" s="19" t="s">
        <v>32</v>
      </c>
      <c r="AN72" s="15">
        <v>10</v>
      </c>
      <c r="AO72" s="3"/>
    </row>
    <row r="73" spans="1:41" ht="15" customHeight="1">
      <c r="A73" s="6"/>
      <c r="B73" s="7">
        <v>1</v>
      </c>
      <c r="C73" s="59">
        <v>1910</v>
      </c>
      <c r="D73" s="60">
        <v>9</v>
      </c>
      <c r="E73" s="61">
        <v>93</v>
      </c>
      <c r="F73" s="61">
        <v>357</v>
      </c>
      <c r="G73" s="61">
        <v>113</v>
      </c>
      <c r="H73" s="61">
        <v>116</v>
      </c>
      <c r="I73" s="61">
        <v>19</v>
      </c>
      <c r="J73" s="61">
        <v>6</v>
      </c>
      <c r="K73" s="61">
        <v>38</v>
      </c>
      <c r="L73" s="61">
        <v>34</v>
      </c>
      <c r="M73" s="61">
        <v>90</v>
      </c>
      <c r="N73" s="61">
        <v>95</v>
      </c>
      <c r="O73" s="61">
        <v>14</v>
      </c>
      <c r="P73" s="61">
        <v>53</v>
      </c>
      <c r="Q73" s="61">
        <v>11</v>
      </c>
      <c r="R73" s="61"/>
      <c r="S73" s="61">
        <v>8</v>
      </c>
      <c r="T73" s="61">
        <v>21</v>
      </c>
      <c r="U73" s="61">
        <v>29</v>
      </c>
      <c r="V73" s="61">
        <v>31</v>
      </c>
      <c r="W73" s="61"/>
      <c r="X73" s="61"/>
      <c r="Y73" s="61">
        <v>1</v>
      </c>
      <c r="Z73" s="61">
        <v>4</v>
      </c>
      <c r="AA73" s="61">
        <v>110</v>
      </c>
      <c r="AB73" s="61">
        <v>14</v>
      </c>
      <c r="AC73" s="61">
        <v>14</v>
      </c>
      <c r="AD73" s="61">
        <v>105</v>
      </c>
      <c r="AE73" s="61">
        <v>24</v>
      </c>
      <c r="AF73" s="61">
        <v>5</v>
      </c>
      <c r="AG73" s="61">
        <v>152</v>
      </c>
      <c r="AH73" s="61">
        <v>2</v>
      </c>
      <c r="AI73" s="61"/>
      <c r="AJ73" s="61">
        <v>4</v>
      </c>
      <c r="AK73" s="61">
        <v>279</v>
      </c>
      <c r="AL73" s="15">
        <v>59</v>
      </c>
      <c r="AM73" s="19" t="s">
        <v>31</v>
      </c>
      <c r="AN73" s="15">
        <v>489</v>
      </c>
      <c r="AO73" s="3"/>
    </row>
    <row r="74" spans="1:41" ht="15" customHeight="1">
      <c r="A74" s="6"/>
      <c r="B74" s="8" t="s">
        <v>36</v>
      </c>
      <c r="C74" s="59">
        <v>16607</v>
      </c>
      <c r="D74" s="60">
        <v>57</v>
      </c>
      <c r="E74" s="61">
        <v>907</v>
      </c>
      <c r="F74" s="61">
        <v>2074</v>
      </c>
      <c r="G74" s="61">
        <v>748</v>
      </c>
      <c r="H74" s="61">
        <v>623</v>
      </c>
      <c r="I74" s="61">
        <v>94</v>
      </c>
      <c r="J74" s="61">
        <v>31</v>
      </c>
      <c r="K74" s="61">
        <v>500</v>
      </c>
      <c r="L74" s="61">
        <v>394</v>
      </c>
      <c r="M74" s="61">
        <v>1251</v>
      </c>
      <c r="N74" s="61">
        <v>1640</v>
      </c>
      <c r="O74" s="61">
        <v>93</v>
      </c>
      <c r="P74" s="61">
        <v>986</v>
      </c>
      <c r="Q74" s="61">
        <v>75</v>
      </c>
      <c r="R74" s="61">
        <v>12</v>
      </c>
      <c r="S74" s="61">
        <v>48</v>
      </c>
      <c r="T74" s="61">
        <v>186</v>
      </c>
      <c r="U74" s="61">
        <v>871</v>
      </c>
      <c r="V74" s="61">
        <v>236</v>
      </c>
      <c r="W74" s="61"/>
      <c r="X74" s="61"/>
      <c r="Y74" s="61">
        <v>7</v>
      </c>
      <c r="Z74" s="61">
        <v>104</v>
      </c>
      <c r="AA74" s="61">
        <v>587</v>
      </c>
      <c r="AB74" s="61">
        <v>90</v>
      </c>
      <c r="AC74" s="61">
        <v>190</v>
      </c>
      <c r="AD74" s="61">
        <v>801</v>
      </c>
      <c r="AE74" s="61">
        <v>240</v>
      </c>
      <c r="AF74" s="61">
        <v>15</v>
      </c>
      <c r="AG74" s="61">
        <v>1051</v>
      </c>
      <c r="AH74" s="61">
        <v>29</v>
      </c>
      <c r="AI74" s="61">
        <v>12</v>
      </c>
      <c r="AJ74" s="61">
        <v>32</v>
      </c>
      <c r="AK74" s="61">
        <v>2163</v>
      </c>
      <c r="AL74" s="15">
        <v>460</v>
      </c>
      <c r="AM74" s="19" t="s">
        <v>33</v>
      </c>
      <c r="AN74" s="15">
        <v>10032</v>
      </c>
      <c r="AO74" s="3"/>
    </row>
    <row r="75" spans="1:41" s="12" customFormat="1" ht="15" customHeight="1">
      <c r="A75" s="22" t="s">
        <v>37</v>
      </c>
      <c r="B75" s="23"/>
      <c r="C75" s="62">
        <v>3.1193472632022643</v>
      </c>
      <c r="D75" s="67">
        <v>2.982456</v>
      </c>
      <c r="E75" s="68">
        <v>3.181918</v>
      </c>
      <c r="F75" s="68">
        <v>3.176953</v>
      </c>
      <c r="G75" s="68">
        <v>3.51738</v>
      </c>
      <c r="H75" s="68">
        <v>2.939005</v>
      </c>
      <c r="I75" s="68">
        <v>3.159574</v>
      </c>
      <c r="J75" s="68">
        <v>2.967742</v>
      </c>
      <c r="K75" s="68">
        <v>3.44</v>
      </c>
      <c r="L75" s="68">
        <v>3.324873</v>
      </c>
      <c r="M75" s="68">
        <v>2.909672</v>
      </c>
      <c r="N75" s="68">
        <v>2.926829</v>
      </c>
      <c r="O75" s="68">
        <v>3.462366</v>
      </c>
      <c r="P75" s="68">
        <v>3.312373</v>
      </c>
      <c r="Q75" s="68">
        <v>3.226667</v>
      </c>
      <c r="R75" s="68">
        <v>3.5</v>
      </c>
      <c r="S75" s="68">
        <v>3.0625</v>
      </c>
      <c r="T75" s="68">
        <v>3.209677</v>
      </c>
      <c r="U75" s="68">
        <v>3.266361</v>
      </c>
      <c r="V75" s="68">
        <v>3.241525</v>
      </c>
      <c r="W75" s="68"/>
      <c r="X75" s="68"/>
      <c r="Y75" s="68">
        <v>2.285714</v>
      </c>
      <c r="Z75" s="68">
        <v>3.326923</v>
      </c>
      <c r="AA75" s="68">
        <v>2.945486</v>
      </c>
      <c r="AB75" s="68">
        <v>3.333333</v>
      </c>
      <c r="AC75" s="68">
        <v>3.384211</v>
      </c>
      <c r="AD75" s="68">
        <v>3.334582</v>
      </c>
      <c r="AE75" s="68">
        <v>2.920833</v>
      </c>
      <c r="AF75" s="68">
        <v>2.466667</v>
      </c>
      <c r="AG75" s="68">
        <v>3.055186</v>
      </c>
      <c r="AH75" s="68">
        <v>2.758621</v>
      </c>
      <c r="AI75" s="68">
        <v>3.833333</v>
      </c>
      <c r="AJ75" s="68">
        <v>2.71875</v>
      </c>
      <c r="AK75" s="68">
        <v>2.925104</v>
      </c>
      <c r="AL75" s="17">
        <v>3.080435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170</v>
      </c>
      <c r="D6" s="60"/>
      <c r="E6" s="61">
        <v>5</v>
      </c>
      <c r="F6" s="61">
        <v>25</v>
      </c>
      <c r="G6" s="61">
        <v>18</v>
      </c>
      <c r="H6" s="61">
        <v>5</v>
      </c>
      <c r="I6" s="61"/>
      <c r="J6" s="61" t="s">
        <v>150</v>
      </c>
      <c r="K6" s="61">
        <v>7</v>
      </c>
      <c r="L6" s="61">
        <v>8</v>
      </c>
      <c r="M6" s="61">
        <v>10</v>
      </c>
      <c r="N6" s="61">
        <v>9</v>
      </c>
      <c r="O6" s="61"/>
      <c r="P6" s="61">
        <v>17</v>
      </c>
      <c r="Q6" s="61"/>
      <c r="R6" s="61" t="s">
        <v>150</v>
      </c>
      <c r="S6" s="61" t="s">
        <v>150</v>
      </c>
      <c r="T6" s="61">
        <v>5</v>
      </c>
      <c r="U6" s="61">
        <v>9</v>
      </c>
      <c r="V6" s="61">
        <v>3</v>
      </c>
      <c r="W6" s="61"/>
      <c r="X6" s="61"/>
      <c r="Y6" s="61"/>
      <c r="Z6" s="61" t="s">
        <v>150</v>
      </c>
      <c r="AA6" s="61">
        <v>10</v>
      </c>
      <c r="AB6" s="61" t="s">
        <v>150</v>
      </c>
      <c r="AC6" s="61">
        <v>1</v>
      </c>
      <c r="AD6" s="61">
        <v>10</v>
      </c>
      <c r="AE6" s="61">
        <v>5</v>
      </c>
      <c r="AF6" s="61"/>
      <c r="AG6" s="61">
        <v>10</v>
      </c>
      <c r="AH6" s="61" t="s">
        <v>150</v>
      </c>
      <c r="AI6" s="61" t="s">
        <v>150</v>
      </c>
      <c r="AJ6" s="61" t="s">
        <v>150</v>
      </c>
      <c r="AK6" s="61">
        <v>11</v>
      </c>
      <c r="AL6" s="15">
        <v>1</v>
      </c>
      <c r="AM6" s="24" t="s">
        <v>30</v>
      </c>
      <c r="AN6" s="15">
        <v>135</v>
      </c>
      <c r="AO6" s="3"/>
    </row>
    <row r="7" spans="1:41" ht="15" customHeight="1">
      <c r="A7" s="6"/>
      <c r="B7" s="7">
        <v>4</v>
      </c>
      <c r="C7" s="59">
        <v>337</v>
      </c>
      <c r="D7" s="60"/>
      <c r="E7" s="61">
        <v>8</v>
      </c>
      <c r="F7" s="61">
        <v>23</v>
      </c>
      <c r="G7" s="61">
        <v>5</v>
      </c>
      <c r="H7" s="61">
        <v>4</v>
      </c>
      <c r="I7" s="61">
        <v>4</v>
      </c>
      <c r="J7" s="61" t="s">
        <v>150</v>
      </c>
      <c r="K7" s="61">
        <v>14</v>
      </c>
      <c r="L7" s="61">
        <v>13</v>
      </c>
      <c r="M7" s="61">
        <v>43</v>
      </c>
      <c r="N7" s="61">
        <v>41</v>
      </c>
      <c r="O7" s="61"/>
      <c r="P7" s="61">
        <v>34</v>
      </c>
      <c r="Q7" s="61">
        <v>2</v>
      </c>
      <c r="R7" s="61" t="s">
        <v>150</v>
      </c>
      <c r="S7" s="61" t="s">
        <v>150</v>
      </c>
      <c r="T7" s="61">
        <v>8</v>
      </c>
      <c r="U7" s="61">
        <v>17</v>
      </c>
      <c r="V7" s="61">
        <v>2</v>
      </c>
      <c r="W7" s="61"/>
      <c r="X7" s="61"/>
      <c r="Y7" s="61"/>
      <c r="Z7" s="61" t="s">
        <v>150</v>
      </c>
      <c r="AA7" s="61">
        <v>11</v>
      </c>
      <c r="AB7" s="61" t="s">
        <v>150</v>
      </c>
      <c r="AC7" s="61">
        <v>3</v>
      </c>
      <c r="AD7" s="61">
        <v>31</v>
      </c>
      <c r="AE7" s="61">
        <v>1</v>
      </c>
      <c r="AF7" s="61"/>
      <c r="AG7" s="61">
        <v>21</v>
      </c>
      <c r="AH7" s="61" t="s">
        <v>150</v>
      </c>
      <c r="AI7" s="61" t="s">
        <v>150</v>
      </c>
      <c r="AJ7" s="61" t="s">
        <v>150</v>
      </c>
      <c r="AK7" s="61">
        <v>39</v>
      </c>
      <c r="AL7" s="15">
        <v>6</v>
      </c>
      <c r="AM7" s="19">
        <v>11</v>
      </c>
      <c r="AN7" s="15">
        <v>178</v>
      </c>
      <c r="AO7" s="3"/>
    </row>
    <row r="8" spans="1:41" ht="15" customHeight="1">
      <c r="A8" s="6"/>
      <c r="B8" s="7">
        <v>3</v>
      </c>
      <c r="C8" s="59">
        <v>405</v>
      </c>
      <c r="D8" s="60">
        <v>2</v>
      </c>
      <c r="E8" s="61">
        <v>9</v>
      </c>
      <c r="F8" s="61">
        <v>30</v>
      </c>
      <c r="G8" s="61">
        <v>8</v>
      </c>
      <c r="H8" s="61">
        <v>13</v>
      </c>
      <c r="I8" s="61"/>
      <c r="J8" s="61" t="s">
        <v>150</v>
      </c>
      <c r="K8" s="61">
        <v>5</v>
      </c>
      <c r="L8" s="61">
        <v>13</v>
      </c>
      <c r="M8" s="61">
        <v>55</v>
      </c>
      <c r="N8" s="61">
        <v>64</v>
      </c>
      <c r="O8" s="61">
        <v>3</v>
      </c>
      <c r="P8" s="61">
        <v>43</v>
      </c>
      <c r="Q8" s="61">
        <v>4</v>
      </c>
      <c r="R8" s="61" t="s">
        <v>150</v>
      </c>
      <c r="S8" s="61" t="s">
        <v>150</v>
      </c>
      <c r="T8" s="61">
        <v>2</v>
      </c>
      <c r="U8" s="61">
        <v>26</v>
      </c>
      <c r="V8" s="61">
        <v>1</v>
      </c>
      <c r="W8" s="61"/>
      <c r="X8" s="61"/>
      <c r="Y8" s="61"/>
      <c r="Z8" s="61" t="s">
        <v>150</v>
      </c>
      <c r="AA8" s="61">
        <v>13</v>
      </c>
      <c r="AB8" s="61" t="s">
        <v>150</v>
      </c>
      <c r="AC8" s="61">
        <v>2</v>
      </c>
      <c r="AD8" s="61">
        <v>20</v>
      </c>
      <c r="AE8" s="61">
        <v>13</v>
      </c>
      <c r="AF8" s="61"/>
      <c r="AG8" s="61">
        <v>24</v>
      </c>
      <c r="AH8" s="61" t="s">
        <v>150</v>
      </c>
      <c r="AI8" s="61" t="s">
        <v>150</v>
      </c>
      <c r="AJ8" s="61" t="s">
        <v>150</v>
      </c>
      <c r="AK8" s="61">
        <v>38</v>
      </c>
      <c r="AL8" s="15">
        <v>10</v>
      </c>
      <c r="AM8" s="19">
        <v>12</v>
      </c>
      <c r="AN8" s="15">
        <v>199</v>
      </c>
      <c r="AO8" s="3"/>
    </row>
    <row r="9" spans="1:41" ht="15" customHeight="1">
      <c r="A9" s="6"/>
      <c r="B9" s="7">
        <v>2</v>
      </c>
      <c r="C9" s="59">
        <v>293</v>
      </c>
      <c r="D9" s="60"/>
      <c r="E9" s="61">
        <v>24</v>
      </c>
      <c r="F9" s="61">
        <v>19</v>
      </c>
      <c r="G9" s="61">
        <v>4</v>
      </c>
      <c r="H9" s="61">
        <v>12</v>
      </c>
      <c r="I9" s="61">
        <v>2</v>
      </c>
      <c r="J9" s="61" t="s">
        <v>150</v>
      </c>
      <c r="K9" s="61">
        <v>4</v>
      </c>
      <c r="L9" s="61">
        <v>7</v>
      </c>
      <c r="M9" s="61">
        <v>43</v>
      </c>
      <c r="N9" s="61">
        <v>45</v>
      </c>
      <c r="O9" s="61">
        <v>1</v>
      </c>
      <c r="P9" s="61">
        <v>9</v>
      </c>
      <c r="Q9" s="61">
        <v>1</v>
      </c>
      <c r="R9" s="61" t="s">
        <v>150</v>
      </c>
      <c r="S9" s="61" t="s">
        <v>150</v>
      </c>
      <c r="T9" s="61">
        <v>8</v>
      </c>
      <c r="U9" s="61">
        <v>15</v>
      </c>
      <c r="V9" s="61">
        <v>2</v>
      </c>
      <c r="W9" s="61"/>
      <c r="X9" s="61"/>
      <c r="Y9" s="61"/>
      <c r="Z9" s="61" t="s">
        <v>150</v>
      </c>
      <c r="AA9" s="61">
        <v>3</v>
      </c>
      <c r="AB9" s="61" t="s">
        <v>150</v>
      </c>
      <c r="AC9" s="61">
        <v>1</v>
      </c>
      <c r="AD9" s="61">
        <v>10</v>
      </c>
      <c r="AE9" s="61">
        <v>6</v>
      </c>
      <c r="AF9" s="61"/>
      <c r="AG9" s="61">
        <v>13</v>
      </c>
      <c r="AH9" s="61" t="s">
        <v>150</v>
      </c>
      <c r="AI9" s="61" t="s">
        <v>150</v>
      </c>
      <c r="AJ9" s="61" t="s">
        <v>150</v>
      </c>
      <c r="AK9" s="61">
        <v>52</v>
      </c>
      <c r="AL9" s="15">
        <v>7</v>
      </c>
      <c r="AM9" s="19" t="s">
        <v>32</v>
      </c>
      <c r="AN9" s="15">
        <v>2</v>
      </c>
      <c r="AO9" s="3"/>
    </row>
    <row r="10" spans="1:41" ht="15" customHeight="1">
      <c r="A10" s="6"/>
      <c r="B10" s="7">
        <v>1</v>
      </c>
      <c r="C10" s="59">
        <v>187</v>
      </c>
      <c r="D10" s="60">
        <v>3</v>
      </c>
      <c r="E10" s="61">
        <v>14</v>
      </c>
      <c r="F10" s="61">
        <v>18</v>
      </c>
      <c r="G10" s="61">
        <v>8</v>
      </c>
      <c r="H10" s="61">
        <v>24</v>
      </c>
      <c r="I10" s="61">
        <v>1</v>
      </c>
      <c r="J10" s="61" t="s">
        <v>150</v>
      </c>
      <c r="K10" s="61">
        <v>5</v>
      </c>
      <c r="L10" s="61">
        <v>5</v>
      </c>
      <c r="M10" s="61">
        <v>9</v>
      </c>
      <c r="N10" s="61">
        <v>17</v>
      </c>
      <c r="O10" s="61">
        <v>1</v>
      </c>
      <c r="P10" s="61">
        <v>4</v>
      </c>
      <c r="Q10" s="61">
        <v>1</v>
      </c>
      <c r="R10" s="61" t="s">
        <v>150</v>
      </c>
      <c r="S10" s="61" t="s">
        <v>150</v>
      </c>
      <c r="T10" s="61"/>
      <c r="U10" s="61">
        <v>12</v>
      </c>
      <c r="V10" s="61">
        <v>2</v>
      </c>
      <c r="W10" s="61"/>
      <c r="X10" s="61"/>
      <c r="Y10" s="61"/>
      <c r="Z10" s="61" t="s">
        <v>150</v>
      </c>
      <c r="AA10" s="61">
        <v>4</v>
      </c>
      <c r="AB10" s="61" t="s">
        <v>150</v>
      </c>
      <c r="AC10" s="61"/>
      <c r="AD10" s="61">
        <v>13</v>
      </c>
      <c r="AE10" s="61">
        <v>3</v>
      </c>
      <c r="AF10" s="61"/>
      <c r="AG10" s="61">
        <v>12</v>
      </c>
      <c r="AH10" s="61" t="s">
        <v>150</v>
      </c>
      <c r="AI10" s="61" t="s">
        <v>150</v>
      </c>
      <c r="AJ10" s="61" t="s">
        <v>150</v>
      </c>
      <c r="AK10" s="61">
        <v>28</v>
      </c>
      <c r="AL10" s="15">
        <v>3</v>
      </c>
      <c r="AM10" s="19" t="s">
        <v>31</v>
      </c>
      <c r="AN10" s="15">
        <v>245</v>
      </c>
      <c r="AO10" s="3"/>
    </row>
    <row r="11" spans="1:41" ht="15" customHeight="1">
      <c r="A11" s="6"/>
      <c r="B11" s="8" t="s">
        <v>36</v>
      </c>
      <c r="C11" s="59">
        <v>1392</v>
      </c>
      <c r="D11" s="60">
        <v>5</v>
      </c>
      <c r="E11" s="61">
        <v>60</v>
      </c>
      <c r="F11" s="61">
        <v>115</v>
      </c>
      <c r="G11" s="61">
        <v>43</v>
      </c>
      <c r="H11" s="61">
        <v>58</v>
      </c>
      <c r="I11" s="61">
        <v>7</v>
      </c>
      <c r="J11" s="61">
        <v>2</v>
      </c>
      <c r="K11" s="61">
        <v>35</v>
      </c>
      <c r="L11" s="61">
        <v>46</v>
      </c>
      <c r="M11" s="61">
        <v>160</v>
      </c>
      <c r="N11" s="61">
        <v>176</v>
      </c>
      <c r="O11" s="61">
        <v>5</v>
      </c>
      <c r="P11" s="61">
        <v>107</v>
      </c>
      <c r="Q11" s="61">
        <v>8</v>
      </c>
      <c r="R11" s="61">
        <v>1</v>
      </c>
      <c r="S11" s="61">
        <v>1</v>
      </c>
      <c r="T11" s="61">
        <v>23</v>
      </c>
      <c r="U11" s="61">
        <v>79</v>
      </c>
      <c r="V11" s="61">
        <v>10</v>
      </c>
      <c r="W11" s="61"/>
      <c r="X11" s="61"/>
      <c r="Y11" s="61"/>
      <c r="Z11" s="61">
        <v>4</v>
      </c>
      <c r="AA11" s="61">
        <v>41</v>
      </c>
      <c r="AB11" s="61">
        <v>3</v>
      </c>
      <c r="AC11" s="61">
        <v>7</v>
      </c>
      <c r="AD11" s="61">
        <v>84</v>
      </c>
      <c r="AE11" s="61">
        <v>28</v>
      </c>
      <c r="AF11" s="61"/>
      <c r="AG11" s="61">
        <v>80</v>
      </c>
      <c r="AH11" s="61">
        <v>3</v>
      </c>
      <c r="AI11" s="61">
        <v>2</v>
      </c>
      <c r="AJ11" s="61">
        <v>4</v>
      </c>
      <c r="AK11" s="61">
        <v>168</v>
      </c>
      <c r="AL11" s="15">
        <v>27</v>
      </c>
      <c r="AM11" s="19" t="s">
        <v>33</v>
      </c>
      <c r="AN11" s="15">
        <v>759</v>
      </c>
      <c r="AO11" s="3"/>
    </row>
    <row r="12" spans="1:41" s="12" customFormat="1" ht="15" customHeight="1">
      <c r="A12" s="9" t="s">
        <v>37</v>
      </c>
      <c r="B12" s="10"/>
      <c r="C12" s="62">
        <v>3.007183908045977</v>
      </c>
      <c r="D12" s="63">
        <v>1.8</v>
      </c>
      <c r="E12" s="64">
        <v>2.433333</v>
      </c>
      <c r="F12" s="64">
        <v>3.156522</v>
      </c>
      <c r="G12" s="64">
        <v>3.488372</v>
      </c>
      <c r="H12" s="64">
        <v>2.206897</v>
      </c>
      <c r="I12" s="64">
        <v>3</v>
      </c>
      <c r="J12" s="64" t="s">
        <v>150</v>
      </c>
      <c r="K12" s="64">
        <v>3.4</v>
      </c>
      <c r="L12" s="64">
        <v>3.26087</v>
      </c>
      <c r="M12" s="64">
        <v>3.0125</v>
      </c>
      <c r="N12" s="64">
        <v>2.886364</v>
      </c>
      <c r="O12" s="64">
        <v>2.4</v>
      </c>
      <c r="P12" s="64">
        <v>3.476636</v>
      </c>
      <c r="Q12" s="64">
        <v>2.875</v>
      </c>
      <c r="R12" s="64" t="s">
        <v>150</v>
      </c>
      <c r="S12" s="64" t="s">
        <v>150</v>
      </c>
      <c r="T12" s="64">
        <v>3.434783</v>
      </c>
      <c r="U12" s="64">
        <v>2.949367</v>
      </c>
      <c r="V12" s="64">
        <v>3.2</v>
      </c>
      <c r="W12" s="64"/>
      <c r="X12" s="64"/>
      <c r="Y12" s="64"/>
      <c r="Z12" s="64" t="s">
        <v>150</v>
      </c>
      <c r="AA12" s="64">
        <v>3.487805</v>
      </c>
      <c r="AB12" s="64" t="s">
        <v>150</v>
      </c>
      <c r="AC12" s="64">
        <v>3.571429</v>
      </c>
      <c r="AD12" s="64">
        <v>3.178571</v>
      </c>
      <c r="AE12" s="64">
        <v>2.964286</v>
      </c>
      <c r="AF12" s="64"/>
      <c r="AG12" s="64">
        <v>3.05</v>
      </c>
      <c r="AH12" s="64" t="s">
        <v>150</v>
      </c>
      <c r="AI12" s="64" t="s">
        <v>150</v>
      </c>
      <c r="AJ12" s="64" t="s">
        <v>150</v>
      </c>
      <c r="AK12" s="64">
        <v>2.720238</v>
      </c>
      <c r="AL12" s="16">
        <v>2.814815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4</v>
      </c>
      <c r="D13" s="65" t="s">
        <v>150</v>
      </c>
      <c r="E13" s="66"/>
      <c r="F13" s="66">
        <v>1</v>
      </c>
      <c r="G13" s="66" t="s">
        <v>150</v>
      </c>
      <c r="H13" s="66" t="s">
        <v>150</v>
      </c>
      <c r="I13" s="66" t="s">
        <v>150</v>
      </c>
      <c r="J13" s="66"/>
      <c r="K13" s="66"/>
      <c r="L13" s="66" t="s">
        <v>150</v>
      </c>
      <c r="M13" s="66"/>
      <c r="N13" s="66"/>
      <c r="O13" s="66" t="s">
        <v>150</v>
      </c>
      <c r="P13" s="66"/>
      <c r="Q13" s="66" t="s">
        <v>150</v>
      </c>
      <c r="R13" s="66"/>
      <c r="S13" s="66" t="s">
        <v>150</v>
      </c>
      <c r="T13" s="66" t="s">
        <v>150</v>
      </c>
      <c r="U13" s="66"/>
      <c r="V13" s="66" t="s">
        <v>150</v>
      </c>
      <c r="W13" s="66"/>
      <c r="X13" s="66"/>
      <c r="Y13" s="66"/>
      <c r="Z13" s="66"/>
      <c r="AA13" s="66" t="s">
        <v>150</v>
      </c>
      <c r="AB13" s="66"/>
      <c r="AC13" s="66" t="s">
        <v>150</v>
      </c>
      <c r="AD13" s="66"/>
      <c r="AE13" s="66" t="s">
        <v>150</v>
      </c>
      <c r="AF13" s="66" t="s">
        <v>150</v>
      </c>
      <c r="AG13" s="66" t="s">
        <v>150</v>
      </c>
      <c r="AH13" s="66" t="s">
        <v>150</v>
      </c>
      <c r="AI13" s="66"/>
      <c r="AJ13" s="66" t="s">
        <v>150</v>
      </c>
      <c r="AK13" s="66">
        <v>1</v>
      </c>
      <c r="AL13" s="14"/>
      <c r="AM13" s="18" t="s">
        <v>30</v>
      </c>
      <c r="AN13" s="14">
        <v>14</v>
      </c>
      <c r="AO13" s="3"/>
    </row>
    <row r="14" spans="1:41" ht="15" customHeight="1">
      <c r="A14" s="6"/>
      <c r="B14" s="7">
        <v>4</v>
      </c>
      <c r="C14" s="59">
        <v>22</v>
      </c>
      <c r="D14" s="60" t="s">
        <v>150</v>
      </c>
      <c r="E14" s="61">
        <v>1</v>
      </c>
      <c r="F14" s="61">
        <v>1</v>
      </c>
      <c r="G14" s="61" t="s">
        <v>150</v>
      </c>
      <c r="H14" s="61" t="s">
        <v>150</v>
      </c>
      <c r="I14" s="61" t="s">
        <v>150</v>
      </c>
      <c r="J14" s="61"/>
      <c r="K14" s="61">
        <v>2</v>
      </c>
      <c r="L14" s="61" t="s">
        <v>150</v>
      </c>
      <c r="M14" s="61">
        <v>2</v>
      </c>
      <c r="N14" s="61"/>
      <c r="O14" s="61" t="s">
        <v>150</v>
      </c>
      <c r="P14" s="61"/>
      <c r="Q14" s="61" t="s">
        <v>150</v>
      </c>
      <c r="R14" s="61"/>
      <c r="S14" s="61" t="s">
        <v>150</v>
      </c>
      <c r="T14" s="61" t="s">
        <v>150</v>
      </c>
      <c r="U14" s="61">
        <v>3</v>
      </c>
      <c r="V14" s="61" t="s">
        <v>150</v>
      </c>
      <c r="W14" s="61"/>
      <c r="X14" s="61"/>
      <c r="Y14" s="61"/>
      <c r="Z14" s="61"/>
      <c r="AA14" s="61" t="s">
        <v>150</v>
      </c>
      <c r="AB14" s="61"/>
      <c r="AC14" s="61" t="s">
        <v>150</v>
      </c>
      <c r="AD14" s="61">
        <v>3</v>
      </c>
      <c r="AE14" s="61" t="s">
        <v>150</v>
      </c>
      <c r="AF14" s="61" t="s">
        <v>150</v>
      </c>
      <c r="AG14" s="61" t="s">
        <v>150</v>
      </c>
      <c r="AH14" s="61" t="s">
        <v>150</v>
      </c>
      <c r="AI14" s="61"/>
      <c r="AJ14" s="61" t="s">
        <v>150</v>
      </c>
      <c r="AK14" s="61">
        <v>2</v>
      </c>
      <c r="AL14" s="15"/>
      <c r="AM14" s="19">
        <v>11</v>
      </c>
      <c r="AN14" s="15">
        <v>25</v>
      </c>
      <c r="AO14" s="3"/>
    </row>
    <row r="15" spans="1:41" ht="15" customHeight="1">
      <c r="A15" s="6"/>
      <c r="B15" s="7">
        <v>3</v>
      </c>
      <c r="C15" s="59">
        <v>35</v>
      </c>
      <c r="D15" s="60" t="s">
        <v>150</v>
      </c>
      <c r="E15" s="61">
        <v>3</v>
      </c>
      <c r="F15" s="61"/>
      <c r="G15" s="61" t="s">
        <v>150</v>
      </c>
      <c r="H15" s="61" t="s">
        <v>150</v>
      </c>
      <c r="I15" s="61" t="s">
        <v>150</v>
      </c>
      <c r="J15" s="61"/>
      <c r="K15" s="61">
        <v>1</v>
      </c>
      <c r="L15" s="61" t="s">
        <v>150</v>
      </c>
      <c r="M15" s="61">
        <v>2</v>
      </c>
      <c r="N15" s="61">
        <v>4</v>
      </c>
      <c r="O15" s="61" t="s">
        <v>150</v>
      </c>
      <c r="P15" s="61">
        <v>5</v>
      </c>
      <c r="Q15" s="61" t="s">
        <v>150</v>
      </c>
      <c r="R15" s="61"/>
      <c r="S15" s="61" t="s">
        <v>150</v>
      </c>
      <c r="T15" s="61" t="s">
        <v>150</v>
      </c>
      <c r="U15" s="61">
        <v>2</v>
      </c>
      <c r="V15" s="61" t="s">
        <v>150</v>
      </c>
      <c r="W15" s="61"/>
      <c r="X15" s="61"/>
      <c r="Y15" s="61"/>
      <c r="Z15" s="61"/>
      <c r="AA15" s="61" t="s">
        <v>150</v>
      </c>
      <c r="AB15" s="61"/>
      <c r="AC15" s="61" t="s">
        <v>150</v>
      </c>
      <c r="AD15" s="61">
        <v>4</v>
      </c>
      <c r="AE15" s="61" t="s">
        <v>150</v>
      </c>
      <c r="AF15" s="61" t="s">
        <v>150</v>
      </c>
      <c r="AG15" s="61" t="s">
        <v>150</v>
      </c>
      <c r="AH15" s="61" t="s">
        <v>150</v>
      </c>
      <c r="AI15" s="61"/>
      <c r="AJ15" s="61" t="s">
        <v>150</v>
      </c>
      <c r="AK15" s="61">
        <v>6</v>
      </c>
      <c r="AL15" s="15">
        <v>2</v>
      </c>
      <c r="AM15" s="19">
        <v>12</v>
      </c>
      <c r="AN15" s="15">
        <v>30</v>
      </c>
      <c r="AO15" s="3"/>
    </row>
    <row r="16" spans="1:41" ht="15" customHeight="1">
      <c r="A16" s="6"/>
      <c r="B16" s="7">
        <v>2</v>
      </c>
      <c r="C16" s="59">
        <v>28</v>
      </c>
      <c r="D16" s="60" t="s">
        <v>150</v>
      </c>
      <c r="E16" s="61">
        <v>2</v>
      </c>
      <c r="F16" s="61">
        <v>1</v>
      </c>
      <c r="G16" s="61" t="s">
        <v>150</v>
      </c>
      <c r="H16" s="61" t="s">
        <v>150</v>
      </c>
      <c r="I16" s="61" t="s">
        <v>150</v>
      </c>
      <c r="J16" s="61"/>
      <c r="K16" s="61">
        <v>1</v>
      </c>
      <c r="L16" s="61" t="s">
        <v>150</v>
      </c>
      <c r="M16" s="61">
        <v>5</v>
      </c>
      <c r="N16" s="61">
        <v>3</v>
      </c>
      <c r="O16" s="61" t="s">
        <v>150</v>
      </c>
      <c r="P16" s="61">
        <v>1</v>
      </c>
      <c r="Q16" s="61" t="s">
        <v>150</v>
      </c>
      <c r="R16" s="61"/>
      <c r="S16" s="61" t="s">
        <v>150</v>
      </c>
      <c r="T16" s="61" t="s">
        <v>150</v>
      </c>
      <c r="U16" s="61">
        <v>5</v>
      </c>
      <c r="V16" s="61" t="s">
        <v>150</v>
      </c>
      <c r="W16" s="61"/>
      <c r="X16" s="61"/>
      <c r="Y16" s="61"/>
      <c r="Z16" s="61"/>
      <c r="AA16" s="61" t="s">
        <v>150</v>
      </c>
      <c r="AB16" s="61"/>
      <c r="AC16" s="61" t="s">
        <v>150</v>
      </c>
      <c r="AD16" s="61">
        <v>2</v>
      </c>
      <c r="AE16" s="61" t="s">
        <v>150</v>
      </c>
      <c r="AF16" s="61" t="s">
        <v>150</v>
      </c>
      <c r="AG16" s="61" t="s">
        <v>150</v>
      </c>
      <c r="AH16" s="61" t="s">
        <v>150</v>
      </c>
      <c r="AI16" s="61"/>
      <c r="AJ16" s="61" t="s">
        <v>150</v>
      </c>
      <c r="AK16" s="61">
        <v>5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25</v>
      </c>
      <c r="D17" s="60" t="s">
        <v>150</v>
      </c>
      <c r="E17" s="61">
        <v>1</v>
      </c>
      <c r="F17" s="61">
        <v>7</v>
      </c>
      <c r="G17" s="61" t="s">
        <v>150</v>
      </c>
      <c r="H17" s="61" t="s">
        <v>150</v>
      </c>
      <c r="I17" s="61" t="s">
        <v>150</v>
      </c>
      <c r="J17" s="61"/>
      <c r="K17" s="61">
        <v>1</v>
      </c>
      <c r="L17" s="61" t="s">
        <v>150</v>
      </c>
      <c r="M17" s="61">
        <v>3</v>
      </c>
      <c r="N17" s="61">
        <v>1</v>
      </c>
      <c r="O17" s="61" t="s">
        <v>150</v>
      </c>
      <c r="P17" s="61"/>
      <c r="Q17" s="61" t="s">
        <v>150</v>
      </c>
      <c r="R17" s="61"/>
      <c r="S17" s="61" t="s">
        <v>150</v>
      </c>
      <c r="T17" s="61" t="s">
        <v>150</v>
      </c>
      <c r="U17" s="61">
        <v>1</v>
      </c>
      <c r="V17" s="61" t="s">
        <v>150</v>
      </c>
      <c r="W17" s="61"/>
      <c r="X17" s="61"/>
      <c r="Y17" s="61"/>
      <c r="Z17" s="61"/>
      <c r="AA17" s="61" t="s">
        <v>150</v>
      </c>
      <c r="AB17" s="61"/>
      <c r="AC17" s="61" t="s">
        <v>150</v>
      </c>
      <c r="AD17" s="61">
        <v>1</v>
      </c>
      <c r="AE17" s="61" t="s">
        <v>150</v>
      </c>
      <c r="AF17" s="61" t="s">
        <v>150</v>
      </c>
      <c r="AG17" s="61" t="s">
        <v>150</v>
      </c>
      <c r="AH17" s="61" t="s">
        <v>150</v>
      </c>
      <c r="AI17" s="61"/>
      <c r="AJ17" s="61" t="s">
        <v>150</v>
      </c>
      <c r="AK17" s="61">
        <v>4</v>
      </c>
      <c r="AL17" s="15">
        <v>1</v>
      </c>
      <c r="AM17" s="19" t="s">
        <v>31</v>
      </c>
      <c r="AN17" s="15">
        <v>3</v>
      </c>
      <c r="AO17" s="3"/>
    </row>
    <row r="18" spans="1:41" ht="15" customHeight="1">
      <c r="A18" s="6"/>
      <c r="B18" s="8" t="s">
        <v>36</v>
      </c>
      <c r="C18" s="59">
        <v>114</v>
      </c>
      <c r="D18" s="60">
        <v>1</v>
      </c>
      <c r="E18" s="61">
        <v>7</v>
      </c>
      <c r="F18" s="61">
        <v>10</v>
      </c>
      <c r="G18" s="61">
        <v>3</v>
      </c>
      <c r="H18" s="61">
        <v>1</v>
      </c>
      <c r="I18" s="61">
        <v>1</v>
      </c>
      <c r="J18" s="61"/>
      <c r="K18" s="61">
        <v>5</v>
      </c>
      <c r="L18" s="61">
        <v>1</v>
      </c>
      <c r="M18" s="61">
        <v>12</v>
      </c>
      <c r="N18" s="61">
        <v>8</v>
      </c>
      <c r="O18" s="61">
        <v>1</v>
      </c>
      <c r="P18" s="61">
        <v>6</v>
      </c>
      <c r="Q18" s="61">
        <v>1</v>
      </c>
      <c r="R18" s="61"/>
      <c r="S18" s="61">
        <v>1</v>
      </c>
      <c r="T18" s="61">
        <v>2</v>
      </c>
      <c r="U18" s="61">
        <v>11</v>
      </c>
      <c r="V18" s="61">
        <v>1</v>
      </c>
      <c r="W18" s="61"/>
      <c r="X18" s="61"/>
      <c r="Y18" s="61"/>
      <c r="Z18" s="61"/>
      <c r="AA18" s="61">
        <v>2</v>
      </c>
      <c r="AB18" s="61"/>
      <c r="AC18" s="61">
        <v>2</v>
      </c>
      <c r="AD18" s="61">
        <v>10</v>
      </c>
      <c r="AE18" s="61">
        <v>2</v>
      </c>
      <c r="AF18" s="61">
        <v>1</v>
      </c>
      <c r="AG18" s="61">
        <v>2</v>
      </c>
      <c r="AH18" s="61">
        <v>1</v>
      </c>
      <c r="AI18" s="61"/>
      <c r="AJ18" s="61">
        <v>1</v>
      </c>
      <c r="AK18" s="61">
        <v>18</v>
      </c>
      <c r="AL18" s="15">
        <v>3</v>
      </c>
      <c r="AM18" s="19" t="s">
        <v>33</v>
      </c>
      <c r="AN18" s="15">
        <v>72</v>
      </c>
      <c r="AO18" s="3"/>
    </row>
    <row r="19" spans="1:41" s="12" customFormat="1" ht="15" customHeight="1">
      <c r="A19" s="9" t="s">
        <v>37</v>
      </c>
      <c r="B19" s="10"/>
      <c r="C19" s="62">
        <v>2.5789473684210527</v>
      </c>
      <c r="D19" s="63" t="s">
        <v>150</v>
      </c>
      <c r="E19" s="64">
        <v>2.571429</v>
      </c>
      <c r="F19" s="64">
        <v>1.8</v>
      </c>
      <c r="G19" s="64" t="s">
        <v>150</v>
      </c>
      <c r="H19" s="64" t="s">
        <v>150</v>
      </c>
      <c r="I19" s="64" t="s">
        <v>150</v>
      </c>
      <c r="J19" s="64"/>
      <c r="K19" s="64">
        <v>2.8</v>
      </c>
      <c r="L19" s="64" t="s">
        <v>150</v>
      </c>
      <c r="M19" s="64">
        <v>2.25</v>
      </c>
      <c r="N19" s="64">
        <v>2.375</v>
      </c>
      <c r="O19" s="64" t="s">
        <v>150</v>
      </c>
      <c r="P19" s="64">
        <v>2.833333</v>
      </c>
      <c r="Q19" s="64" t="s">
        <v>150</v>
      </c>
      <c r="R19" s="64"/>
      <c r="S19" s="64" t="s">
        <v>150</v>
      </c>
      <c r="T19" s="64" t="s">
        <v>150</v>
      </c>
      <c r="U19" s="64">
        <v>2.636364</v>
      </c>
      <c r="V19" s="64" t="s">
        <v>150</v>
      </c>
      <c r="W19" s="64"/>
      <c r="X19" s="64"/>
      <c r="Y19" s="64"/>
      <c r="Z19" s="64"/>
      <c r="AA19" s="64" t="s">
        <v>150</v>
      </c>
      <c r="AB19" s="64"/>
      <c r="AC19" s="64" t="s">
        <v>150</v>
      </c>
      <c r="AD19" s="64">
        <v>2.9</v>
      </c>
      <c r="AE19" s="64" t="s">
        <v>150</v>
      </c>
      <c r="AF19" s="64" t="s">
        <v>150</v>
      </c>
      <c r="AG19" s="64" t="s">
        <v>150</v>
      </c>
      <c r="AH19" s="64" t="s">
        <v>150</v>
      </c>
      <c r="AI19" s="64"/>
      <c r="AJ19" s="64" t="s">
        <v>150</v>
      </c>
      <c r="AK19" s="64">
        <v>2.5</v>
      </c>
      <c r="AL19" s="16">
        <v>2.333333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393</v>
      </c>
      <c r="D20" s="65"/>
      <c r="E20" s="66">
        <v>39</v>
      </c>
      <c r="F20" s="66">
        <v>45</v>
      </c>
      <c r="G20" s="66">
        <v>46</v>
      </c>
      <c r="H20" s="66">
        <v>16</v>
      </c>
      <c r="I20" s="66">
        <v>1</v>
      </c>
      <c r="J20" s="66" t="s">
        <v>150</v>
      </c>
      <c r="K20" s="66">
        <v>14</v>
      </c>
      <c r="L20" s="66">
        <v>5</v>
      </c>
      <c r="M20" s="66">
        <v>15</v>
      </c>
      <c r="N20" s="66">
        <v>13</v>
      </c>
      <c r="O20" s="66">
        <v>4</v>
      </c>
      <c r="P20" s="66">
        <v>29</v>
      </c>
      <c r="Q20" s="66">
        <v>1</v>
      </c>
      <c r="R20" s="66" t="s">
        <v>150</v>
      </c>
      <c r="S20" s="66" t="s">
        <v>150</v>
      </c>
      <c r="T20" s="66">
        <v>4</v>
      </c>
      <c r="U20" s="66">
        <v>12</v>
      </c>
      <c r="V20" s="66">
        <v>2</v>
      </c>
      <c r="W20" s="66"/>
      <c r="X20" s="66"/>
      <c r="Y20" s="66" t="s">
        <v>150</v>
      </c>
      <c r="Z20" s="66">
        <v>3</v>
      </c>
      <c r="AA20" s="66">
        <v>19</v>
      </c>
      <c r="AB20" s="66">
        <v>6</v>
      </c>
      <c r="AC20" s="66">
        <v>9</v>
      </c>
      <c r="AD20" s="66">
        <v>30</v>
      </c>
      <c r="AE20" s="66">
        <v>1</v>
      </c>
      <c r="AF20" s="66" t="s">
        <v>150</v>
      </c>
      <c r="AG20" s="66">
        <v>22</v>
      </c>
      <c r="AH20" s="66"/>
      <c r="AI20" s="66" t="s">
        <v>150</v>
      </c>
      <c r="AJ20" s="66" t="s">
        <v>150</v>
      </c>
      <c r="AK20" s="66">
        <v>45</v>
      </c>
      <c r="AL20" s="14">
        <v>9</v>
      </c>
      <c r="AM20" s="18" t="s">
        <v>30</v>
      </c>
      <c r="AN20" s="14">
        <v>328</v>
      </c>
      <c r="AO20" s="3"/>
    </row>
    <row r="21" spans="1:41" ht="15" customHeight="1">
      <c r="A21" s="6"/>
      <c r="B21" s="7">
        <v>4</v>
      </c>
      <c r="C21" s="59">
        <v>433</v>
      </c>
      <c r="D21" s="60"/>
      <c r="E21" s="61">
        <v>35</v>
      </c>
      <c r="F21" s="61">
        <v>36</v>
      </c>
      <c r="G21" s="61">
        <v>31</v>
      </c>
      <c r="H21" s="61">
        <v>19</v>
      </c>
      <c r="I21" s="61">
        <v>5</v>
      </c>
      <c r="J21" s="61" t="s">
        <v>150</v>
      </c>
      <c r="K21" s="61">
        <v>17</v>
      </c>
      <c r="L21" s="61">
        <v>9</v>
      </c>
      <c r="M21" s="61">
        <v>43</v>
      </c>
      <c r="N21" s="61">
        <v>33</v>
      </c>
      <c r="O21" s="61">
        <v>4</v>
      </c>
      <c r="P21" s="61">
        <v>31</v>
      </c>
      <c r="Q21" s="61">
        <v>1</v>
      </c>
      <c r="R21" s="61" t="s">
        <v>150</v>
      </c>
      <c r="S21" s="61" t="s">
        <v>150</v>
      </c>
      <c r="T21" s="61">
        <v>4</v>
      </c>
      <c r="U21" s="61">
        <v>16</v>
      </c>
      <c r="V21" s="61">
        <v>7</v>
      </c>
      <c r="W21" s="61"/>
      <c r="X21" s="61"/>
      <c r="Y21" s="61" t="s">
        <v>150</v>
      </c>
      <c r="Z21" s="61">
        <v>2</v>
      </c>
      <c r="AA21" s="61">
        <v>13</v>
      </c>
      <c r="AB21" s="61">
        <v>1</v>
      </c>
      <c r="AC21" s="61">
        <v>2</v>
      </c>
      <c r="AD21" s="61">
        <v>30</v>
      </c>
      <c r="AE21" s="61">
        <v>1</v>
      </c>
      <c r="AF21" s="61" t="s">
        <v>150</v>
      </c>
      <c r="AG21" s="61">
        <v>31</v>
      </c>
      <c r="AH21" s="61">
        <v>1</v>
      </c>
      <c r="AI21" s="61" t="s">
        <v>150</v>
      </c>
      <c r="AJ21" s="61" t="s">
        <v>150</v>
      </c>
      <c r="AK21" s="61">
        <v>48</v>
      </c>
      <c r="AL21" s="15">
        <v>8</v>
      </c>
      <c r="AM21" s="19">
        <v>11</v>
      </c>
      <c r="AN21" s="15">
        <v>510</v>
      </c>
      <c r="AO21" s="3"/>
    </row>
    <row r="22" spans="1:41" ht="15" customHeight="1">
      <c r="A22" s="6"/>
      <c r="B22" s="7">
        <v>3</v>
      </c>
      <c r="C22" s="59">
        <v>543</v>
      </c>
      <c r="D22" s="60">
        <v>1</v>
      </c>
      <c r="E22" s="61">
        <v>42</v>
      </c>
      <c r="F22" s="61">
        <v>46</v>
      </c>
      <c r="G22" s="61">
        <v>26</v>
      </c>
      <c r="H22" s="61">
        <v>30</v>
      </c>
      <c r="I22" s="61"/>
      <c r="J22" s="61" t="s">
        <v>150</v>
      </c>
      <c r="K22" s="61">
        <v>8</v>
      </c>
      <c r="L22" s="61">
        <v>9</v>
      </c>
      <c r="M22" s="61">
        <v>50</v>
      </c>
      <c r="N22" s="61">
        <v>60</v>
      </c>
      <c r="O22" s="61">
        <v>1</v>
      </c>
      <c r="P22" s="61">
        <v>39</v>
      </c>
      <c r="Q22" s="61">
        <v>3</v>
      </c>
      <c r="R22" s="61" t="s">
        <v>150</v>
      </c>
      <c r="S22" s="61" t="s">
        <v>150</v>
      </c>
      <c r="T22" s="61">
        <v>10</v>
      </c>
      <c r="U22" s="61">
        <v>27</v>
      </c>
      <c r="V22" s="61">
        <v>9</v>
      </c>
      <c r="W22" s="61"/>
      <c r="X22" s="61"/>
      <c r="Y22" s="61" t="s">
        <v>150</v>
      </c>
      <c r="Z22" s="61">
        <v>4</v>
      </c>
      <c r="AA22" s="61">
        <v>19</v>
      </c>
      <c r="AB22" s="61">
        <v>3</v>
      </c>
      <c r="AC22" s="61">
        <v>6</v>
      </c>
      <c r="AD22" s="61">
        <v>30</v>
      </c>
      <c r="AE22" s="61">
        <v>6</v>
      </c>
      <c r="AF22" s="61" t="s">
        <v>150</v>
      </c>
      <c r="AG22" s="61">
        <v>31</v>
      </c>
      <c r="AH22" s="61">
        <v>3</v>
      </c>
      <c r="AI22" s="61" t="s">
        <v>150</v>
      </c>
      <c r="AJ22" s="61" t="s">
        <v>150</v>
      </c>
      <c r="AK22" s="61">
        <v>60</v>
      </c>
      <c r="AL22" s="15">
        <v>17</v>
      </c>
      <c r="AM22" s="19">
        <v>12</v>
      </c>
      <c r="AN22" s="15">
        <v>498</v>
      </c>
      <c r="AO22" s="3"/>
    </row>
    <row r="23" spans="1:41" ht="15" customHeight="1">
      <c r="A23" s="6"/>
      <c r="B23" s="7">
        <v>2</v>
      </c>
      <c r="C23" s="59">
        <v>467</v>
      </c>
      <c r="D23" s="60">
        <v>6</v>
      </c>
      <c r="E23" s="61">
        <v>40</v>
      </c>
      <c r="F23" s="61">
        <v>41</v>
      </c>
      <c r="G23" s="61">
        <v>16</v>
      </c>
      <c r="H23" s="61">
        <v>15</v>
      </c>
      <c r="I23" s="61">
        <v>1</v>
      </c>
      <c r="J23" s="61" t="s">
        <v>150</v>
      </c>
      <c r="K23" s="61">
        <v>12</v>
      </c>
      <c r="L23" s="61">
        <v>11</v>
      </c>
      <c r="M23" s="61">
        <v>50</v>
      </c>
      <c r="N23" s="61">
        <v>71</v>
      </c>
      <c r="O23" s="61"/>
      <c r="P23" s="61">
        <v>6</v>
      </c>
      <c r="Q23" s="61">
        <v>4</v>
      </c>
      <c r="R23" s="61" t="s">
        <v>150</v>
      </c>
      <c r="S23" s="61" t="s">
        <v>150</v>
      </c>
      <c r="T23" s="61">
        <v>1</v>
      </c>
      <c r="U23" s="61">
        <v>26</v>
      </c>
      <c r="V23" s="61">
        <v>6</v>
      </c>
      <c r="W23" s="61"/>
      <c r="X23" s="61"/>
      <c r="Y23" s="61" t="s">
        <v>150</v>
      </c>
      <c r="Z23" s="61">
        <v>3</v>
      </c>
      <c r="AA23" s="61">
        <v>12</v>
      </c>
      <c r="AB23" s="61">
        <v>1</v>
      </c>
      <c r="AC23" s="61">
        <v>7</v>
      </c>
      <c r="AD23" s="61">
        <v>22</v>
      </c>
      <c r="AE23" s="61">
        <v>10</v>
      </c>
      <c r="AF23" s="61" t="s">
        <v>150</v>
      </c>
      <c r="AG23" s="61">
        <v>18</v>
      </c>
      <c r="AH23" s="61">
        <v>1</v>
      </c>
      <c r="AI23" s="61" t="s">
        <v>150</v>
      </c>
      <c r="AJ23" s="61" t="s">
        <v>150</v>
      </c>
      <c r="AK23" s="61">
        <v>73</v>
      </c>
      <c r="AL23" s="15">
        <v>12</v>
      </c>
      <c r="AM23" s="19" t="s">
        <v>32</v>
      </c>
      <c r="AN23" s="15">
        <v>4</v>
      </c>
      <c r="AO23" s="3"/>
    </row>
    <row r="24" spans="1:41" ht="15" customHeight="1">
      <c r="A24" s="6"/>
      <c r="B24" s="7">
        <v>1</v>
      </c>
      <c r="C24" s="59">
        <v>590</v>
      </c>
      <c r="D24" s="60">
        <v>2</v>
      </c>
      <c r="E24" s="61">
        <v>23</v>
      </c>
      <c r="F24" s="61">
        <v>73</v>
      </c>
      <c r="G24" s="61">
        <v>23</v>
      </c>
      <c r="H24" s="61">
        <v>33</v>
      </c>
      <c r="I24" s="61"/>
      <c r="J24" s="61" t="s">
        <v>150</v>
      </c>
      <c r="K24" s="61">
        <v>4</v>
      </c>
      <c r="L24" s="61">
        <v>9</v>
      </c>
      <c r="M24" s="61">
        <v>72</v>
      </c>
      <c r="N24" s="61">
        <v>69</v>
      </c>
      <c r="O24" s="61">
        <v>1</v>
      </c>
      <c r="P24" s="61">
        <v>4</v>
      </c>
      <c r="Q24" s="61">
        <v>2</v>
      </c>
      <c r="R24" s="61" t="s">
        <v>150</v>
      </c>
      <c r="S24" s="61" t="s">
        <v>150</v>
      </c>
      <c r="T24" s="61">
        <v>6</v>
      </c>
      <c r="U24" s="61">
        <v>8</v>
      </c>
      <c r="V24" s="61">
        <v>15</v>
      </c>
      <c r="W24" s="61"/>
      <c r="X24" s="61"/>
      <c r="Y24" s="61" t="s">
        <v>150</v>
      </c>
      <c r="Z24" s="61"/>
      <c r="AA24" s="61">
        <v>31</v>
      </c>
      <c r="AB24" s="61">
        <v>4</v>
      </c>
      <c r="AC24" s="61">
        <v>4</v>
      </c>
      <c r="AD24" s="61">
        <v>30</v>
      </c>
      <c r="AE24" s="61">
        <v>2</v>
      </c>
      <c r="AF24" s="61" t="s">
        <v>150</v>
      </c>
      <c r="AG24" s="61">
        <v>50</v>
      </c>
      <c r="AH24" s="61"/>
      <c r="AI24" s="61" t="s">
        <v>150</v>
      </c>
      <c r="AJ24" s="61" t="s">
        <v>150</v>
      </c>
      <c r="AK24" s="61">
        <v>106</v>
      </c>
      <c r="AL24" s="15">
        <v>17</v>
      </c>
      <c r="AM24" s="19" t="s">
        <v>31</v>
      </c>
      <c r="AN24" s="15">
        <v>37</v>
      </c>
      <c r="AO24" s="3"/>
    </row>
    <row r="25" spans="1:41" ht="15" customHeight="1">
      <c r="A25" s="6"/>
      <c r="B25" s="8" t="s">
        <v>36</v>
      </c>
      <c r="C25" s="59">
        <v>2426</v>
      </c>
      <c r="D25" s="60">
        <v>9</v>
      </c>
      <c r="E25" s="61">
        <v>179</v>
      </c>
      <c r="F25" s="61">
        <v>241</v>
      </c>
      <c r="G25" s="61">
        <v>142</v>
      </c>
      <c r="H25" s="61">
        <v>113</v>
      </c>
      <c r="I25" s="61">
        <v>7</v>
      </c>
      <c r="J25" s="61">
        <v>4</v>
      </c>
      <c r="K25" s="61">
        <v>55</v>
      </c>
      <c r="L25" s="61">
        <v>43</v>
      </c>
      <c r="M25" s="61">
        <v>230</v>
      </c>
      <c r="N25" s="61">
        <v>246</v>
      </c>
      <c r="O25" s="61">
        <v>10</v>
      </c>
      <c r="P25" s="61">
        <v>109</v>
      </c>
      <c r="Q25" s="61">
        <v>11</v>
      </c>
      <c r="R25" s="61">
        <v>2</v>
      </c>
      <c r="S25" s="61">
        <v>1</v>
      </c>
      <c r="T25" s="61">
        <v>25</v>
      </c>
      <c r="U25" s="61">
        <v>89</v>
      </c>
      <c r="V25" s="61">
        <v>39</v>
      </c>
      <c r="W25" s="61"/>
      <c r="X25" s="61"/>
      <c r="Y25" s="61">
        <v>2</v>
      </c>
      <c r="Z25" s="61">
        <v>12</v>
      </c>
      <c r="AA25" s="61">
        <v>94</v>
      </c>
      <c r="AB25" s="61">
        <v>15</v>
      </c>
      <c r="AC25" s="61">
        <v>28</v>
      </c>
      <c r="AD25" s="61">
        <v>142</v>
      </c>
      <c r="AE25" s="61">
        <v>20</v>
      </c>
      <c r="AF25" s="61">
        <v>2</v>
      </c>
      <c r="AG25" s="61">
        <v>152</v>
      </c>
      <c r="AH25" s="61">
        <v>5</v>
      </c>
      <c r="AI25" s="61">
        <v>1</v>
      </c>
      <c r="AJ25" s="61">
        <v>3</v>
      </c>
      <c r="AK25" s="61">
        <v>332</v>
      </c>
      <c r="AL25" s="15">
        <v>63</v>
      </c>
      <c r="AM25" s="19" t="s">
        <v>33</v>
      </c>
      <c r="AN25" s="15">
        <v>1377</v>
      </c>
      <c r="AO25" s="3"/>
    </row>
    <row r="26" spans="1:41" s="12" customFormat="1" ht="15" customHeight="1">
      <c r="A26" s="9" t="s">
        <v>37</v>
      </c>
      <c r="B26" s="10"/>
      <c r="C26" s="62">
        <v>2.8235779060181367</v>
      </c>
      <c r="D26" s="63">
        <v>1.888889</v>
      </c>
      <c r="E26" s="64">
        <v>3.150838</v>
      </c>
      <c r="F26" s="64">
        <v>2.746888</v>
      </c>
      <c r="G26" s="64">
        <v>3.429577</v>
      </c>
      <c r="H26" s="64">
        <v>2.734513</v>
      </c>
      <c r="I26" s="64">
        <v>3.857143</v>
      </c>
      <c r="J26" s="64" t="s">
        <v>150</v>
      </c>
      <c r="K26" s="64">
        <v>3.454545</v>
      </c>
      <c r="L26" s="64">
        <v>2.767442</v>
      </c>
      <c r="M26" s="64">
        <v>2.473913</v>
      </c>
      <c r="N26" s="64">
        <v>2.390244</v>
      </c>
      <c r="O26" s="64">
        <v>4</v>
      </c>
      <c r="P26" s="64">
        <v>3.688073</v>
      </c>
      <c r="Q26" s="64">
        <v>2.545455</v>
      </c>
      <c r="R26" s="64" t="s">
        <v>150</v>
      </c>
      <c r="S26" s="64" t="s">
        <v>150</v>
      </c>
      <c r="T26" s="64">
        <v>2.96</v>
      </c>
      <c r="U26" s="64">
        <v>2.977528</v>
      </c>
      <c r="V26" s="64">
        <v>2.358974</v>
      </c>
      <c r="W26" s="64"/>
      <c r="X26" s="64"/>
      <c r="Y26" s="64" t="s">
        <v>150</v>
      </c>
      <c r="Z26" s="64">
        <v>3.416667</v>
      </c>
      <c r="AA26" s="64">
        <v>2.755319</v>
      </c>
      <c r="AB26" s="64">
        <v>3.266667</v>
      </c>
      <c r="AC26" s="64">
        <v>3.178571</v>
      </c>
      <c r="AD26" s="64">
        <v>3.056338</v>
      </c>
      <c r="AE26" s="64">
        <v>2.45</v>
      </c>
      <c r="AF26" s="64" t="s">
        <v>150</v>
      </c>
      <c r="AG26" s="64">
        <v>2.717105</v>
      </c>
      <c r="AH26" s="64">
        <v>3</v>
      </c>
      <c r="AI26" s="64" t="s">
        <v>150</v>
      </c>
      <c r="AJ26" s="64" t="s">
        <v>150</v>
      </c>
      <c r="AK26" s="64">
        <v>2.557229</v>
      </c>
      <c r="AL26" s="16">
        <v>2.68254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23</v>
      </c>
      <c r="D27" s="65"/>
      <c r="E27" s="66">
        <v>2</v>
      </c>
      <c r="F27" s="66">
        <v>3</v>
      </c>
      <c r="G27" s="66"/>
      <c r="H27" s="66">
        <v>1</v>
      </c>
      <c r="I27" s="66" t="s">
        <v>150</v>
      </c>
      <c r="J27" s="66"/>
      <c r="K27" s="66"/>
      <c r="L27" s="66" t="s">
        <v>150</v>
      </c>
      <c r="M27" s="66"/>
      <c r="N27" s="66">
        <v>3</v>
      </c>
      <c r="O27" s="66"/>
      <c r="P27" s="66"/>
      <c r="Q27" s="66">
        <v>2</v>
      </c>
      <c r="R27" s="66"/>
      <c r="S27" s="66"/>
      <c r="T27" s="66" t="s">
        <v>150</v>
      </c>
      <c r="U27" s="66">
        <v>1</v>
      </c>
      <c r="V27" s="66"/>
      <c r="W27" s="66"/>
      <c r="X27" s="66"/>
      <c r="Y27" s="66"/>
      <c r="Z27" s="66" t="s">
        <v>150</v>
      </c>
      <c r="AA27" s="66"/>
      <c r="AB27" s="66"/>
      <c r="AC27" s="66" t="s">
        <v>150</v>
      </c>
      <c r="AD27" s="66">
        <v>3</v>
      </c>
      <c r="AE27" s="66"/>
      <c r="AF27" s="66" t="s">
        <v>150</v>
      </c>
      <c r="AG27" s="66"/>
      <c r="AH27" s="66"/>
      <c r="AI27" s="66" t="s">
        <v>150</v>
      </c>
      <c r="AJ27" s="66"/>
      <c r="AK27" s="66">
        <v>3</v>
      </c>
      <c r="AL27" s="14">
        <v>3</v>
      </c>
      <c r="AM27" s="18" t="s">
        <v>30</v>
      </c>
      <c r="AN27" s="14">
        <v>77</v>
      </c>
      <c r="AO27" s="3"/>
    </row>
    <row r="28" spans="1:41" ht="15" customHeight="1">
      <c r="A28" s="6"/>
      <c r="B28" s="7">
        <v>4</v>
      </c>
      <c r="C28" s="59">
        <v>49</v>
      </c>
      <c r="D28" s="60"/>
      <c r="E28" s="61">
        <v>4</v>
      </c>
      <c r="F28" s="61">
        <v>7</v>
      </c>
      <c r="G28" s="61">
        <v>1</v>
      </c>
      <c r="H28" s="61">
        <v>1</v>
      </c>
      <c r="I28" s="61" t="s">
        <v>150</v>
      </c>
      <c r="J28" s="61"/>
      <c r="K28" s="61"/>
      <c r="L28" s="61" t="s">
        <v>150</v>
      </c>
      <c r="M28" s="61">
        <v>6</v>
      </c>
      <c r="N28" s="61">
        <v>3</v>
      </c>
      <c r="O28" s="61"/>
      <c r="P28" s="61">
        <v>1</v>
      </c>
      <c r="Q28" s="61">
        <v>1</v>
      </c>
      <c r="R28" s="61"/>
      <c r="S28" s="61"/>
      <c r="T28" s="61" t="s">
        <v>150</v>
      </c>
      <c r="U28" s="61">
        <v>3</v>
      </c>
      <c r="V28" s="61">
        <v>2</v>
      </c>
      <c r="W28" s="61"/>
      <c r="X28" s="61"/>
      <c r="Y28" s="61"/>
      <c r="Z28" s="61" t="s">
        <v>150</v>
      </c>
      <c r="AA28" s="61"/>
      <c r="AB28" s="61"/>
      <c r="AC28" s="61" t="s">
        <v>150</v>
      </c>
      <c r="AD28" s="61">
        <v>4</v>
      </c>
      <c r="AE28" s="61"/>
      <c r="AF28" s="61" t="s">
        <v>150</v>
      </c>
      <c r="AG28" s="61">
        <v>2</v>
      </c>
      <c r="AH28" s="61"/>
      <c r="AI28" s="61" t="s">
        <v>150</v>
      </c>
      <c r="AJ28" s="61"/>
      <c r="AK28" s="61">
        <v>10</v>
      </c>
      <c r="AL28" s="15"/>
      <c r="AM28" s="19">
        <v>11</v>
      </c>
      <c r="AN28" s="15">
        <v>128</v>
      </c>
      <c r="AO28" s="3"/>
    </row>
    <row r="29" spans="1:41" ht="15" customHeight="1">
      <c r="A29" s="6"/>
      <c r="B29" s="7">
        <v>3</v>
      </c>
      <c r="C29" s="59">
        <v>86</v>
      </c>
      <c r="D29" s="60"/>
      <c r="E29" s="61">
        <v>3</v>
      </c>
      <c r="F29" s="61">
        <v>7</v>
      </c>
      <c r="G29" s="61">
        <v>3</v>
      </c>
      <c r="H29" s="61">
        <v>4</v>
      </c>
      <c r="I29" s="61" t="s">
        <v>150</v>
      </c>
      <c r="J29" s="61"/>
      <c r="K29" s="61">
        <v>5</v>
      </c>
      <c r="L29" s="61" t="s">
        <v>150</v>
      </c>
      <c r="M29" s="61">
        <v>7</v>
      </c>
      <c r="N29" s="61">
        <v>14</v>
      </c>
      <c r="O29" s="61"/>
      <c r="P29" s="61">
        <v>6</v>
      </c>
      <c r="Q29" s="61">
        <v>1</v>
      </c>
      <c r="R29" s="61"/>
      <c r="S29" s="61"/>
      <c r="T29" s="61" t="s">
        <v>150</v>
      </c>
      <c r="U29" s="61">
        <v>2</v>
      </c>
      <c r="V29" s="61">
        <v>2</v>
      </c>
      <c r="W29" s="61"/>
      <c r="X29" s="61"/>
      <c r="Y29" s="61"/>
      <c r="Z29" s="61" t="s">
        <v>150</v>
      </c>
      <c r="AA29" s="61">
        <v>1</v>
      </c>
      <c r="AB29" s="61"/>
      <c r="AC29" s="61" t="s">
        <v>150</v>
      </c>
      <c r="AD29" s="61">
        <v>5</v>
      </c>
      <c r="AE29" s="61">
        <v>2</v>
      </c>
      <c r="AF29" s="61" t="s">
        <v>150</v>
      </c>
      <c r="AG29" s="61">
        <v>6</v>
      </c>
      <c r="AH29" s="61"/>
      <c r="AI29" s="61" t="s">
        <v>150</v>
      </c>
      <c r="AJ29" s="61"/>
      <c r="AK29" s="61">
        <v>15</v>
      </c>
      <c r="AL29" s="15">
        <v>2</v>
      </c>
      <c r="AM29" s="19">
        <v>12</v>
      </c>
      <c r="AN29" s="15">
        <v>127</v>
      </c>
      <c r="AO29" s="3"/>
    </row>
    <row r="30" spans="1:41" ht="15" customHeight="1">
      <c r="A30" s="6"/>
      <c r="B30" s="7">
        <v>2</v>
      </c>
      <c r="C30" s="59">
        <v>132</v>
      </c>
      <c r="D30" s="60"/>
      <c r="E30" s="61">
        <v>13</v>
      </c>
      <c r="F30" s="61">
        <v>5</v>
      </c>
      <c r="G30" s="61">
        <v>2</v>
      </c>
      <c r="H30" s="61">
        <v>1</v>
      </c>
      <c r="I30" s="61" t="s">
        <v>150</v>
      </c>
      <c r="J30" s="61"/>
      <c r="K30" s="61">
        <v>2</v>
      </c>
      <c r="L30" s="61" t="s">
        <v>150</v>
      </c>
      <c r="M30" s="61">
        <v>15</v>
      </c>
      <c r="N30" s="61">
        <v>25</v>
      </c>
      <c r="O30" s="61"/>
      <c r="P30" s="61">
        <v>5</v>
      </c>
      <c r="Q30" s="61"/>
      <c r="R30" s="61"/>
      <c r="S30" s="61"/>
      <c r="T30" s="61" t="s">
        <v>150</v>
      </c>
      <c r="U30" s="61">
        <v>12</v>
      </c>
      <c r="V30" s="61">
        <v>2</v>
      </c>
      <c r="W30" s="61"/>
      <c r="X30" s="61"/>
      <c r="Y30" s="61"/>
      <c r="Z30" s="61" t="s">
        <v>150</v>
      </c>
      <c r="AA30" s="61">
        <v>1</v>
      </c>
      <c r="AB30" s="61"/>
      <c r="AC30" s="61" t="s">
        <v>150</v>
      </c>
      <c r="AD30" s="61">
        <v>2</v>
      </c>
      <c r="AE30" s="61">
        <v>3</v>
      </c>
      <c r="AF30" s="61" t="s">
        <v>150</v>
      </c>
      <c r="AG30" s="61">
        <v>10</v>
      </c>
      <c r="AH30" s="61"/>
      <c r="AI30" s="61" t="s">
        <v>150</v>
      </c>
      <c r="AJ30" s="61"/>
      <c r="AK30" s="61">
        <v>27</v>
      </c>
      <c r="AL30" s="15">
        <v>4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195</v>
      </c>
      <c r="D31" s="60"/>
      <c r="E31" s="61">
        <v>23</v>
      </c>
      <c r="F31" s="61">
        <v>12</v>
      </c>
      <c r="G31" s="61">
        <v>4</v>
      </c>
      <c r="H31" s="61">
        <v>8</v>
      </c>
      <c r="I31" s="61" t="s">
        <v>150</v>
      </c>
      <c r="J31" s="61"/>
      <c r="K31" s="61">
        <v>1</v>
      </c>
      <c r="L31" s="61" t="s">
        <v>150</v>
      </c>
      <c r="M31" s="61">
        <v>11</v>
      </c>
      <c r="N31" s="61">
        <v>28</v>
      </c>
      <c r="O31" s="61"/>
      <c r="P31" s="61">
        <v>4</v>
      </c>
      <c r="Q31" s="61">
        <v>3</v>
      </c>
      <c r="R31" s="61"/>
      <c r="S31" s="61"/>
      <c r="T31" s="61" t="s">
        <v>150</v>
      </c>
      <c r="U31" s="61">
        <v>11</v>
      </c>
      <c r="V31" s="61">
        <v>4</v>
      </c>
      <c r="W31" s="61"/>
      <c r="X31" s="61"/>
      <c r="Y31" s="61"/>
      <c r="Z31" s="61" t="s">
        <v>150</v>
      </c>
      <c r="AA31" s="61">
        <v>10</v>
      </c>
      <c r="AB31" s="61"/>
      <c r="AC31" s="61" t="s">
        <v>150</v>
      </c>
      <c r="AD31" s="61">
        <v>8</v>
      </c>
      <c r="AE31" s="61">
        <v>3</v>
      </c>
      <c r="AF31" s="61" t="s">
        <v>150</v>
      </c>
      <c r="AG31" s="61">
        <v>10</v>
      </c>
      <c r="AH31" s="61"/>
      <c r="AI31" s="61" t="s">
        <v>150</v>
      </c>
      <c r="AJ31" s="61"/>
      <c r="AK31" s="61">
        <v>45</v>
      </c>
      <c r="AL31" s="15">
        <v>7</v>
      </c>
      <c r="AM31" s="19" t="s">
        <v>31</v>
      </c>
      <c r="AN31" s="15">
        <v>17</v>
      </c>
      <c r="AO31" s="3"/>
    </row>
    <row r="32" spans="1:41" ht="15" customHeight="1">
      <c r="A32" s="6"/>
      <c r="B32" s="8" t="s">
        <v>36</v>
      </c>
      <c r="C32" s="59">
        <v>485</v>
      </c>
      <c r="D32" s="60"/>
      <c r="E32" s="61">
        <v>45</v>
      </c>
      <c r="F32" s="61">
        <v>34</v>
      </c>
      <c r="G32" s="61">
        <v>10</v>
      </c>
      <c r="H32" s="61">
        <v>15</v>
      </c>
      <c r="I32" s="61">
        <v>1</v>
      </c>
      <c r="J32" s="61"/>
      <c r="K32" s="61">
        <v>8</v>
      </c>
      <c r="L32" s="61">
        <v>4</v>
      </c>
      <c r="M32" s="61">
        <v>39</v>
      </c>
      <c r="N32" s="61">
        <v>73</v>
      </c>
      <c r="O32" s="61"/>
      <c r="P32" s="61">
        <v>16</v>
      </c>
      <c r="Q32" s="61">
        <v>7</v>
      </c>
      <c r="R32" s="61"/>
      <c r="S32" s="61"/>
      <c r="T32" s="61">
        <v>4</v>
      </c>
      <c r="U32" s="61">
        <v>29</v>
      </c>
      <c r="V32" s="61">
        <v>10</v>
      </c>
      <c r="W32" s="61"/>
      <c r="X32" s="61"/>
      <c r="Y32" s="61"/>
      <c r="Z32" s="61">
        <v>1</v>
      </c>
      <c r="AA32" s="61">
        <v>12</v>
      </c>
      <c r="AB32" s="61"/>
      <c r="AC32" s="61">
        <v>1</v>
      </c>
      <c r="AD32" s="61">
        <v>22</v>
      </c>
      <c r="AE32" s="61">
        <v>8</v>
      </c>
      <c r="AF32" s="61">
        <v>1</v>
      </c>
      <c r="AG32" s="61">
        <v>28</v>
      </c>
      <c r="AH32" s="61"/>
      <c r="AI32" s="61">
        <v>1</v>
      </c>
      <c r="AJ32" s="61"/>
      <c r="AK32" s="61">
        <v>100</v>
      </c>
      <c r="AL32" s="15">
        <v>16</v>
      </c>
      <c r="AM32" s="19" t="s">
        <v>33</v>
      </c>
      <c r="AN32" s="15">
        <v>349</v>
      </c>
      <c r="AO32" s="3"/>
    </row>
    <row r="33" spans="1:41" s="12" customFormat="1" ht="15" customHeight="1">
      <c r="A33" s="9" t="s">
        <v>37</v>
      </c>
      <c r="B33" s="10"/>
      <c r="C33" s="62">
        <v>2.1195876288659794</v>
      </c>
      <c r="D33" s="63"/>
      <c r="E33" s="64">
        <v>1.866667</v>
      </c>
      <c r="F33" s="64">
        <v>2.529412</v>
      </c>
      <c r="G33" s="64">
        <v>2.1</v>
      </c>
      <c r="H33" s="64">
        <v>2.066667</v>
      </c>
      <c r="I33" s="64" t="s">
        <v>150</v>
      </c>
      <c r="J33" s="64"/>
      <c r="K33" s="64">
        <v>2.5</v>
      </c>
      <c r="L33" s="64" t="s">
        <v>150</v>
      </c>
      <c r="M33" s="64">
        <v>2.205128</v>
      </c>
      <c r="N33" s="64">
        <v>2.013699</v>
      </c>
      <c r="O33" s="64"/>
      <c r="P33" s="64">
        <v>2.25</v>
      </c>
      <c r="Q33" s="64">
        <v>2.857143</v>
      </c>
      <c r="R33" s="64"/>
      <c r="S33" s="64"/>
      <c r="T33" s="64" t="s">
        <v>150</v>
      </c>
      <c r="U33" s="64">
        <v>2</v>
      </c>
      <c r="V33" s="64">
        <v>2.2</v>
      </c>
      <c r="W33" s="64"/>
      <c r="X33" s="64"/>
      <c r="Y33" s="64"/>
      <c r="Z33" s="64" t="s">
        <v>150</v>
      </c>
      <c r="AA33" s="64">
        <v>1.25</v>
      </c>
      <c r="AB33" s="64"/>
      <c r="AC33" s="64" t="s">
        <v>150</v>
      </c>
      <c r="AD33" s="64">
        <v>2.636364</v>
      </c>
      <c r="AE33" s="64">
        <v>1.875</v>
      </c>
      <c r="AF33" s="64" t="s">
        <v>150</v>
      </c>
      <c r="AG33" s="64">
        <v>2</v>
      </c>
      <c r="AH33" s="64"/>
      <c r="AI33" s="64" t="s">
        <v>150</v>
      </c>
      <c r="AJ33" s="64"/>
      <c r="AK33" s="64">
        <v>1.99</v>
      </c>
      <c r="AL33" s="16">
        <v>2.25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26</v>
      </c>
      <c r="D34" s="65" t="s">
        <v>150</v>
      </c>
      <c r="E34" s="66"/>
      <c r="F34" s="66">
        <v>2</v>
      </c>
      <c r="G34" s="66">
        <v>2</v>
      </c>
      <c r="H34" s="66"/>
      <c r="I34" s="66"/>
      <c r="J34" s="66"/>
      <c r="K34" s="66">
        <v>2</v>
      </c>
      <c r="L34" s="66">
        <v>2</v>
      </c>
      <c r="M34" s="66">
        <v>1</v>
      </c>
      <c r="N34" s="66"/>
      <c r="O34" s="66" t="s">
        <v>150</v>
      </c>
      <c r="P34" s="66">
        <v>1</v>
      </c>
      <c r="Q34" s="66" t="s">
        <v>150</v>
      </c>
      <c r="R34" s="66" t="s">
        <v>150</v>
      </c>
      <c r="S34" s="66" t="s">
        <v>150</v>
      </c>
      <c r="T34" s="66" t="s">
        <v>150</v>
      </c>
      <c r="U34" s="66"/>
      <c r="V34" s="66">
        <v>2</v>
      </c>
      <c r="W34" s="66"/>
      <c r="X34" s="66"/>
      <c r="Y34" s="66"/>
      <c r="Z34" s="66"/>
      <c r="AA34" s="66"/>
      <c r="AB34" s="66"/>
      <c r="AC34" s="66" t="s">
        <v>150</v>
      </c>
      <c r="AD34" s="66">
        <v>3</v>
      </c>
      <c r="AE34" s="66">
        <v>9</v>
      </c>
      <c r="AF34" s="66"/>
      <c r="AG34" s="66"/>
      <c r="AH34" s="66"/>
      <c r="AI34" s="66"/>
      <c r="AJ34" s="66"/>
      <c r="AK34" s="66">
        <v>1</v>
      </c>
      <c r="AL34" s="14"/>
      <c r="AM34" s="18" t="s">
        <v>30</v>
      </c>
      <c r="AN34" s="14">
        <v>29</v>
      </c>
      <c r="AO34" s="3"/>
    </row>
    <row r="35" spans="1:41" ht="15" customHeight="1">
      <c r="A35" s="6"/>
      <c r="B35" s="7">
        <v>4</v>
      </c>
      <c r="C35" s="59">
        <v>35</v>
      </c>
      <c r="D35" s="60" t="s">
        <v>150</v>
      </c>
      <c r="E35" s="61"/>
      <c r="F35" s="61">
        <v>1</v>
      </c>
      <c r="G35" s="61"/>
      <c r="H35" s="61">
        <v>1</v>
      </c>
      <c r="I35" s="61"/>
      <c r="J35" s="61"/>
      <c r="K35" s="61">
        <v>1</v>
      </c>
      <c r="L35" s="61">
        <v>1</v>
      </c>
      <c r="M35" s="61">
        <v>3</v>
      </c>
      <c r="N35" s="61">
        <v>4</v>
      </c>
      <c r="O35" s="61" t="s">
        <v>150</v>
      </c>
      <c r="P35" s="61">
        <v>2</v>
      </c>
      <c r="Q35" s="61" t="s">
        <v>150</v>
      </c>
      <c r="R35" s="61" t="s">
        <v>150</v>
      </c>
      <c r="S35" s="61" t="s">
        <v>150</v>
      </c>
      <c r="T35" s="61" t="s">
        <v>150</v>
      </c>
      <c r="U35" s="61">
        <v>2</v>
      </c>
      <c r="V35" s="61">
        <v>2</v>
      </c>
      <c r="W35" s="61"/>
      <c r="X35" s="61"/>
      <c r="Y35" s="61"/>
      <c r="Z35" s="61"/>
      <c r="AA35" s="61">
        <v>2</v>
      </c>
      <c r="AB35" s="61"/>
      <c r="AC35" s="61" t="s">
        <v>150</v>
      </c>
      <c r="AD35" s="61">
        <v>4</v>
      </c>
      <c r="AE35" s="61">
        <v>3</v>
      </c>
      <c r="AF35" s="61"/>
      <c r="AG35" s="61">
        <v>2</v>
      </c>
      <c r="AH35" s="61"/>
      <c r="AI35" s="61"/>
      <c r="AJ35" s="61"/>
      <c r="AK35" s="61">
        <v>3</v>
      </c>
      <c r="AL35" s="15">
        <v>2</v>
      </c>
      <c r="AM35" s="19">
        <v>11</v>
      </c>
      <c r="AN35" s="15">
        <v>45</v>
      </c>
      <c r="AO35" s="3"/>
    </row>
    <row r="36" spans="1:41" ht="15" customHeight="1">
      <c r="A36" s="6"/>
      <c r="B36" s="7">
        <v>3</v>
      </c>
      <c r="C36" s="59">
        <v>55</v>
      </c>
      <c r="D36" s="60" t="s">
        <v>150</v>
      </c>
      <c r="E36" s="61">
        <v>4</v>
      </c>
      <c r="F36" s="61">
        <v>3</v>
      </c>
      <c r="G36" s="61">
        <v>2</v>
      </c>
      <c r="H36" s="61">
        <v>2</v>
      </c>
      <c r="I36" s="61"/>
      <c r="J36" s="61"/>
      <c r="K36" s="61"/>
      <c r="L36" s="61">
        <v>2</v>
      </c>
      <c r="M36" s="61">
        <v>6</v>
      </c>
      <c r="N36" s="61">
        <v>5</v>
      </c>
      <c r="O36" s="61" t="s">
        <v>150</v>
      </c>
      <c r="P36" s="61">
        <v>5</v>
      </c>
      <c r="Q36" s="61" t="s">
        <v>150</v>
      </c>
      <c r="R36" s="61" t="s">
        <v>150</v>
      </c>
      <c r="S36" s="61" t="s">
        <v>150</v>
      </c>
      <c r="T36" s="61" t="s">
        <v>150</v>
      </c>
      <c r="U36" s="61">
        <v>3</v>
      </c>
      <c r="V36" s="61"/>
      <c r="W36" s="61"/>
      <c r="X36" s="61"/>
      <c r="Y36" s="61"/>
      <c r="Z36" s="61"/>
      <c r="AA36" s="61"/>
      <c r="AB36" s="61"/>
      <c r="AC36" s="61" t="s">
        <v>150</v>
      </c>
      <c r="AD36" s="61">
        <v>5</v>
      </c>
      <c r="AE36" s="61">
        <v>4</v>
      </c>
      <c r="AF36" s="61">
        <v>4</v>
      </c>
      <c r="AG36" s="61">
        <v>1</v>
      </c>
      <c r="AH36" s="61"/>
      <c r="AI36" s="61"/>
      <c r="AJ36" s="61"/>
      <c r="AK36" s="61">
        <v>5</v>
      </c>
      <c r="AL36" s="15">
        <v>1</v>
      </c>
      <c r="AM36" s="19">
        <v>12</v>
      </c>
      <c r="AN36" s="15">
        <v>59</v>
      </c>
      <c r="AO36" s="3"/>
    </row>
    <row r="37" spans="1:41" ht="15" customHeight="1">
      <c r="A37" s="6"/>
      <c r="B37" s="7">
        <v>2</v>
      </c>
      <c r="C37" s="59">
        <v>58</v>
      </c>
      <c r="D37" s="60" t="s">
        <v>150</v>
      </c>
      <c r="E37" s="61">
        <v>3</v>
      </c>
      <c r="F37" s="61">
        <v>4</v>
      </c>
      <c r="G37" s="61">
        <v>1</v>
      </c>
      <c r="H37" s="61">
        <v>1</v>
      </c>
      <c r="I37" s="61"/>
      <c r="J37" s="61"/>
      <c r="K37" s="61">
        <v>2</v>
      </c>
      <c r="L37" s="61">
        <v>1</v>
      </c>
      <c r="M37" s="61">
        <v>6</v>
      </c>
      <c r="N37" s="61">
        <v>10</v>
      </c>
      <c r="O37" s="61" t="s">
        <v>150</v>
      </c>
      <c r="P37" s="61">
        <v>2</v>
      </c>
      <c r="Q37" s="61" t="s">
        <v>150</v>
      </c>
      <c r="R37" s="61" t="s">
        <v>150</v>
      </c>
      <c r="S37" s="61" t="s">
        <v>150</v>
      </c>
      <c r="T37" s="61" t="s">
        <v>150</v>
      </c>
      <c r="U37" s="61">
        <v>3</v>
      </c>
      <c r="V37" s="61">
        <v>1</v>
      </c>
      <c r="W37" s="61"/>
      <c r="X37" s="61"/>
      <c r="Y37" s="61"/>
      <c r="Z37" s="61"/>
      <c r="AA37" s="61">
        <v>1</v>
      </c>
      <c r="AB37" s="61"/>
      <c r="AC37" s="61" t="s">
        <v>150</v>
      </c>
      <c r="AD37" s="61">
        <v>2</v>
      </c>
      <c r="AE37" s="61"/>
      <c r="AF37" s="61">
        <v>1</v>
      </c>
      <c r="AG37" s="61">
        <v>5</v>
      </c>
      <c r="AH37" s="61"/>
      <c r="AI37" s="61"/>
      <c r="AJ37" s="61"/>
      <c r="AK37" s="61">
        <v>10</v>
      </c>
      <c r="AL37" s="15">
        <v>3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53</v>
      </c>
      <c r="D38" s="60" t="s">
        <v>150</v>
      </c>
      <c r="E38" s="61">
        <v>2</v>
      </c>
      <c r="F38" s="61">
        <v>2</v>
      </c>
      <c r="G38" s="61">
        <v>1</v>
      </c>
      <c r="H38" s="61">
        <v>3</v>
      </c>
      <c r="I38" s="61"/>
      <c r="J38" s="61"/>
      <c r="K38" s="61"/>
      <c r="L38" s="61"/>
      <c r="M38" s="61">
        <v>7</v>
      </c>
      <c r="N38" s="61">
        <v>5</v>
      </c>
      <c r="O38" s="61" t="s">
        <v>150</v>
      </c>
      <c r="P38" s="61">
        <v>1</v>
      </c>
      <c r="Q38" s="61" t="s">
        <v>150</v>
      </c>
      <c r="R38" s="61" t="s">
        <v>150</v>
      </c>
      <c r="S38" s="61" t="s">
        <v>150</v>
      </c>
      <c r="T38" s="61" t="s">
        <v>150</v>
      </c>
      <c r="U38" s="61">
        <v>1</v>
      </c>
      <c r="V38" s="61">
        <v>2</v>
      </c>
      <c r="W38" s="61"/>
      <c r="X38" s="61"/>
      <c r="Y38" s="61"/>
      <c r="Z38" s="61"/>
      <c r="AA38" s="61">
        <v>2</v>
      </c>
      <c r="AB38" s="61"/>
      <c r="AC38" s="61" t="s">
        <v>150</v>
      </c>
      <c r="AD38" s="61">
        <v>5</v>
      </c>
      <c r="AE38" s="61"/>
      <c r="AF38" s="61">
        <v>2</v>
      </c>
      <c r="AG38" s="61">
        <v>3</v>
      </c>
      <c r="AH38" s="61"/>
      <c r="AI38" s="61"/>
      <c r="AJ38" s="61"/>
      <c r="AK38" s="61">
        <v>8</v>
      </c>
      <c r="AL38" s="15">
        <v>4</v>
      </c>
      <c r="AM38" s="19" t="s">
        <v>31</v>
      </c>
      <c r="AN38" s="15">
        <v>3</v>
      </c>
      <c r="AO38" s="3"/>
    </row>
    <row r="39" spans="1:41" ht="15" customHeight="1">
      <c r="A39" s="6"/>
      <c r="B39" s="8" t="s">
        <v>36</v>
      </c>
      <c r="C39" s="59">
        <v>227</v>
      </c>
      <c r="D39" s="60">
        <v>2</v>
      </c>
      <c r="E39" s="61">
        <v>9</v>
      </c>
      <c r="F39" s="61">
        <v>12</v>
      </c>
      <c r="G39" s="61">
        <v>6</v>
      </c>
      <c r="H39" s="61">
        <v>7</v>
      </c>
      <c r="I39" s="61"/>
      <c r="J39" s="61"/>
      <c r="K39" s="61">
        <v>5</v>
      </c>
      <c r="L39" s="61">
        <v>6</v>
      </c>
      <c r="M39" s="61">
        <v>23</v>
      </c>
      <c r="N39" s="61">
        <v>24</v>
      </c>
      <c r="O39" s="61">
        <v>2</v>
      </c>
      <c r="P39" s="61">
        <v>11</v>
      </c>
      <c r="Q39" s="61">
        <v>3</v>
      </c>
      <c r="R39" s="61">
        <v>1</v>
      </c>
      <c r="S39" s="61">
        <v>1</v>
      </c>
      <c r="T39" s="61">
        <v>2</v>
      </c>
      <c r="U39" s="61">
        <v>9</v>
      </c>
      <c r="V39" s="61">
        <v>7</v>
      </c>
      <c r="W39" s="61"/>
      <c r="X39" s="61"/>
      <c r="Y39" s="61"/>
      <c r="Z39" s="61"/>
      <c r="AA39" s="61">
        <v>5</v>
      </c>
      <c r="AB39" s="61"/>
      <c r="AC39" s="61">
        <v>2</v>
      </c>
      <c r="AD39" s="61">
        <v>19</v>
      </c>
      <c r="AE39" s="61">
        <v>16</v>
      </c>
      <c r="AF39" s="61">
        <v>7</v>
      </c>
      <c r="AG39" s="61">
        <v>11</v>
      </c>
      <c r="AH39" s="61"/>
      <c r="AI39" s="61"/>
      <c r="AJ39" s="61"/>
      <c r="AK39" s="61">
        <v>27</v>
      </c>
      <c r="AL39" s="15">
        <v>10</v>
      </c>
      <c r="AM39" s="19" t="s">
        <v>33</v>
      </c>
      <c r="AN39" s="15">
        <v>136</v>
      </c>
      <c r="AO39" s="3"/>
    </row>
    <row r="40" spans="1:41" s="12" customFormat="1" ht="15" customHeight="1">
      <c r="A40" s="9" t="s">
        <v>37</v>
      </c>
      <c r="B40" s="10"/>
      <c r="C40" s="62">
        <v>2.66079295154185</v>
      </c>
      <c r="D40" s="63" t="s">
        <v>150</v>
      </c>
      <c r="E40" s="64">
        <v>2.222222</v>
      </c>
      <c r="F40" s="64">
        <v>2.75</v>
      </c>
      <c r="G40" s="64">
        <v>3.166667</v>
      </c>
      <c r="H40" s="64">
        <v>2.142857</v>
      </c>
      <c r="I40" s="64"/>
      <c r="J40" s="64"/>
      <c r="K40" s="64">
        <v>3.6</v>
      </c>
      <c r="L40" s="64">
        <v>3.666667</v>
      </c>
      <c r="M40" s="64">
        <v>2.347826</v>
      </c>
      <c r="N40" s="64">
        <v>2.333333</v>
      </c>
      <c r="O40" s="64" t="s">
        <v>150</v>
      </c>
      <c r="P40" s="64">
        <v>3</v>
      </c>
      <c r="Q40" s="64" t="s">
        <v>150</v>
      </c>
      <c r="R40" s="64" t="s">
        <v>150</v>
      </c>
      <c r="S40" s="64" t="s">
        <v>150</v>
      </c>
      <c r="T40" s="64" t="s">
        <v>150</v>
      </c>
      <c r="U40" s="64">
        <v>2.666667</v>
      </c>
      <c r="V40" s="64">
        <v>3.142857</v>
      </c>
      <c r="W40" s="64"/>
      <c r="X40" s="64"/>
      <c r="Y40" s="64"/>
      <c r="Z40" s="64"/>
      <c r="AA40" s="64">
        <v>2.4</v>
      </c>
      <c r="AB40" s="64"/>
      <c r="AC40" s="64" t="s">
        <v>150</v>
      </c>
      <c r="AD40" s="64">
        <v>2.894737</v>
      </c>
      <c r="AE40" s="64">
        <v>4.3125</v>
      </c>
      <c r="AF40" s="64">
        <v>2.285714</v>
      </c>
      <c r="AG40" s="64">
        <v>2.181818</v>
      </c>
      <c r="AH40" s="64"/>
      <c r="AI40" s="64"/>
      <c r="AJ40" s="64"/>
      <c r="AK40" s="64">
        <v>2.222222</v>
      </c>
      <c r="AL40" s="16">
        <v>2.1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90</v>
      </c>
      <c r="D41" s="65">
        <v>1</v>
      </c>
      <c r="E41" s="66">
        <v>14</v>
      </c>
      <c r="F41" s="66">
        <v>11</v>
      </c>
      <c r="G41" s="66">
        <v>7</v>
      </c>
      <c r="H41" s="66">
        <v>2</v>
      </c>
      <c r="I41" s="66" t="s">
        <v>150</v>
      </c>
      <c r="J41" s="66" t="s">
        <v>150</v>
      </c>
      <c r="K41" s="66">
        <v>3</v>
      </c>
      <c r="L41" s="66">
        <v>3</v>
      </c>
      <c r="M41" s="66">
        <v>6</v>
      </c>
      <c r="N41" s="66">
        <v>5</v>
      </c>
      <c r="O41" s="66">
        <v>3</v>
      </c>
      <c r="P41" s="66">
        <v>3</v>
      </c>
      <c r="Q41" s="66">
        <v>3</v>
      </c>
      <c r="R41" s="66"/>
      <c r="S41" s="66" t="s">
        <v>150</v>
      </c>
      <c r="T41" s="66">
        <v>1</v>
      </c>
      <c r="U41" s="66">
        <v>1</v>
      </c>
      <c r="V41" s="66">
        <v>2</v>
      </c>
      <c r="W41" s="66"/>
      <c r="X41" s="66"/>
      <c r="Y41" s="66" t="s">
        <v>150</v>
      </c>
      <c r="Z41" s="66" t="s">
        <v>150</v>
      </c>
      <c r="AA41" s="66">
        <v>2</v>
      </c>
      <c r="AB41" s="66" t="s">
        <v>150</v>
      </c>
      <c r="AC41" s="66">
        <v>2</v>
      </c>
      <c r="AD41" s="66">
        <v>3</v>
      </c>
      <c r="AE41" s="66">
        <v>2</v>
      </c>
      <c r="AF41" s="66"/>
      <c r="AG41" s="66">
        <v>2</v>
      </c>
      <c r="AH41" s="66" t="s">
        <v>150</v>
      </c>
      <c r="AI41" s="66"/>
      <c r="AJ41" s="66" t="s">
        <v>150</v>
      </c>
      <c r="AK41" s="66">
        <v>6</v>
      </c>
      <c r="AL41" s="14">
        <v>7</v>
      </c>
      <c r="AM41" s="18" t="s">
        <v>30</v>
      </c>
      <c r="AN41" s="14">
        <v>88</v>
      </c>
      <c r="AO41" s="3"/>
    </row>
    <row r="42" spans="1:41" ht="15" customHeight="1">
      <c r="A42" s="6"/>
      <c r="B42" s="7">
        <v>4</v>
      </c>
      <c r="C42" s="59">
        <v>154</v>
      </c>
      <c r="D42" s="60">
        <v>3</v>
      </c>
      <c r="E42" s="61">
        <v>9</v>
      </c>
      <c r="F42" s="61">
        <v>9</v>
      </c>
      <c r="G42" s="61">
        <v>5</v>
      </c>
      <c r="H42" s="61">
        <v>7</v>
      </c>
      <c r="I42" s="61" t="s">
        <v>150</v>
      </c>
      <c r="J42" s="61" t="s">
        <v>150</v>
      </c>
      <c r="K42" s="61">
        <v>7</v>
      </c>
      <c r="L42" s="61">
        <v>8</v>
      </c>
      <c r="M42" s="61">
        <v>12</v>
      </c>
      <c r="N42" s="61">
        <v>13</v>
      </c>
      <c r="O42" s="61">
        <v>2</v>
      </c>
      <c r="P42" s="61">
        <v>11</v>
      </c>
      <c r="Q42" s="61">
        <v>2</v>
      </c>
      <c r="R42" s="61"/>
      <c r="S42" s="61" t="s">
        <v>150</v>
      </c>
      <c r="T42" s="61">
        <v>1</v>
      </c>
      <c r="U42" s="61">
        <v>6</v>
      </c>
      <c r="V42" s="61">
        <v>2</v>
      </c>
      <c r="W42" s="61"/>
      <c r="X42" s="61"/>
      <c r="Y42" s="61" t="s">
        <v>150</v>
      </c>
      <c r="Z42" s="61" t="s">
        <v>150</v>
      </c>
      <c r="AA42" s="61">
        <v>2</v>
      </c>
      <c r="AB42" s="61" t="s">
        <v>150</v>
      </c>
      <c r="AC42" s="61">
        <v>3</v>
      </c>
      <c r="AD42" s="61">
        <v>14</v>
      </c>
      <c r="AE42" s="61">
        <v>1</v>
      </c>
      <c r="AF42" s="61"/>
      <c r="AG42" s="61">
        <v>11</v>
      </c>
      <c r="AH42" s="61" t="s">
        <v>150</v>
      </c>
      <c r="AI42" s="61"/>
      <c r="AJ42" s="61" t="s">
        <v>150</v>
      </c>
      <c r="AK42" s="61">
        <v>18</v>
      </c>
      <c r="AL42" s="15">
        <v>4</v>
      </c>
      <c r="AM42" s="19">
        <v>11</v>
      </c>
      <c r="AN42" s="15">
        <v>140</v>
      </c>
      <c r="AO42" s="3"/>
    </row>
    <row r="43" spans="1:41" ht="15" customHeight="1">
      <c r="A43" s="6"/>
      <c r="B43" s="7">
        <v>3</v>
      </c>
      <c r="C43" s="59">
        <v>175</v>
      </c>
      <c r="D43" s="60">
        <v>2</v>
      </c>
      <c r="E43" s="61">
        <v>11</v>
      </c>
      <c r="F43" s="61">
        <v>7</v>
      </c>
      <c r="G43" s="61">
        <v>8</v>
      </c>
      <c r="H43" s="61">
        <v>4</v>
      </c>
      <c r="I43" s="61" t="s">
        <v>150</v>
      </c>
      <c r="J43" s="61" t="s">
        <v>150</v>
      </c>
      <c r="K43" s="61">
        <v>5</v>
      </c>
      <c r="L43" s="61">
        <v>2</v>
      </c>
      <c r="M43" s="61">
        <v>21</v>
      </c>
      <c r="N43" s="61">
        <v>18</v>
      </c>
      <c r="O43" s="61">
        <v>1</v>
      </c>
      <c r="P43" s="61">
        <v>15</v>
      </c>
      <c r="Q43" s="61">
        <v>1</v>
      </c>
      <c r="R43" s="61"/>
      <c r="S43" s="61" t="s">
        <v>150</v>
      </c>
      <c r="T43" s="61">
        <v>4</v>
      </c>
      <c r="U43" s="61">
        <v>13</v>
      </c>
      <c r="V43" s="61">
        <v>1</v>
      </c>
      <c r="W43" s="61"/>
      <c r="X43" s="61"/>
      <c r="Y43" s="61" t="s">
        <v>150</v>
      </c>
      <c r="Z43" s="61" t="s">
        <v>150</v>
      </c>
      <c r="AA43" s="61">
        <v>3</v>
      </c>
      <c r="AB43" s="61" t="s">
        <v>150</v>
      </c>
      <c r="AC43" s="61"/>
      <c r="AD43" s="61">
        <v>17</v>
      </c>
      <c r="AE43" s="61">
        <v>3</v>
      </c>
      <c r="AF43" s="61"/>
      <c r="AG43" s="61">
        <v>7</v>
      </c>
      <c r="AH43" s="61" t="s">
        <v>150</v>
      </c>
      <c r="AI43" s="61"/>
      <c r="AJ43" s="61" t="s">
        <v>150</v>
      </c>
      <c r="AK43" s="61">
        <v>18</v>
      </c>
      <c r="AL43" s="15">
        <v>10</v>
      </c>
      <c r="AM43" s="19">
        <v>12</v>
      </c>
      <c r="AN43" s="15">
        <v>132</v>
      </c>
      <c r="AO43" s="3"/>
    </row>
    <row r="44" spans="1:41" ht="15" customHeight="1">
      <c r="A44" s="6"/>
      <c r="B44" s="7">
        <v>2</v>
      </c>
      <c r="C44" s="59">
        <v>140</v>
      </c>
      <c r="D44" s="60"/>
      <c r="E44" s="61">
        <v>11</v>
      </c>
      <c r="F44" s="61">
        <v>6</v>
      </c>
      <c r="G44" s="61">
        <v>6</v>
      </c>
      <c r="H44" s="61">
        <v>4</v>
      </c>
      <c r="I44" s="61" t="s">
        <v>150</v>
      </c>
      <c r="J44" s="61" t="s">
        <v>150</v>
      </c>
      <c r="K44" s="61">
        <v>4</v>
      </c>
      <c r="L44" s="61">
        <v>3</v>
      </c>
      <c r="M44" s="61">
        <v>25</v>
      </c>
      <c r="N44" s="61">
        <v>20</v>
      </c>
      <c r="O44" s="61"/>
      <c r="P44" s="61">
        <v>3</v>
      </c>
      <c r="Q44" s="61">
        <v>1</v>
      </c>
      <c r="R44" s="61"/>
      <c r="S44" s="61" t="s">
        <v>150</v>
      </c>
      <c r="T44" s="61">
        <v>2</v>
      </c>
      <c r="U44" s="61">
        <v>5</v>
      </c>
      <c r="V44" s="61"/>
      <c r="W44" s="61"/>
      <c r="X44" s="61"/>
      <c r="Y44" s="61" t="s">
        <v>150</v>
      </c>
      <c r="Z44" s="61" t="s">
        <v>150</v>
      </c>
      <c r="AA44" s="61">
        <v>2</v>
      </c>
      <c r="AB44" s="61" t="s">
        <v>150</v>
      </c>
      <c r="AC44" s="61">
        <v>1</v>
      </c>
      <c r="AD44" s="61">
        <v>3</v>
      </c>
      <c r="AE44" s="61">
        <v>3</v>
      </c>
      <c r="AF44" s="61"/>
      <c r="AG44" s="61">
        <v>6</v>
      </c>
      <c r="AH44" s="61" t="s">
        <v>150</v>
      </c>
      <c r="AI44" s="61"/>
      <c r="AJ44" s="61" t="s">
        <v>150</v>
      </c>
      <c r="AK44" s="61">
        <v>26</v>
      </c>
      <c r="AL44" s="15">
        <v>4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110</v>
      </c>
      <c r="D45" s="60"/>
      <c r="E45" s="61">
        <v>3</v>
      </c>
      <c r="F45" s="61">
        <v>10</v>
      </c>
      <c r="G45" s="61">
        <v>10</v>
      </c>
      <c r="H45" s="61">
        <v>14</v>
      </c>
      <c r="I45" s="61" t="s">
        <v>150</v>
      </c>
      <c r="J45" s="61" t="s">
        <v>150</v>
      </c>
      <c r="K45" s="61"/>
      <c r="L45" s="61">
        <v>1</v>
      </c>
      <c r="M45" s="61">
        <v>12</v>
      </c>
      <c r="N45" s="61">
        <v>5</v>
      </c>
      <c r="O45" s="61"/>
      <c r="P45" s="61">
        <v>2</v>
      </c>
      <c r="Q45" s="61"/>
      <c r="R45" s="61"/>
      <c r="S45" s="61" t="s">
        <v>150</v>
      </c>
      <c r="T45" s="61"/>
      <c r="U45" s="61">
        <v>2</v>
      </c>
      <c r="V45" s="61">
        <v>3</v>
      </c>
      <c r="W45" s="61"/>
      <c r="X45" s="61"/>
      <c r="Y45" s="61" t="s">
        <v>150</v>
      </c>
      <c r="Z45" s="61" t="s">
        <v>150</v>
      </c>
      <c r="AA45" s="61">
        <v>1</v>
      </c>
      <c r="AB45" s="61" t="s">
        <v>150</v>
      </c>
      <c r="AC45" s="61">
        <v>2</v>
      </c>
      <c r="AD45" s="61">
        <v>5</v>
      </c>
      <c r="AE45" s="61">
        <v>1</v>
      </c>
      <c r="AF45" s="61"/>
      <c r="AG45" s="61">
        <v>9</v>
      </c>
      <c r="AH45" s="61" t="s">
        <v>150</v>
      </c>
      <c r="AI45" s="61"/>
      <c r="AJ45" s="61" t="s">
        <v>150</v>
      </c>
      <c r="AK45" s="61">
        <v>24</v>
      </c>
      <c r="AL45" s="15">
        <v>3</v>
      </c>
      <c r="AM45" s="19" t="s">
        <v>31</v>
      </c>
      <c r="AN45" s="15">
        <v>23</v>
      </c>
      <c r="AO45" s="3"/>
    </row>
    <row r="46" spans="1:41" ht="15" customHeight="1">
      <c r="A46" s="6"/>
      <c r="B46" s="8" t="s">
        <v>36</v>
      </c>
      <c r="C46" s="59">
        <v>669</v>
      </c>
      <c r="D46" s="60">
        <v>6</v>
      </c>
      <c r="E46" s="61">
        <v>48</v>
      </c>
      <c r="F46" s="61">
        <v>43</v>
      </c>
      <c r="G46" s="61">
        <v>36</v>
      </c>
      <c r="H46" s="61">
        <v>31</v>
      </c>
      <c r="I46" s="61">
        <v>3</v>
      </c>
      <c r="J46" s="61">
        <v>1</v>
      </c>
      <c r="K46" s="61">
        <v>19</v>
      </c>
      <c r="L46" s="61">
        <v>17</v>
      </c>
      <c r="M46" s="61">
        <v>76</v>
      </c>
      <c r="N46" s="61">
        <v>61</v>
      </c>
      <c r="O46" s="61">
        <v>6</v>
      </c>
      <c r="P46" s="61">
        <v>34</v>
      </c>
      <c r="Q46" s="61">
        <v>7</v>
      </c>
      <c r="R46" s="61"/>
      <c r="S46" s="61">
        <v>1</v>
      </c>
      <c r="T46" s="61">
        <v>8</v>
      </c>
      <c r="U46" s="61">
        <v>27</v>
      </c>
      <c r="V46" s="61">
        <v>8</v>
      </c>
      <c r="W46" s="61"/>
      <c r="X46" s="61"/>
      <c r="Y46" s="61">
        <v>1</v>
      </c>
      <c r="Z46" s="61">
        <v>4</v>
      </c>
      <c r="AA46" s="61">
        <v>10</v>
      </c>
      <c r="AB46" s="61">
        <v>3</v>
      </c>
      <c r="AC46" s="61">
        <v>8</v>
      </c>
      <c r="AD46" s="61">
        <v>42</v>
      </c>
      <c r="AE46" s="61">
        <v>10</v>
      </c>
      <c r="AF46" s="61"/>
      <c r="AG46" s="61">
        <v>35</v>
      </c>
      <c r="AH46" s="61">
        <v>3</v>
      </c>
      <c r="AI46" s="61"/>
      <c r="AJ46" s="61">
        <v>1</v>
      </c>
      <c r="AK46" s="61">
        <v>92</v>
      </c>
      <c r="AL46" s="15">
        <v>28</v>
      </c>
      <c r="AM46" s="19" t="s">
        <v>33</v>
      </c>
      <c r="AN46" s="15">
        <v>383</v>
      </c>
      <c r="AO46" s="3"/>
    </row>
    <row r="47" spans="1:41" s="12" customFormat="1" ht="15" customHeight="1">
      <c r="A47" s="9" t="s">
        <v>37</v>
      </c>
      <c r="B47" s="10"/>
      <c r="C47" s="62">
        <v>2.961136023916293</v>
      </c>
      <c r="D47" s="63">
        <v>3.833333</v>
      </c>
      <c r="E47" s="64">
        <v>3.416667</v>
      </c>
      <c r="F47" s="64">
        <v>3.116279</v>
      </c>
      <c r="G47" s="64">
        <v>2.805556</v>
      </c>
      <c r="H47" s="64">
        <v>2.322581</v>
      </c>
      <c r="I47" s="64" t="s">
        <v>150</v>
      </c>
      <c r="J47" s="64" t="s">
        <v>150</v>
      </c>
      <c r="K47" s="64">
        <v>3.473684</v>
      </c>
      <c r="L47" s="64">
        <v>3.529412</v>
      </c>
      <c r="M47" s="64">
        <v>2.671053</v>
      </c>
      <c r="N47" s="64">
        <v>2.885246</v>
      </c>
      <c r="O47" s="64">
        <v>4.333333</v>
      </c>
      <c r="P47" s="64">
        <v>3.294118</v>
      </c>
      <c r="Q47" s="64">
        <v>4</v>
      </c>
      <c r="R47" s="64"/>
      <c r="S47" s="64" t="s">
        <v>150</v>
      </c>
      <c r="T47" s="64">
        <v>3.125</v>
      </c>
      <c r="U47" s="64">
        <v>2.962963</v>
      </c>
      <c r="V47" s="64">
        <v>3</v>
      </c>
      <c r="W47" s="64"/>
      <c r="X47" s="64"/>
      <c r="Y47" s="64" t="s">
        <v>150</v>
      </c>
      <c r="Z47" s="64" t="s">
        <v>150</v>
      </c>
      <c r="AA47" s="64">
        <v>3.2</v>
      </c>
      <c r="AB47" s="64" t="s">
        <v>150</v>
      </c>
      <c r="AC47" s="64">
        <v>3.25</v>
      </c>
      <c r="AD47" s="64">
        <v>3.166667</v>
      </c>
      <c r="AE47" s="64">
        <v>3</v>
      </c>
      <c r="AF47" s="64"/>
      <c r="AG47" s="64">
        <v>2.742857</v>
      </c>
      <c r="AH47" s="64" t="s">
        <v>150</v>
      </c>
      <c r="AI47" s="64"/>
      <c r="AJ47" s="64" t="s">
        <v>150</v>
      </c>
      <c r="AK47" s="64">
        <v>2.521739</v>
      </c>
      <c r="AL47" s="16">
        <v>3.285714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15</v>
      </c>
      <c r="D48" s="65" t="s">
        <v>150</v>
      </c>
      <c r="E48" s="66">
        <v>2</v>
      </c>
      <c r="F48" s="66">
        <v>1</v>
      </c>
      <c r="G48" s="66"/>
      <c r="H48" s="66"/>
      <c r="I48" s="66"/>
      <c r="J48" s="66"/>
      <c r="K48" s="66" t="s">
        <v>150</v>
      </c>
      <c r="L48" s="66" t="s">
        <v>150</v>
      </c>
      <c r="M48" s="66"/>
      <c r="N48" s="66">
        <v>1</v>
      </c>
      <c r="O48" s="66" t="s">
        <v>150</v>
      </c>
      <c r="P48" s="66"/>
      <c r="Q48" s="66" t="s">
        <v>150</v>
      </c>
      <c r="R48" s="66" t="s">
        <v>150</v>
      </c>
      <c r="S48" s="66"/>
      <c r="T48" s="66" t="s">
        <v>150</v>
      </c>
      <c r="U48" s="66"/>
      <c r="V48" s="66"/>
      <c r="W48" s="66"/>
      <c r="X48" s="66"/>
      <c r="Y48" s="66"/>
      <c r="Z48" s="66" t="s">
        <v>150</v>
      </c>
      <c r="AA48" s="66" t="s">
        <v>150</v>
      </c>
      <c r="AB48" s="66"/>
      <c r="AC48" s="66" t="s">
        <v>150</v>
      </c>
      <c r="AD48" s="66"/>
      <c r="AE48" s="66">
        <v>6</v>
      </c>
      <c r="AF48" s="66" t="s">
        <v>150</v>
      </c>
      <c r="AG48" s="66"/>
      <c r="AH48" s="66"/>
      <c r="AI48" s="66"/>
      <c r="AJ48" s="66"/>
      <c r="AK48" s="66">
        <v>1</v>
      </c>
      <c r="AL48" s="14">
        <v>2</v>
      </c>
      <c r="AM48" s="18" t="s">
        <v>30</v>
      </c>
      <c r="AN48" s="14">
        <v>27</v>
      </c>
      <c r="AO48" s="3"/>
    </row>
    <row r="49" spans="1:41" ht="15" customHeight="1">
      <c r="A49" s="6"/>
      <c r="B49" s="7">
        <v>4</v>
      </c>
      <c r="C49" s="59">
        <v>38</v>
      </c>
      <c r="D49" s="60" t="s">
        <v>150</v>
      </c>
      <c r="E49" s="61">
        <v>1</v>
      </c>
      <c r="F49" s="61">
        <v>4</v>
      </c>
      <c r="G49" s="61">
        <v>1</v>
      </c>
      <c r="H49" s="61">
        <v>1</v>
      </c>
      <c r="I49" s="61"/>
      <c r="J49" s="61"/>
      <c r="K49" s="61" t="s">
        <v>150</v>
      </c>
      <c r="L49" s="61" t="s">
        <v>150</v>
      </c>
      <c r="M49" s="61">
        <v>9</v>
      </c>
      <c r="N49" s="61">
        <v>1</v>
      </c>
      <c r="O49" s="61" t="s">
        <v>150</v>
      </c>
      <c r="P49" s="61">
        <v>5</v>
      </c>
      <c r="Q49" s="61" t="s">
        <v>150</v>
      </c>
      <c r="R49" s="61" t="s">
        <v>150</v>
      </c>
      <c r="S49" s="61"/>
      <c r="T49" s="61" t="s">
        <v>150</v>
      </c>
      <c r="U49" s="61">
        <v>2</v>
      </c>
      <c r="V49" s="61">
        <v>2</v>
      </c>
      <c r="W49" s="61"/>
      <c r="X49" s="61"/>
      <c r="Y49" s="61"/>
      <c r="Z49" s="61" t="s">
        <v>150</v>
      </c>
      <c r="AA49" s="61" t="s">
        <v>150</v>
      </c>
      <c r="AB49" s="61"/>
      <c r="AC49" s="61" t="s">
        <v>150</v>
      </c>
      <c r="AD49" s="61">
        <v>1</v>
      </c>
      <c r="AE49" s="61">
        <v>2</v>
      </c>
      <c r="AF49" s="61" t="s">
        <v>150</v>
      </c>
      <c r="AG49" s="61">
        <v>1</v>
      </c>
      <c r="AH49" s="61"/>
      <c r="AI49" s="61"/>
      <c r="AJ49" s="61"/>
      <c r="AK49" s="61">
        <v>2</v>
      </c>
      <c r="AL49" s="15"/>
      <c r="AM49" s="19">
        <v>11</v>
      </c>
      <c r="AN49" s="15">
        <v>54</v>
      </c>
      <c r="AO49" s="3"/>
    </row>
    <row r="50" spans="1:41" ht="15" customHeight="1">
      <c r="A50" s="6"/>
      <c r="B50" s="7">
        <v>3</v>
      </c>
      <c r="C50" s="59">
        <v>46</v>
      </c>
      <c r="D50" s="60" t="s">
        <v>150</v>
      </c>
      <c r="E50" s="61">
        <v>3</v>
      </c>
      <c r="F50" s="61"/>
      <c r="G50" s="61">
        <v>4</v>
      </c>
      <c r="H50" s="61">
        <v>1</v>
      </c>
      <c r="I50" s="61"/>
      <c r="J50" s="61"/>
      <c r="K50" s="61" t="s">
        <v>150</v>
      </c>
      <c r="L50" s="61" t="s">
        <v>150</v>
      </c>
      <c r="M50" s="61">
        <v>5</v>
      </c>
      <c r="N50" s="61">
        <v>5</v>
      </c>
      <c r="O50" s="61" t="s">
        <v>150</v>
      </c>
      <c r="P50" s="61">
        <v>7</v>
      </c>
      <c r="Q50" s="61" t="s">
        <v>150</v>
      </c>
      <c r="R50" s="61" t="s">
        <v>150</v>
      </c>
      <c r="S50" s="61"/>
      <c r="T50" s="61" t="s">
        <v>150</v>
      </c>
      <c r="U50" s="61">
        <v>2</v>
      </c>
      <c r="V50" s="61">
        <v>2</v>
      </c>
      <c r="W50" s="61"/>
      <c r="X50" s="61"/>
      <c r="Y50" s="61"/>
      <c r="Z50" s="61" t="s">
        <v>150</v>
      </c>
      <c r="AA50" s="61" t="s">
        <v>150</v>
      </c>
      <c r="AB50" s="61"/>
      <c r="AC50" s="61" t="s">
        <v>150</v>
      </c>
      <c r="AD50" s="61">
        <v>3</v>
      </c>
      <c r="AE50" s="61">
        <v>2</v>
      </c>
      <c r="AF50" s="61" t="s">
        <v>150</v>
      </c>
      <c r="AG50" s="61">
        <v>3</v>
      </c>
      <c r="AH50" s="61"/>
      <c r="AI50" s="61"/>
      <c r="AJ50" s="61"/>
      <c r="AK50" s="61">
        <v>6</v>
      </c>
      <c r="AL50" s="15"/>
      <c r="AM50" s="19">
        <v>12</v>
      </c>
      <c r="AN50" s="15">
        <v>44</v>
      </c>
      <c r="AO50" s="3"/>
    </row>
    <row r="51" spans="1:41" ht="15" customHeight="1">
      <c r="A51" s="6"/>
      <c r="B51" s="7">
        <v>2</v>
      </c>
      <c r="C51" s="59">
        <v>58</v>
      </c>
      <c r="D51" s="60" t="s">
        <v>150</v>
      </c>
      <c r="E51" s="61">
        <v>2</v>
      </c>
      <c r="F51" s="61"/>
      <c r="G51" s="61">
        <v>2</v>
      </c>
      <c r="H51" s="61">
        <v>1</v>
      </c>
      <c r="I51" s="61"/>
      <c r="J51" s="61"/>
      <c r="K51" s="61" t="s">
        <v>150</v>
      </c>
      <c r="L51" s="61" t="s">
        <v>150</v>
      </c>
      <c r="M51" s="61">
        <v>11</v>
      </c>
      <c r="N51" s="61">
        <v>10</v>
      </c>
      <c r="O51" s="61" t="s">
        <v>150</v>
      </c>
      <c r="P51" s="61">
        <v>2</v>
      </c>
      <c r="Q51" s="61" t="s">
        <v>150</v>
      </c>
      <c r="R51" s="61" t="s">
        <v>150</v>
      </c>
      <c r="S51" s="61"/>
      <c r="T51" s="61" t="s">
        <v>150</v>
      </c>
      <c r="U51" s="61">
        <v>3</v>
      </c>
      <c r="V51" s="61"/>
      <c r="W51" s="61"/>
      <c r="X51" s="61"/>
      <c r="Y51" s="61"/>
      <c r="Z51" s="61" t="s">
        <v>150</v>
      </c>
      <c r="AA51" s="61" t="s">
        <v>150</v>
      </c>
      <c r="AB51" s="61"/>
      <c r="AC51" s="61" t="s">
        <v>150</v>
      </c>
      <c r="AD51" s="61">
        <v>4</v>
      </c>
      <c r="AE51" s="61">
        <v>3</v>
      </c>
      <c r="AF51" s="61" t="s">
        <v>150</v>
      </c>
      <c r="AG51" s="61">
        <v>1</v>
      </c>
      <c r="AH51" s="61"/>
      <c r="AI51" s="61"/>
      <c r="AJ51" s="61"/>
      <c r="AK51" s="61">
        <v>8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39</v>
      </c>
      <c r="D52" s="60" t="s">
        <v>150</v>
      </c>
      <c r="E52" s="61">
        <v>3</v>
      </c>
      <c r="F52" s="61">
        <v>3</v>
      </c>
      <c r="G52" s="61">
        <v>1</v>
      </c>
      <c r="H52" s="61">
        <v>2</v>
      </c>
      <c r="I52" s="61"/>
      <c r="J52" s="61"/>
      <c r="K52" s="61" t="s">
        <v>150</v>
      </c>
      <c r="L52" s="61" t="s">
        <v>150</v>
      </c>
      <c r="M52" s="61">
        <v>4</v>
      </c>
      <c r="N52" s="61">
        <v>3</v>
      </c>
      <c r="O52" s="61" t="s">
        <v>150</v>
      </c>
      <c r="P52" s="61">
        <v>1</v>
      </c>
      <c r="Q52" s="61" t="s">
        <v>150</v>
      </c>
      <c r="R52" s="61" t="s">
        <v>150</v>
      </c>
      <c r="S52" s="61"/>
      <c r="T52" s="61" t="s">
        <v>150</v>
      </c>
      <c r="U52" s="61"/>
      <c r="V52" s="61">
        <v>1</v>
      </c>
      <c r="W52" s="61"/>
      <c r="X52" s="61"/>
      <c r="Y52" s="61"/>
      <c r="Z52" s="61" t="s">
        <v>150</v>
      </c>
      <c r="AA52" s="61" t="s">
        <v>150</v>
      </c>
      <c r="AB52" s="61"/>
      <c r="AC52" s="61" t="s">
        <v>150</v>
      </c>
      <c r="AD52" s="61">
        <v>2</v>
      </c>
      <c r="AE52" s="61"/>
      <c r="AF52" s="61" t="s">
        <v>150</v>
      </c>
      <c r="AG52" s="61">
        <v>5</v>
      </c>
      <c r="AH52" s="61"/>
      <c r="AI52" s="61"/>
      <c r="AJ52" s="61"/>
      <c r="AK52" s="61">
        <v>6</v>
      </c>
      <c r="AL52" s="15">
        <v>1</v>
      </c>
      <c r="AM52" s="19" t="s">
        <v>31</v>
      </c>
      <c r="AN52" s="15">
        <v>5</v>
      </c>
      <c r="AO52" s="3"/>
    </row>
    <row r="53" spans="1:41" ht="15" customHeight="1">
      <c r="A53" s="6"/>
      <c r="B53" s="8" t="s">
        <v>36</v>
      </c>
      <c r="C53" s="59">
        <v>196</v>
      </c>
      <c r="D53" s="60">
        <v>4</v>
      </c>
      <c r="E53" s="61">
        <v>11</v>
      </c>
      <c r="F53" s="61">
        <v>8</v>
      </c>
      <c r="G53" s="61">
        <v>8</v>
      </c>
      <c r="H53" s="61">
        <v>5</v>
      </c>
      <c r="I53" s="61"/>
      <c r="J53" s="61"/>
      <c r="K53" s="61">
        <v>4</v>
      </c>
      <c r="L53" s="61">
        <v>2</v>
      </c>
      <c r="M53" s="61">
        <v>29</v>
      </c>
      <c r="N53" s="61">
        <v>20</v>
      </c>
      <c r="O53" s="61">
        <v>2</v>
      </c>
      <c r="P53" s="61">
        <v>15</v>
      </c>
      <c r="Q53" s="61">
        <v>3</v>
      </c>
      <c r="R53" s="61">
        <v>1</v>
      </c>
      <c r="S53" s="61"/>
      <c r="T53" s="61">
        <v>3</v>
      </c>
      <c r="U53" s="61">
        <v>7</v>
      </c>
      <c r="V53" s="61">
        <v>5</v>
      </c>
      <c r="W53" s="61"/>
      <c r="X53" s="61"/>
      <c r="Y53" s="61"/>
      <c r="Z53" s="61">
        <v>1</v>
      </c>
      <c r="AA53" s="61">
        <v>3</v>
      </c>
      <c r="AB53" s="61"/>
      <c r="AC53" s="61">
        <v>2</v>
      </c>
      <c r="AD53" s="61">
        <v>10</v>
      </c>
      <c r="AE53" s="61">
        <v>13</v>
      </c>
      <c r="AF53" s="61">
        <v>2</v>
      </c>
      <c r="AG53" s="61">
        <v>10</v>
      </c>
      <c r="AH53" s="61"/>
      <c r="AI53" s="61"/>
      <c r="AJ53" s="61"/>
      <c r="AK53" s="61">
        <v>23</v>
      </c>
      <c r="AL53" s="15">
        <v>5</v>
      </c>
      <c r="AM53" s="19" t="s">
        <v>33</v>
      </c>
      <c r="AN53" s="15">
        <v>130</v>
      </c>
      <c r="AO53" s="3"/>
    </row>
    <row r="54" spans="1:41" s="12" customFormat="1" ht="15" customHeight="1">
      <c r="A54" s="9" t="s">
        <v>37</v>
      </c>
      <c r="B54" s="10"/>
      <c r="C54" s="62">
        <v>2.6530612244897958</v>
      </c>
      <c r="D54" s="63" t="s">
        <v>150</v>
      </c>
      <c r="E54" s="64">
        <v>2.727273</v>
      </c>
      <c r="F54" s="64">
        <v>3</v>
      </c>
      <c r="G54" s="64">
        <v>2.625</v>
      </c>
      <c r="H54" s="64">
        <v>2.2</v>
      </c>
      <c r="I54" s="64"/>
      <c r="J54" s="64"/>
      <c r="K54" s="64" t="s">
        <v>150</v>
      </c>
      <c r="L54" s="64" t="s">
        <v>150</v>
      </c>
      <c r="M54" s="64">
        <v>2.655172</v>
      </c>
      <c r="N54" s="64">
        <v>2.35</v>
      </c>
      <c r="O54" s="64" t="s">
        <v>150</v>
      </c>
      <c r="P54" s="64">
        <v>3.066667</v>
      </c>
      <c r="Q54" s="64" t="s">
        <v>150</v>
      </c>
      <c r="R54" s="64" t="s">
        <v>150</v>
      </c>
      <c r="S54" s="64"/>
      <c r="T54" s="64" t="s">
        <v>150</v>
      </c>
      <c r="U54" s="64">
        <v>2.857143</v>
      </c>
      <c r="V54" s="64">
        <v>3</v>
      </c>
      <c r="W54" s="64"/>
      <c r="X54" s="64"/>
      <c r="Y54" s="64"/>
      <c r="Z54" s="64" t="s">
        <v>150</v>
      </c>
      <c r="AA54" s="64" t="s">
        <v>150</v>
      </c>
      <c r="AB54" s="64"/>
      <c r="AC54" s="64" t="s">
        <v>150</v>
      </c>
      <c r="AD54" s="64">
        <v>2.3</v>
      </c>
      <c r="AE54" s="64">
        <v>3.846154</v>
      </c>
      <c r="AF54" s="64" t="s">
        <v>150</v>
      </c>
      <c r="AG54" s="64">
        <v>2</v>
      </c>
      <c r="AH54" s="64"/>
      <c r="AI54" s="64"/>
      <c r="AJ54" s="64"/>
      <c r="AK54" s="64">
        <v>2.304348</v>
      </c>
      <c r="AL54" s="16">
        <v>3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2</v>
      </c>
      <c r="D55" s="65"/>
      <c r="E55" s="66" t="s">
        <v>150</v>
      </c>
      <c r="F55" s="66" t="s">
        <v>150</v>
      </c>
      <c r="G55" s="66" t="s">
        <v>150</v>
      </c>
      <c r="H55" s="66" t="s">
        <v>150</v>
      </c>
      <c r="I55" s="66"/>
      <c r="J55" s="66"/>
      <c r="K55" s="66" t="s">
        <v>150</v>
      </c>
      <c r="L55" s="66" t="s">
        <v>150</v>
      </c>
      <c r="M55" s="66" t="s">
        <v>150</v>
      </c>
      <c r="N55" s="66" t="s">
        <v>150</v>
      </c>
      <c r="O55" s="66"/>
      <c r="P55" s="66"/>
      <c r="Q55" s="66" t="s">
        <v>150</v>
      </c>
      <c r="R55" s="66"/>
      <c r="S55" s="66"/>
      <c r="T55" s="66" t="s">
        <v>150</v>
      </c>
      <c r="U55" s="66" t="s">
        <v>150</v>
      </c>
      <c r="V55" s="66"/>
      <c r="W55" s="66"/>
      <c r="X55" s="66"/>
      <c r="Y55" s="66"/>
      <c r="Z55" s="66"/>
      <c r="AA55" s="66"/>
      <c r="AB55" s="66"/>
      <c r="AC55" s="66" t="s">
        <v>150</v>
      </c>
      <c r="AD55" s="66" t="s">
        <v>150</v>
      </c>
      <c r="AE55" s="66" t="s">
        <v>150</v>
      </c>
      <c r="AF55" s="66"/>
      <c r="AG55" s="66" t="s">
        <v>150</v>
      </c>
      <c r="AH55" s="66"/>
      <c r="AI55" s="66"/>
      <c r="AJ55" s="66" t="s">
        <v>150</v>
      </c>
      <c r="AK55" s="66"/>
      <c r="AL55" s="14"/>
      <c r="AM55" s="18" t="s">
        <v>30</v>
      </c>
      <c r="AN55" s="14">
        <v>5</v>
      </c>
      <c r="AO55" s="3"/>
    </row>
    <row r="56" spans="1:41" ht="15" customHeight="1">
      <c r="A56" s="6"/>
      <c r="B56" s="7">
        <v>4</v>
      </c>
      <c r="C56" s="59">
        <v>8</v>
      </c>
      <c r="D56" s="60"/>
      <c r="E56" s="61" t="s">
        <v>150</v>
      </c>
      <c r="F56" s="61" t="s">
        <v>150</v>
      </c>
      <c r="G56" s="61" t="s">
        <v>150</v>
      </c>
      <c r="H56" s="61" t="s">
        <v>150</v>
      </c>
      <c r="I56" s="61"/>
      <c r="J56" s="61"/>
      <c r="K56" s="61" t="s">
        <v>150</v>
      </c>
      <c r="L56" s="61" t="s">
        <v>150</v>
      </c>
      <c r="M56" s="61" t="s">
        <v>150</v>
      </c>
      <c r="N56" s="61" t="s">
        <v>150</v>
      </c>
      <c r="O56" s="61"/>
      <c r="P56" s="61"/>
      <c r="Q56" s="61" t="s">
        <v>150</v>
      </c>
      <c r="R56" s="61"/>
      <c r="S56" s="61"/>
      <c r="T56" s="61" t="s">
        <v>150</v>
      </c>
      <c r="U56" s="61" t="s">
        <v>150</v>
      </c>
      <c r="V56" s="61"/>
      <c r="W56" s="61"/>
      <c r="X56" s="61"/>
      <c r="Y56" s="61"/>
      <c r="Z56" s="61"/>
      <c r="AA56" s="61"/>
      <c r="AB56" s="61"/>
      <c r="AC56" s="61" t="s">
        <v>150</v>
      </c>
      <c r="AD56" s="61" t="s">
        <v>150</v>
      </c>
      <c r="AE56" s="61" t="s">
        <v>150</v>
      </c>
      <c r="AF56" s="61"/>
      <c r="AG56" s="61" t="s">
        <v>150</v>
      </c>
      <c r="AH56" s="61"/>
      <c r="AI56" s="61"/>
      <c r="AJ56" s="61" t="s">
        <v>150</v>
      </c>
      <c r="AK56" s="61">
        <v>1</v>
      </c>
      <c r="AL56" s="15"/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59">
        <v>9</v>
      </c>
      <c r="D57" s="60"/>
      <c r="E57" s="61" t="s">
        <v>150</v>
      </c>
      <c r="F57" s="61" t="s">
        <v>150</v>
      </c>
      <c r="G57" s="61" t="s">
        <v>150</v>
      </c>
      <c r="H57" s="61" t="s">
        <v>150</v>
      </c>
      <c r="I57" s="61"/>
      <c r="J57" s="61"/>
      <c r="K57" s="61" t="s">
        <v>150</v>
      </c>
      <c r="L57" s="61" t="s">
        <v>150</v>
      </c>
      <c r="M57" s="61" t="s">
        <v>150</v>
      </c>
      <c r="N57" s="61" t="s">
        <v>150</v>
      </c>
      <c r="O57" s="61"/>
      <c r="P57" s="61"/>
      <c r="Q57" s="61" t="s">
        <v>150</v>
      </c>
      <c r="R57" s="61"/>
      <c r="S57" s="61"/>
      <c r="T57" s="61" t="s">
        <v>150</v>
      </c>
      <c r="U57" s="61" t="s">
        <v>150</v>
      </c>
      <c r="V57" s="61"/>
      <c r="W57" s="61"/>
      <c r="X57" s="61"/>
      <c r="Y57" s="61"/>
      <c r="Z57" s="61"/>
      <c r="AA57" s="61"/>
      <c r="AB57" s="61"/>
      <c r="AC57" s="61" t="s">
        <v>150</v>
      </c>
      <c r="AD57" s="61" t="s">
        <v>150</v>
      </c>
      <c r="AE57" s="61" t="s">
        <v>150</v>
      </c>
      <c r="AF57" s="61"/>
      <c r="AG57" s="61" t="s">
        <v>150</v>
      </c>
      <c r="AH57" s="61"/>
      <c r="AI57" s="61"/>
      <c r="AJ57" s="61" t="s">
        <v>150</v>
      </c>
      <c r="AK57" s="61">
        <v>2</v>
      </c>
      <c r="AL57" s="15"/>
      <c r="AM57" s="19">
        <v>12</v>
      </c>
      <c r="AN57" s="15">
        <v>7</v>
      </c>
      <c r="AO57" s="3"/>
    </row>
    <row r="58" spans="1:41" ht="15" customHeight="1">
      <c r="A58" s="6"/>
      <c r="B58" s="7">
        <v>2</v>
      </c>
      <c r="C58" s="59">
        <v>8</v>
      </c>
      <c r="D58" s="60"/>
      <c r="E58" s="61" t="s">
        <v>150</v>
      </c>
      <c r="F58" s="61" t="s">
        <v>150</v>
      </c>
      <c r="G58" s="61" t="s">
        <v>150</v>
      </c>
      <c r="H58" s="61" t="s">
        <v>150</v>
      </c>
      <c r="I58" s="61"/>
      <c r="J58" s="61"/>
      <c r="K58" s="61" t="s">
        <v>150</v>
      </c>
      <c r="L58" s="61" t="s">
        <v>150</v>
      </c>
      <c r="M58" s="61" t="s">
        <v>150</v>
      </c>
      <c r="N58" s="61" t="s">
        <v>150</v>
      </c>
      <c r="O58" s="61"/>
      <c r="P58" s="61"/>
      <c r="Q58" s="61" t="s">
        <v>150</v>
      </c>
      <c r="R58" s="61"/>
      <c r="S58" s="61"/>
      <c r="T58" s="61" t="s">
        <v>150</v>
      </c>
      <c r="U58" s="61" t="s">
        <v>150</v>
      </c>
      <c r="V58" s="61"/>
      <c r="W58" s="61"/>
      <c r="X58" s="61"/>
      <c r="Y58" s="61"/>
      <c r="Z58" s="61"/>
      <c r="AA58" s="61"/>
      <c r="AB58" s="61"/>
      <c r="AC58" s="61" t="s">
        <v>150</v>
      </c>
      <c r="AD58" s="61" t="s">
        <v>150</v>
      </c>
      <c r="AE58" s="61" t="s">
        <v>150</v>
      </c>
      <c r="AF58" s="61"/>
      <c r="AG58" s="61" t="s">
        <v>150</v>
      </c>
      <c r="AH58" s="61"/>
      <c r="AI58" s="61"/>
      <c r="AJ58" s="61" t="s">
        <v>150</v>
      </c>
      <c r="AK58" s="61">
        <v>4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6</v>
      </c>
      <c r="D59" s="60"/>
      <c r="E59" s="61" t="s">
        <v>150</v>
      </c>
      <c r="F59" s="61" t="s">
        <v>150</v>
      </c>
      <c r="G59" s="61" t="s">
        <v>150</v>
      </c>
      <c r="H59" s="61" t="s">
        <v>150</v>
      </c>
      <c r="I59" s="61"/>
      <c r="J59" s="61"/>
      <c r="K59" s="61" t="s">
        <v>150</v>
      </c>
      <c r="L59" s="61" t="s">
        <v>150</v>
      </c>
      <c r="M59" s="61" t="s">
        <v>150</v>
      </c>
      <c r="N59" s="61" t="s">
        <v>150</v>
      </c>
      <c r="O59" s="61"/>
      <c r="P59" s="61"/>
      <c r="Q59" s="61" t="s">
        <v>150</v>
      </c>
      <c r="R59" s="61"/>
      <c r="S59" s="61"/>
      <c r="T59" s="61" t="s">
        <v>150</v>
      </c>
      <c r="U59" s="61" t="s">
        <v>150</v>
      </c>
      <c r="V59" s="61"/>
      <c r="W59" s="61"/>
      <c r="X59" s="61"/>
      <c r="Y59" s="61"/>
      <c r="Z59" s="61"/>
      <c r="AA59" s="61"/>
      <c r="AB59" s="61"/>
      <c r="AC59" s="61" t="s">
        <v>150</v>
      </c>
      <c r="AD59" s="61" t="s">
        <v>150</v>
      </c>
      <c r="AE59" s="61" t="s">
        <v>150</v>
      </c>
      <c r="AF59" s="61"/>
      <c r="AG59" s="61" t="s">
        <v>150</v>
      </c>
      <c r="AH59" s="61"/>
      <c r="AI59" s="61"/>
      <c r="AJ59" s="61" t="s">
        <v>150</v>
      </c>
      <c r="AK59" s="61"/>
      <c r="AL59" s="15">
        <v>1</v>
      </c>
      <c r="AM59" s="19" t="s">
        <v>31</v>
      </c>
      <c r="AN59" s="15">
        <v>2</v>
      </c>
      <c r="AO59" s="3"/>
    </row>
    <row r="60" spans="1:41" ht="15" customHeight="1">
      <c r="A60" s="6"/>
      <c r="B60" s="8" t="s">
        <v>36</v>
      </c>
      <c r="C60" s="59">
        <v>33</v>
      </c>
      <c r="D60" s="60"/>
      <c r="E60" s="61">
        <v>1</v>
      </c>
      <c r="F60" s="61">
        <v>2</v>
      </c>
      <c r="G60" s="61">
        <v>1</v>
      </c>
      <c r="H60" s="61">
        <v>2</v>
      </c>
      <c r="I60" s="61"/>
      <c r="J60" s="61"/>
      <c r="K60" s="61">
        <v>2</v>
      </c>
      <c r="L60" s="61">
        <v>1</v>
      </c>
      <c r="M60" s="61">
        <v>1</v>
      </c>
      <c r="N60" s="61">
        <v>3</v>
      </c>
      <c r="O60" s="61"/>
      <c r="P60" s="61"/>
      <c r="Q60" s="61">
        <v>1</v>
      </c>
      <c r="R60" s="61"/>
      <c r="S60" s="61"/>
      <c r="T60" s="61">
        <v>1</v>
      </c>
      <c r="U60" s="61">
        <v>1</v>
      </c>
      <c r="V60" s="61"/>
      <c r="W60" s="61"/>
      <c r="X60" s="61"/>
      <c r="Y60" s="61"/>
      <c r="Z60" s="61"/>
      <c r="AA60" s="61"/>
      <c r="AB60" s="61"/>
      <c r="AC60" s="61">
        <v>1</v>
      </c>
      <c r="AD60" s="61">
        <v>2</v>
      </c>
      <c r="AE60" s="61">
        <v>1</v>
      </c>
      <c r="AF60" s="61"/>
      <c r="AG60" s="61">
        <v>3</v>
      </c>
      <c r="AH60" s="61"/>
      <c r="AI60" s="61"/>
      <c r="AJ60" s="61">
        <v>1</v>
      </c>
      <c r="AK60" s="61">
        <v>7</v>
      </c>
      <c r="AL60" s="15">
        <v>2</v>
      </c>
      <c r="AM60" s="19" t="s">
        <v>33</v>
      </c>
      <c r="AN60" s="15">
        <v>22</v>
      </c>
      <c r="AO60" s="3"/>
    </row>
    <row r="61" spans="1:41" s="12" customFormat="1" ht="15" customHeight="1">
      <c r="A61" s="9" t="s">
        <v>37</v>
      </c>
      <c r="B61" s="10"/>
      <c r="C61" s="62">
        <v>2.757575757575758</v>
      </c>
      <c r="D61" s="63"/>
      <c r="E61" s="64" t="s">
        <v>150</v>
      </c>
      <c r="F61" s="64" t="s">
        <v>150</v>
      </c>
      <c r="G61" s="64" t="s">
        <v>150</v>
      </c>
      <c r="H61" s="64" t="s">
        <v>150</v>
      </c>
      <c r="I61" s="64"/>
      <c r="J61" s="64"/>
      <c r="K61" s="64" t="s">
        <v>150</v>
      </c>
      <c r="L61" s="64" t="s">
        <v>150</v>
      </c>
      <c r="M61" s="64" t="s">
        <v>150</v>
      </c>
      <c r="N61" s="64" t="s">
        <v>150</v>
      </c>
      <c r="O61" s="64"/>
      <c r="P61" s="64"/>
      <c r="Q61" s="64" t="s">
        <v>150</v>
      </c>
      <c r="R61" s="64"/>
      <c r="S61" s="64"/>
      <c r="T61" s="64" t="s">
        <v>150</v>
      </c>
      <c r="U61" s="64" t="s">
        <v>150</v>
      </c>
      <c r="V61" s="64"/>
      <c r="W61" s="64"/>
      <c r="X61" s="64"/>
      <c r="Y61" s="64"/>
      <c r="Z61" s="64"/>
      <c r="AA61" s="64"/>
      <c r="AB61" s="64"/>
      <c r="AC61" s="64" t="s">
        <v>150</v>
      </c>
      <c r="AD61" s="64" t="s">
        <v>150</v>
      </c>
      <c r="AE61" s="64" t="s">
        <v>150</v>
      </c>
      <c r="AF61" s="64"/>
      <c r="AG61" s="64" t="s">
        <v>150</v>
      </c>
      <c r="AH61" s="64"/>
      <c r="AI61" s="64"/>
      <c r="AJ61" s="64" t="s">
        <v>150</v>
      </c>
      <c r="AK61" s="64">
        <v>2.571429</v>
      </c>
      <c r="AL61" s="16">
        <v>1.5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3517</v>
      </c>
      <c r="D62" s="65">
        <v>9</v>
      </c>
      <c r="E62" s="66">
        <v>204</v>
      </c>
      <c r="F62" s="66">
        <v>578</v>
      </c>
      <c r="G62" s="66">
        <v>319</v>
      </c>
      <c r="H62" s="66">
        <v>99</v>
      </c>
      <c r="I62" s="66">
        <v>13</v>
      </c>
      <c r="J62" s="66">
        <v>4</v>
      </c>
      <c r="K62" s="66">
        <v>96</v>
      </c>
      <c r="L62" s="66">
        <v>72</v>
      </c>
      <c r="M62" s="66">
        <v>172</v>
      </c>
      <c r="N62" s="66">
        <v>189</v>
      </c>
      <c r="O62" s="66">
        <v>13</v>
      </c>
      <c r="P62" s="66">
        <v>184</v>
      </c>
      <c r="Q62" s="66">
        <v>23</v>
      </c>
      <c r="R62" s="66">
        <v>1</v>
      </c>
      <c r="S62" s="66">
        <v>8</v>
      </c>
      <c r="T62" s="66">
        <v>43</v>
      </c>
      <c r="U62" s="66">
        <v>180</v>
      </c>
      <c r="V62" s="66">
        <v>74</v>
      </c>
      <c r="W62" s="66"/>
      <c r="X62" s="66"/>
      <c r="Y62" s="66" t="s">
        <v>150</v>
      </c>
      <c r="Z62" s="66">
        <v>33</v>
      </c>
      <c r="AA62" s="66">
        <v>80</v>
      </c>
      <c r="AB62" s="66">
        <v>13</v>
      </c>
      <c r="AC62" s="66">
        <v>20</v>
      </c>
      <c r="AD62" s="66">
        <v>378</v>
      </c>
      <c r="AE62" s="66">
        <v>34</v>
      </c>
      <c r="AF62" s="66">
        <v>3</v>
      </c>
      <c r="AG62" s="66">
        <v>160</v>
      </c>
      <c r="AH62" s="66">
        <v>3</v>
      </c>
      <c r="AI62" s="66">
        <v>4</v>
      </c>
      <c r="AJ62" s="66">
        <v>6</v>
      </c>
      <c r="AK62" s="66">
        <v>394</v>
      </c>
      <c r="AL62" s="14">
        <v>107</v>
      </c>
      <c r="AM62" s="18" t="s">
        <v>30</v>
      </c>
      <c r="AN62" s="14">
        <v>3411</v>
      </c>
      <c r="AO62" s="3"/>
    </row>
    <row r="63" spans="1:41" ht="15" customHeight="1">
      <c r="A63" s="6"/>
      <c r="B63" s="7">
        <v>4</v>
      </c>
      <c r="C63" s="59">
        <v>5814</v>
      </c>
      <c r="D63" s="60">
        <v>33</v>
      </c>
      <c r="E63" s="61">
        <v>300</v>
      </c>
      <c r="F63" s="61">
        <v>641</v>
      </c>
      <c r="G63" s="61">
        <v>169</v>
      </c>
      <c r="H63" s="61">
        <v>161</v>
      </c>
      <c r="I63" s="61">
        <v>17</v>
      </c>
      <c r="J63" s="61">
        <v>3</v>
      </c>
      <c r="K63" s="61">
        <v>202</v>
      </c>
      <c r="L63" s="61">
        <v>138</v>
      </c>
      <c r="M63" s="61">
        <v>542</v>
      </c>
      <c r="N63" s="61">
        <v>607</v>
      </c>
      <c r="O63" s="61">
        <v>46</v>
      </c>
      <c r="P63" s="61">
        <v>337</v>
      </c>
      <c r="Q63" s="61">
        <v>28</v>
      </c>
      <c r="R63" s="61">
        <v>7</v>
      </c>
      <c r="S63" s="61">
        <v>19</v>
      </c>
      <c r="T63" s="61">
        <v>65</v>
      </c>
      <c r="U63" s="61">
        <v>340</v>
      </c>
      <c r="V63" s="61">
        <v>95</v>
      </c>
      <c r="W63" s="61"/>
      <c r="X63" s="61"/>
      <c r="Y63" s="61" t="s">
        <v>150</v>
      </c>
      <c r="Z63" s="61">
        <v>27</v>
      </c>
      <c r="AA63" s="61">
        <v>119</v>
      </c>
      <c r="AB63" s="61">
        <v>9</v>
      </c>
      <c r="AC63" s="61">
        <v>27</v>
      </c>
      <c r="AD63" s="61">
        <v>570</v>
      </c>
      <c r="AE63" s="61">
        <v>47</v>
      </c>
      <c r="AF63" s="61">
        <v>5</v>
      </c>
      <c r="AG63" s="61">
        <v>353</v>
      </c>
      <c r="AH63" s="61">
        <v>8</v>
      </c>
      <c r="AI63" s="61">
        <v>7</v>
      </c>
      <c r="AJ63" s="61">
        <v>11</v>
      </c>
      <c r="AK63" s="61">
        <v>745</v>
      </c>
      <c r="AL63" s="15">
        <v>135</v>
      </c>
      <c r="AM63" s="19">
        <v>11</v>
      </c>
      <c r="AN63" s="15">
        <v>5503</v>
      </c>
      <c r="AO63" s="3"/>
    </row>
    <row r="64" spans="1:41" ht="15" customHeight="1">
      <c r="A64" s="6"/>
      <c r="B64" s="7">
        <v>3</v>
      </c>
      <c r="C64" s="59">
        <v>7476</v>
      </c>
      <c r="D64" s="60">
        <v>51</v>
      </c>
      <c r="E64" s="61">
        <v>359</v>
      </c>
      <c r="F64" s="61">
        <v>638</v>
      </c>
      <c r="G64" s="61">
        <v>217</v>
      </c>
      <c r="H64" s="61">
        <v>203</v>
      </c>
      <c r="I64" s="61">
        <v>15</v>
      </c>
      <c r="J64" s="61">
        <v>9</v>
      </c>
      <c r="K64" s="61">
        <v>127</v>
      </c>
      <c r="L64" s="61">
        <v>120</v>
      </c>
      <c r="M64" s="61">
        <v>928</v>
      </c>
      <c r="N64" s="61">
        <v>1104</v>
      </c>
      <c r="O64" s="61">
        <v>26</v>
      </c>
      <c r="P64" s="61">
        <v>647</v>
      </c>
      <c r="Q64" s="61">
        <v>43</v>
      </c>
      <c r="R64" s="61">
        <v>6</v>
      </c>
      <c r="S64" s="61">
        <v>20</v>
      </c>
      <c r="T64" s="61">
        <v>72</v>
      </c>
      <c r="U64" s="61">
        <v>424</v>
      </c>
      <c r="V64" s="61">
        <v>114</v>
      </c>
      <c r="W64" s="61"/>
      <c r="X64" s="61"/>
      <c r="Y64" s="61" t="s">
        <v>150</v>
      </c>
      <c r="Z64" s="61">
        <v>41</v>
      </c>
      <c r="AA64" s="61">
        <v>186</v>
      </c>
      <c r="AB64" s="61">
        <v>6</v>
      </c>
      <c r="AC64" s="61">
        <v>50</v>
      </c>
      <c r="AD64" s="61">
        <v>392</v>
      </c>
      <c r="AE64" s="61">
        <v>134</v>
      </c>
      <c r="AF64" s="61">
        <v>4</v>
      </c>
      <c r="AG64" s="61">
        <v>479</v>
      </c>
      <c r="AH64" s="61">
        <v>18</v>
      </c>
      <c r="AI64" s="61">
        <v>4</v>
      </c>
      <c r="AJ64" s="61">
        <v>25</v>
      </c>
      <c r="AK64" s="61">
        <v>790</v>
      </c>
      <c r="AL64" s="15">
        <v>224</v>
      </c>
      <c r="AM64" s="19">
        <v>12</v>
      </c>
      <c r="AN64" s="15">
        <v>6988</v>
      </c>
      <c r="AO64" s="3"/>
    </row>
    <row r="65" spans="1:41" ht="15" customHeight="1">
      <c r="A65" s="6"/>
      <c r="B65" s="7">
        <v>2</v>
      </c>
      <c r="C65" s="59">
        <v>5842</v>
      </c>
      <c r="D65" s="60">
        <v>35</v>
      </c>
      <c r="E65" s="61">
        <v>356</v>
      </c>
      <c r="F65" s="61">
        <v>538</v>
      </c>
      <c r="G65" s="61">
        <v>68</v>
      </c>
      <c r="H65" s="61">
        <v>180</v>
      </c>
      <c r="I65" s="61">
        <v>5</v>
      </c>
      <c r="J65" s="61">
        <v>3</v>
      </c>
      <c r="K65" s="61">
        <v>103</v>
      </c>
      <c r="L65" s="61">
        <v>93</v>
      </c>
      <c r="M65" s="61">
        <v>905</v>
      </c>
      <c r="N65" s="61">
        <v>865</v>
      </c>
      <c r="O65" s="61">
        <v>12</v>
      </c>
      <c r="P65" s="61">
        <v>252</v>
      </c>
      <c r="Q65" s="61">
        <v>28</v>
      </c>
      <c r="R65" s="61">
        <v>4</v>
      </c>
      <c r="S65" s="61">
        <v>14</v>
      </c>
      <c r="T65" s="61">
        <v>62</v>
      </c>
      <c r="U65" s="61">
        <v>313</v>
      </c>
      <c r="V65" s="61">
        <v>62</v>
      </c>
      <c r="W65" s="61"/>
      <c r="X65" s="61"/>
      <c r="Y65" s="61" t="s">
        <v>150</v>
      </c>
      <c r="Z65" s="61">
        <v>28</v>
      </c>
      <c r="AA65" s="61">
        <v>104</v>
      </c>
      <c r="AB65" s="61">
        <v>12</v>
      </c>
      <c r="AC65" s="61">
        <v>29</v>
      </c>
      <c r="AD65" s="61">
        <v>222</v>
      </c>
      <c r="AE65" s="61">
        <v>91</v>
      </c>
      <c r="AF65" s="61">
        <v>2</v>
      </c>
      <c r="AG65" s="61">
        <v>309</v>
      </c>
      <c r="AH65" s="61">
        <v>21</v>
      </c>
      <c r="AI65" s="61">
        <v>1</v>
      </c>
      <c r="AJ65" s="61">
        <v>26</v>
      </c>
      <c r="AK65" s="61">
        <v>910</v>
      </c>
      <c r="AL65" s="15">
        <v>187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2884</v>
      </c>
      <c r="D66" s="60">
        <v>19</v>
      </c>
      <c r="E66" s="61">
        <v>165</v>
      </c>
      <c r="F66" s="61">
        <v>565</v>
      </c>
      <c r="G66" s="61">
        <v>141</v>
      </c>
      <c r="H66" s="61">
        <v>152</v>
      </c>
      <c r="I66" s="61">
        <v>12</v>
      </c>
      <c r="J66" s="61">
        <v>6</v>
      </c>
      <c r="K66" s="61">
        <v>60</v>
      </c>
      <c r="L66" s="61">
        <v>54</v>
      </c>
      <c r="M66" s="61">
        <v>124</v>
      </c>
      <c r="N66" s="61">
        <v>99</v>
      </c>
      <c r="O66" s="61">
        <v>18</v>
      </c>
      <c r="P66" s="61">
        <v>120</v>
      </c>
      <c r="Q66" s="61">
        <v>16</v>
      </c>
      <c r="R66" s="61">
        <v>2</v>
      </c>
      <c r="S66" s="61">
        <v>13</v>
      </c>
      <c r="T66" s="61">
        <v>29</v>
      </c>
      <c r="U66" s="61">
        <v>37</v>
      </c>
      <c r="V66" s="61">
        <v>46</v>
      </c>
      <c r="W66" s="61"/>
      <c r="X66" s="61"/>
      <c r="Y66" s="61" t="s">
        <v>150</v>
      </c>
      <c r="Z66" s="61">
        <v>3</v>
      </c>
      <c r="AA66" s="61">
        <v>100</v>
      </c>
      <c r="AB66" s="61">
        <v>9</v>
      </c>
      <c r="AC66" s="61">
        <v>23</v>
      </c>
      <c r="AD66" s="61">
        <v>228</v>
      </c>
      <c r="AE66" s="61">
        <v>42</v>
      </c>
      <c r="AF66" s="61">
        <v>5</v>
      </c>
      <c r="AG66" s="61">
        <v>221</v>
      </c>
      <c r="AH66" s="61">
        <v>6</v>
      </c>
      <c r="AI66" s="61"/>
      <c r="AJ66" s="61">
        <v>7</v>
      </c>
      <c r="AK66" s="61">
        <v>433</v>
      </c>
      <c r="AL66" s="15">
        <v>129</v>
      </c>
      <c r="AM66" s="19" t="s">
        <v>31</v>
      </c>
      <c r="AN66" s="15">
        <v>502</v>
      </c>
      <c r="AO66" s="3"/>
    </row>
    <row r="67" spans="1:41" ht="15" customHeight="1">
      <c r="A67" s="6"/>
      <c r="B67" s="8" t="s">
        <v>36</v>
      </c>
      <c r="C67" s="59">
        <v>25533</v>
      </c>
      <c r="D67" s="60">
        <v>147</v>
      </c>
      <c r="E67" s="61">
        <v>1384</v>
      </c>
      <c r="F67" s="61">
        <v>2960</v>
      </c>
      <c r="G67" s="61">
        <v>914</v>
      </c>
      <c r="H67" s="61">
        <v>795</v>
      </c>
      <c r="I67" s="61">
        <v>62</v>
      </c>
      <c r="J67" s="61">
        <v>25</v>
      </c>
      <c r="K67" s="61">
        <v>588</v>
      </c>
      <c r="L67" s="61">
        <v>477</v>
      </c>
      <c r="M67" s="61">
        <v>2671</v>
      </c>
      <c r="N67" s="61">
        <v>2864</v>
      </c>
      <c r="O67" s="61">
        <v>115</v>
      </c>
      <c r="P67" s="61">
        <v>1540</v>
      </c>
      <c r="Q67" s="61">
        <v>138</v>
      </c>
      <c r="R67" s="61">
        <v>20</v>
      </c>
      <c r="S67" s="61">
        <v>74</v>
      </c>
      <c r="T67" s="61">
        <v>271</v>
      </c>
      <c r="U67" s="61">
        <v>1294</v>
      </c>
      <c r="V67" s="61">
        <v>391</v>
      </c>
      <c r="W67" s="61"/>
      <c r="X67" s="61"/>
      <c r="Y67" s="61">
        <v>4</v>
      </c>
      <c r="Z67" s="61">
        <v>132</v>
      </c>
      <c r="AA67" s="61">
        <v>589</v>
      </c>
      <c r="AB67" s="61">
        <v>49</v>
      </c>
      <c r="AC67" s="61">
        <v>149</v>
      </c>
      <c r="AD67" s="61">
        <v>1790</v>
      </c>
      <c r="AE67" s="61">
        <v>348</v>
      </c>
      <c r="AF67" s="61">
        <v>19</v>
      </c>
      <c r="AG67" s="61">
        <v>1522</v>
      </c>
      <c r="AH67" s="61">
        <v>56</v>
      </c>
      <c r="AI67" s="61">
        <v>16</v>
      </c>
      <c r="AJ67" s="61">
        <v>75</v>
      </c>
      <c r="AK67" s="61">
        <v>3272</v>
      </c>
      <c r="AL67" s="15">
        <v>782</v>
      </c>
      <c r="AM67" s="19" t="s">
        <v>33</v>
      </c>
      <c r="AN67" s="15">
        <v>16404</v>
      </c>
      <c r="AO67" s="3"/>
    </row>
    <row r="68" spans="1:41" s="12" customFormat="1" ht="15" customHeight="1">
      <c r="A68" s="9" t="s">
        <v>37</v>
      </c>
      <c r="B68" s="10"/>
      <c r="C68" s="62">
        <v>3.048486272666745</v>
      </c>
      <c r="D68" s="63">
        <v>2.85034</v>
      </c>
      <c r="E68" s="64">
        <v>3.015896</v>
      </c>
      <c r="F68" s="64">
        <v>3.043581</v>
      </c>
      <c r="G68" s="64">
        <v>3.5</v>
      </c>
      <c r="H68" s="64">
        <v>2.842767</v>
      </c>
      <c r="I68" s="64">
        <v>3.225806</v>
      </c>
      <c r="J68" s="64">
        <v>2.84</v>
      </c>
      <c r="K68" s="64">
        <v>3.290816</v>
      </c>
      <c r="L68" s="64">
        <v>3.169811</v>
      </c>
      <c r="M68" s="64">
        <v>2.900037</v>
      </c>
      <c r="N68" s="64">
        <v>2.972765</v>
      </c>
      <c r="O68" s="64">
        <v>3.208696</v>
      </c>
      <c r="P68" s="64">
        <v>3.138312</v>
      </c>
      <c r="Q68" s="64">
        <v>3.101449</v>
      </c>
      <c r="R68" s="64">
        <v>3.05</v>
      </c>
      <c r="S68" s="64">
        <v>2.932432</v>
      </c>
      <c r="T68" s="64">
        <v>3.114391</v>
      </c>
      <c r="U68" s="64">
        <v>3.241886</v>
      </c>
      <c r="V68" s="64">
        <v>3.227621</v>
      </c>
      <c r="W68" s="64"/>
      <c r="X68" s="64"/>
      <c r="Y68" s="64" t="s">
        <v>150</v>
      </c>
      <c r="Z68" s="64">
        <v>3.44697</v>
      </c>
      <c r="AA68" s="64">
        <v>2.957555</v>
      </c>
      <c r="AB68" s="64">
        <v>3.102041</v>
      </c>
      <c r="AC68" s="64">
        <v>2.946309</v>
      </c>
      <c r="AD68" s="64">
        <v>3.362011</v>
      </c>
      <c r="AE68" s="64">
        <v>2.827586</v>
      </c>
      <c r="AF68" s="64">
        <v>2.947368</v>
      </c>
      <c r="AG68" s="64">
        <v>2.948752</v>
      </c>
      <c r="AH68" s="64">
        <v>2.660714</v>
      </c>
      <c r="AI68" s="64">
        <v>3.875</v>
      </c>
      <c r="AJ68" s="64">
        <v>2.773333</v>
      </c>
      <c r="AK68" s="64">
        <v>2.925733</v>
      </c>
      <c r="AL68" s="16">
        <v>2.877238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4240</v>
      </c>
      <c r="D69" s="65">
        <v>11</v>
      </c>
      <c r="E69" s="66">
        <v>266</v>
      </c>
      <c r="F69" s="66">
        <v>666</v>
      </c>
      <c r="G69" s="66">
        <v>392</v>
      </c>
      <c r="H69" s="66">
        <v>123</v>
      </c>
      <c r="I69" s="66">
        <v>15</v>
      </c>
      <c r="J69" s="66">
        <v>7</v>
      </c>
      <c r="K69" s="66">
        <v>122</v>
      </c>
      <c r="L69" s="66">
        <v>90</v>
      </c>
      <c r="M69" s="66">
        <v>204</v>
      </c>
      <c r="N69" s="66">
        <v>220</v>
      </c>
      <c r="O69" s="66">
        <v>21</v>
      </c>
      <c r="P69" s="66">
        <v>234</v>
      </c>
      <c r="Q69" s="66">
        <v>29</v>
      </c>
      <c r="R69" s="66">
        <v>1</v>
      </c>
      <c r="S69" s="66">
        <v>9</v>
      </c>
      <c r="T69" s="66">
        <v>53</v>
      </c>
      <c r="U69" s="66">
        <v>203</v>
      </c>
      <c r="V69" s="66">
        <v>83</v>
      </c>
      <c r="W69" s="66"/>
      <c r="X69" s="66"/>
      <c r="Y69" s="66">
        <v>1</v>
      </c>
      <c r="Z69" s="66">
        <v>36</v>
      </c>
      <c r="AA69" s="66">
        <v>111</v>
      </c>
      <c r="AB69" s="66">
        <v>19</v>
      </c>
      <c r="AC69" s="66">
        <v>36</v>
      </c>
      <c r="AD69" s="66">
        <v>428</v>
      </c>
      <c r="AE69" s="66">
        <v>57</v>
      </c>
      <c r="AF69" s="66">
        <v>5</v>
      </c>
      <c r="AG69" s="66">
        <v>194</v>
      </c>
      <c r="AH69" s="66">
        <v>3</v>
      </c>
      <c r="AI69" s="66">
        <v>4</v>
      </c>
      <c r="AJ69" s="66">
        <v>6</v>
      </c>
      <c r="AK69" s="66">
        <v>462</v>
      </c>
      <c r="AL69" s="14">
        <v>129</v>
      </c>
      <c r="AM69" s="18" t="s">
        <v>30</v>
      </c>
      <c r="AN69" s="14">
        <v>4114</v>
      </c>
      <c r="AO69" s="3"/>
    </row>
    <row r="70" spans="1:41" ht="15" customHeight="1">
      <c r="A70" s="6"/>
      <c r="B70" s="7">
        <v>4</v>
      </c>
      <c r="C70" s="59">
        <v>6890</v>
      </c>
      <c r="D70" s="60">
        <v>38</v>
      </c>
      <c r="E70" s="61">
        <v>359</v>
      </c>
      <c r="F70" s="61">
        <v>724</v>
      </c>
      <c r="G70" s="61">
        <v>214</v>
      </c>
      <c r="H70" s="61">
        <v>195</v>
      </c>
      <c r="I70" s="61">
        <v>27</v>
      </c>
      <c r="J70" s="61">
        <v>3</v>
      </c>
      <c r="K70" s="61">
        <v>245</v>
      </c>
      <c r="L70" s="61">
        <v>170</v>
      </c>
      <c r="M70" s="61">
        <v>660</v>
      </c>
      <c r="N70" s="61">
        <v>703</v>
      </c>
      <c r="O70" s="61">
        <v>53</v>
      </c>
      <c r="P70" s="61">
        <v>421</v>
      </c>
      <c r="Q70" s="61">
        <v>37</v>
      </c>
      <c r="R70" s="61">
        <v>9</v>
      </c>
      <c r="S70" s="61">
        <v>21</v>
      </c>
      <c r="T70" s="61">
        <v>81</v>
      </c>
      <c r="U70" s="61">
        <v>389</v>
      </c>
      <c r="V70" s="61">
        <v>113</v>
      </c>
      <c r="W70" s="61"/>
      <c r="X70" s="61"/>
      <c r="Y70" s="61">
        <v>3</v>
      </c>
      <c r="Z70" s="61">
        <v>32</v>
      </c>
      <c r="AA70" s="61">
        <v>147</v>
      </c>
      <c r="AB70" s="61">
        <v>13</v>
      </c>
      <c r="AC70" s="61">
        <v>35</v>
      </c>
      <c r="AD70" s="61">
        <v>657</v>
      </c>
      <c r="AE70" s="61">
        <v>55</v>
      </c>
      <c r="AF70" s="61">
        <v>6</v>
      </c>
      <c r="AG70" s="61">
        <v>422</v>
      </c>
      <c r="AH70" s="61">
        <v>10</v>
      </c>
      <c r="AI70" s="61">
        <v>9</v>
      </c>
      <c r="AJ70" s="61">
        <v>16</v>
      </c>
      <c r="AK70" s="61">
        <v>868</v>
      </c>
      <c r="AL70" s="15">
        <v>155</v>
      </c>
      <c r="AM70" s="19">
        <v>11</v>
      </c>
      <c r="AN70" s="15">
        <v>6591</v>
      </c>
      <c r="AO70" s="3"/>
    </row>
    <row r="71" spans="1:41" ht="15" customHeight="1">
      <c r="A71" s="6"/>
      <c r="B71" s="7">
        <v>3</v>
      </c>
      <c r="C71" s="59">
        <v>8830</v>
      </c>
      <c r="D71" s="60">
        <v>58</v>
      </c>
      <c r="E71" s="61">
        <v>434</v>
      </c>
      <c r="F71" s="61">
        <v>731</v>
      </c>
      <c r="G71" s="61">
        <v>269</v>
      </c>
      <c r="H71" s="61">
        <v>259</v>
      </c>
      <c r="I71" s="61">
        <v>16</v>
      </c>
      <c r="J71" s="61">
        <v>10</v>
      </c>
      <c r="K71" s="61">
        <v>151</v>
      </c>
      <c r="L71" s="61">
        <v>147</v>
      </c>
      <c r="M71" s="61">
        <v>1075</v>
      </c>
      <c r="N71" s="61">
        <v>1275</v>
      </c>
      <c r="O71" s="61">
        <v>32</v>
      </c>
      <c r="P71" s="61">
        <v>767</v>
      </c>
      <c r="Q71" s="61">
        <v>53</v>
      </c>
      <c r="R71" s="61">
        <v>8</v>
      </c>
      <c r="S71" s="61">
        <v>21</v>
      </c>
      <c r="T71" s="61">
        <v>90</v>
      </c>
      <c r="U71" s="61">
        <v>500</v>
      </c>
      <c r="V71" s="61">
        <v>129</v>
      </c>
      <c r="W71" s="61"/>
      <c r="X71" s="61"/>
      <c r="Y71" s="61"/>
      <c r="Z71" s="61">
        <v>47</v>
      </c>
      <c r="AA71" s="61">
        <v>224</v>
      </c>
      <c r="AB71" s="61">
        <v>9</v>
      </c>
      <c r="AC71" s="61">
        <v>59</v>
      </c>
      <c r="AD71" s="61">
        <v>477</v>
      </c>
      <c r="AE71" s="61">
        <v>167</v>
      </c>
      <c r="AF71" s="61">
        <v>8</v>
      </c>
      <c r="AG71" s="61">
        <v>551</v>
      </c>
      <c r="AH71" s="61">
        <v>24</v>
      </c>
      <c r="AI71" s="61">
        <v>5</v>
      </c>
      <c r="AJ71" s="61">
        <v>28</v>
      </c>
      <c r="AK71" s="61">
        <v>940</v>
      </c>
      <c r="AL71" s="15">
        <v>266</v>
      </c>
      <c r="AM71" s="19">
        <v>12</v>
      </c>
      <c r="AN71" s="15">
        <v>8084</v>
      </c>
      <c r="AO71" s="3"/>
    </row>
    <row r="72" spans="1:41" ht="15" customHeight="1">
      <c r="A72" s="6"/>
      <c r="B72" s="7">
        <v>2</v>
      </c>
      <c r="C72" s="59">
        <v>7026</v>
      </c>
      <c r="D72" s="60">
        <v>43</v>
      </c>
      <c r="E72" s="61">
        <v>451</v>
      </c>
      <c r="F72" s="61">
        <v>614</v>
      </c>
      <c r="G72" s="61">
        <v>99</v>
      </c>
      <c r="H72" s="61">
        <v>214</v>
      </c>
      <c r="I72" s="61">
        <v>8</v>
      </c>
      <c r="J72" s="61">
        <v>5</v>
      </c>
      <c r="K72" s="61">
        <v>131</v>
      </c>
      <c r="L72" s="61">
        <v>118</v>
      </c>
      <c r="M72" s="61">
        <v>1060</v>
      </c>
      <c r="N72" s="61">
        <v>1050</v>
      </c>
      <c r="O72" s="61">
        <v>15</v>
      </c>
      <c r="P72" s="61">
        <v>280</v>
      </c>
      <c r="Q72" s="61">
        <v>35</v>
      </c>
      <c r="R72" s="61">
        <v>4</v>
      </c>
      <c r="S72" s="61">
        <v>14</v>
      </c>
      <c r="T72" s="61">
        <v>77</v>
      </c>
      <c r="U72" s="61">
        <v>382</v>
      </c>
      <c r="V72" s="61">
        <v>73</v>
      </c>
      <c r="W72" s="61"/>
      <c r="X72" s="61"/>
      <c r="Y72" s="61">
        <v>2</v>
      </c>
      <c r="Z72" s="61">
        <v>35</v>
      </c>
      <c r="AA72" s="61">
        <v>123</v>
      </c>
      <c r="AB72" s="61">
        <v>15</v>
      </c>
      <c r="AC72" s="61">
        <v>38</v>
      </c>
      <c r="AD72" s="61">
        <v>267</v>
      </c>
      <c r="AE72" s="61">
        <v>116</v>
      </c>
      <c r="AF72" s="61">
        <v>3</v>
      </c>
      <c r="AG72" s="61">
        <v>364</v>
      </c>
      <c r="AH72" s="61">
        <v>25</v>
      </c>
      <c r="AI72" s="61">
        <v>2</v>
      </c>
      <c r="AJ72" s="61">
        <v>28</v>
      </c>
      <c r="AK72" s="61">
        <v>1115</v>
      </c>
      <c r="AL72" s="15">
        <v>220</v>
      </c>
      <c r="AM72" s="19" t="s">
        <v>32</v>
      </c>
      <c r="AN72" s="15">
        <v>6</v>
      </c>
      <c r="AO72" s="3"/>
    </row>
    <row r="73" spans="1:41" ht="15" customHeight="1">
      <c r="A73" s="6"/>
      <c r="B73" s="7">
        <v>1</v>
      </c>
      <c r="C73" s="59">
        <v>4089</v>
      </c>
      <c r="D73" s="60">
        <v>24</v>
      </c>
      <c r="E73" s="61">
        <v>234</v>
      </c>
      <c r="F73" s="61">
        <v>690</v>
      </c>
      <c r="G73" s="61">
        <v>189</v>
      </c>
      <c r="H73" s="61">
        <v>236</v>
      </c>
      <c r="I73" s="61">
        <v>15</v>
      </c>
      <c r="J73" s="61">
        <v>7</v>
      </c>
      <c r="K73" s="61">
        <v>72</v>
      </c>
      <c r="L73" s="61">
        <v>72</v>
      </c>
      <c r="M73" s="61">
        <v>242</v>
      </c>
      <c r="N73" s="61">
        <v>227</v>
      </c>
      <c r="O73" s="61">
        <v>20</v>
      </c>
      <c r="P73" s="61">
        <v>136</v>
      </c>
      <c r="Q73" s="61">
        <v>25</v>
      </c>
      <c r="R73" s="61">
        <v>3</v>
      </c>
      <c r="S73" s="61">
        <v>14</v>
      </c>
      <c r="T73" s="61">
        <v>38</v>
      </c>
      <c r="U73" s="61">
        <v>72</v>
      </c>
      <c r="V73" s="61">
        <v>73</v>
      </c>
      <c r="W73" s="61"/>
      <c r="X73" s="61"/>
      <c r="Y73" s="61">
        <v>1</v>
      </c>
      <c r="Z73" s="61">
        <v>4</v>
      </c>
      <c r="AA73" s="61">
        <v>151</v>
      </c>
      <c r="AB73" s="61">
        <v>14</v>
      </c>
      <c r="AC73" s="61">
        <v>32</v>
      </c>
      <c r="AD73" s="61">
        <v>292</v>
      </c>
      <c r="AE73" s="61">
        <v>51</v>
      </c>
      <c r="AF73" s="61">
        <v>10</v>
      </c>
      <c r="AG73" s="61">
        <v>312</v>
      </c>
      <c r="AH73" s="61">
        <v>6</v>
      </c>
      <c r="AI73" s="61"/>
      <c r="AJ73" s="61">
        <v>7</v>
      </c>
      <c r="AK73" s="61">
        <v>654</v>
      </c>
      <c r="AL73" s="15">
        <v>166</v>
      </c>
      <c r="AM73" s="19" t="s">
        <v>31</v>
      </c>
      <c r="AN73" s="15">
        <v>837</v>
      </c>
      <c r="AO73" s="3"/>
    </row>
    <row r="74" spans="1:41" ht="15" customHeight="1">
      <c r="A74" s="6"/>
      <c r="B74" s="8" t="s">
        <v>36</v>
      </c>
      <c r="C74" s="59">
        <v>31075</v>
      </c>
      <c r="D74" s="60">
        <v>174</v>
      </c>
      <c r="E74" s="61">
        <v>1744</v>
      </c>
      <c r="F74" s="61">
        <v>3425</v>
      </c>
      <c r="G74" s="61">
        <v>1163</v>
      </c>
      <c r="H74" s="61">
        <v>1027</v>
      </c>
      <c r="I74" s="61">
        <v>81</v>
      </c>
      <c r="J74" s="61">
        <v>32</v>
      </c>
      <c r="K74" s="61">
        <v>721</v>
      </c>
      <c r="L74" s="61">
        <v>597</v>
      </c>
      <c r="M74" s="61">
        <v>3241</v>
      </c>
      <c r="N74" s="61">
        <v>3475</v>
      </c>
      <c r="O74" s="61">
        <v>141</v>
      </c>
      <c r="P74" s="61">
        <v>1838</v>
      </c>
      <c r="Q74" s="61">
        <v>179</v>
      </c>
      <c r="R74" s="61">
        <v>25</v>
      </c>
      <c r="S74" s="61">
        <v>79</v>
      </c>
      <c r="T74" s="61">
        <v>339</v>
      </c>
      <c r="U74" s="61">
        <v>1546</v>
      </c>
      <c r="V74" s="61">
        <v>471</v>
      </c>
      <c r="W74" s="61"/>
      <c r="X74" s="61"/>
      <c r="Y74" s="61">
        <v>7</v>
      </c>
      <c r="Z74" s="61">
        <v>154</v>
      </c>
      <c r="AA74" s="61">
        <v>756</v>
      </c>
      <c r="AB74" s="61">
        <v>70</v>
      </c>
      <c r="AC74" s="61">
        <v>200</v>
      </c>
      <c r="AD74" s="61">
        <v>2121</v>
      </c>
      <c r="AE74" s="61">
        <v>446</v>
      </c>
      <c r="AF74" s="61">
        <v>32</v>
      </c>
      <c r="AG74" s="61">
        <v>1843</v>
      </c>
      <c r="AH74" s="61">
        <v>68</v>
      </c>
      <c r="AI74" s="61">
        <v>20</v>
      </c>
      <c r="AJ74" s="61">
        <v>85</v>
      </c>
      <c r="AK74" s="61">
        <v>4039</v>
      </c>
      <c r="AL74" s="15">
        <v>936</v>
      </c>
      <c r="AM74" s="19" t="s">
        <v>33</v>
      </c>
      <c r="AN74" s="15">
        <v>19632</v>
      </c>
      <c r="AO74" s="3"/>
    </row>
    <row r="75" spans="1:41" s="12" customFormat="1" ht="15" customHeight="1">
      <c r="A75" s="22" t="s">
        <v>37</v>
      </c>
      <c r="B75" s="23"/>
      <c r="C75" s="62">
        <v>3.005341914722446</v>
      </c>
      <c r="D75" s="67">
        <v>2.821839</v>
      </c>
      <c r="E75" s="68">
        <v>2.983945</v>
      </c>
      <c r="F75" s="68">
        <v>3.018102</v>
      </c>
      <c r="G75" s="68">
        <v>3.447979</v>
      </c>
      <c r="H75" s="68">
        <v>2.761441</v>
      </c>
      <c r="I75" s="68">
        <v>3.234568</v>
      </c>
      <c r="J75" s="68">
        <v>2.9375</v>
      </c>
      <c r="K75" s="68">
        <v>3.29681</v>
      </c>
      <c r="L75" s="68">
        <v>3.147404</v>
      </c>
      <c r="M75" s="68">
        <v>2.853132</v>
      </c>
      <c r="N75" s="68">
        <v>2.896115</v>
      </c>
      <c r="O75" s="68">
        <v>3.283688</v>
      </c>
      <c r="P75" s="68">
        <v>3.183351</v>
      </c>
      <c r="Q75" s="68">
        <v>3.055866</v>
      </c>
      <c r="R75" s="68">
        <v>3.04</v>
      </c>
      <c r="S75" s="68">
        <v>2.962025</v>
      </c>
      <c r="T75" s="68">
        <v>3.100295</v>
      </c>
      <c r="U75" s="68">
        <v>3.173997</v>
      </c>
      <c r="V75" s="68">
        <v>3.127389</v>
      </c>
      <c r="W75" s="68"/>
      <c r="X75" s="68"/>
      <c r="Y75" s="68">
        <v>3.142857</v>
      </c>
      <c r="Z75" s="68">
        <v>3.396104</v>
      </c>
      <c r="AA75" s="68">
        <v>2.925926</v>
      </c>
      <c r="AB75" s="68">
        <v>3.114286</v>
      </c>
      <c r="AC75" s="68">
        <v>3.025</v>
      </c>
      <c r="AD75" s="68">
        <v>3.312117</v>
      </c>
      <c r="AE75" s="68">
        <v>2.890135</v>
      </c>
      <c r="AF75" s="68">
        <v>2.78125</v>
      </c>
      <c r="AG75" s="68">
        <v>2.903418</v>
      </c>
      <c r="AH75" s="68">
        <v>2.691176</v>
      </c>
      <c r="AI75" s="68">
        <v>3.75</v>
      </c>
      <c r="AJ75" s="68">
        <v>2.835294</v>
      </c>
      <c r="AK75" s="68">
        <v>2.843773</v>
      </c>
      <c r="AL75" s="17">
        <v>2.851496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180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24</v>
      </c>
      <c r="D6" s="60" t="s">
        <v>150</v>
      </c>
      <c r="E6" s="61">
        <v>1</v>
      </c>
      <c r="F6" s="61">
        <v>10</v>
      </c>
      <c r="G6" s="61">
        <v>1</v>
      </c>
      <c r="H6" s="61">
        <v>1</v>
      </c>
      <c r="I6" s="61"/>
      <c r="J6" s="61"/>
      <c r="K6" s="61"/>
      <c r="L6" s="61">
        <v>1</v>
      </c>
      <c r="M6" s="61">
        <v>1</v>
      </c>
      <c r="N6" s="61"/>
      <c r="O6" s="61" t="s">
        <v>150</v>
      </c>
      <c r="P6" s="61" t="s">
        <v>150</v>
      </c>
      <c r="Q6" s="61" t="s">
        <v>150</v>
      </c>
      <c r="R6" s="61"/>
      <c r="S6" s="61"/>
      <c r="T6" s="61" t="s">
        <v>150</v>
      </c>
      <c r="U6" s="61">
        <v>1</v>
      </c>
      <c r="V6" s="61" t="s">
        <v>150</v>
      </c>
      <c r="W6" s="61"/>
      <c r="X6" s="61"/>
      <c r="Y6" s="61"/>
      <c r="Z6" s="61" t="s">
        <v>150</v>
      </c>
      <c r="AA6" s="61">
        <v>1</v>
      </c>
      <c r="AB6" s="61"/>
      <c r="AC6" s="61"/>
      <c r="AD6" s="61">
        <v>3</v>
      </c>
      <c r="AE6" s="61" t="s">
        <v>150</v>
      </c>
      <c r="AF6" s="61"/>
      <c r="AG6" s="61">
        <v>2</v>
      </c>
      <c r="AH6" s="61" t="s">
        <v>150</v>
      </c>
      <c r="AI6" s="61"/>
      <c r="AJ6" s="61" t="s">
        <v>150</v>
      </c>
      <c r="AK6" s="61">
        <v>1</v>
      </c>
      <c r="AL6" s="15"/>
      <c r="AM6" s="24" t="s">
        <v>30</v>
      </c>
      <c r="AN6" s="15">
        <v>6</v>
      </c>
      <c r="AO6" s="3"/>
    </row>
    <row r="7" spans="1:41" ht="15" customHeight="1">
      <c r="A7" s="6"/>
      <c r="B7" s="7">
        <v>4</v>
      </c>
      <c r="C7" s="59">
        <v>61</v>
      </c>
      <c r="D7" s="60" t="s">
        <v>150</v>
      </c>
      <c r="E7" s="61">
        <v>1</v>
      </c>
      <c r="F7" s="61">
        <v>10</v>
      </c>
      <c r="G7" s="61">
        <v>2</v>
      </c>
      <c r="H7" s="61">
        <v>1</v>
      </c>
      <c r="I7" s="61"/>
      <c r="J7" s="61"/>
      <c r="K7" s="61">
        <v>4</v>
      </c>
      <c r="L7" s="61"/>
      <c r="M7" s="61">
        <v>4</v>
      </c>
      <c r="N7" s="61">
        <v>9</v>
      </c>
      <c r="O7" s="61" t="s">
        <v>150</v>
      </c>
      <c r="P7" s="61" t="s">
        <v>150</v>
      </c>
      <c r="Q7" s="61" t="s">
        <v>150</v>
      </c>
      <c r="R7" s="61"/>
      <c r="S7" s="61"/>
      <c r="T7" s="61" t="s">
        <v>150</v>
      </c>
      <c r="U7" s="61">
        <v>7</v>
      </c>
      <c r="V7" s="61" t="s">
        <v>150</v>
      </c>
      <c r="W7" s="61"/>
      <c r="X7" s="61"/>
      <c r="Y7" s="61"/>
      <c r="Z7" s="61" t="s">
        <v>150</v>
      </c>
      <c r="AA7" s="61">
        <v>3</v>
      </c>
      <c r="AB7" s="61"/>
      <c r="AC7" s="61"/>
      <c r="AD7" s="61">
        <v>14</v>
      </c>
      <c r="AE7" s="61" t="s">
        <v>150</v>
      </c>
      <c r="AF7" s="61"/>
      <c r="AG7" s="61">
        <v>3</v>
      </c>
      <c r="AH7" s="61" t="s">
        <v>150</v>
      </c>
      <c r="AI7" s="61"/>
      <c r="AJ7" s="61" t="s">
        <v>150</v>
      </c>
      <c r="AK7" s="61">
        <v>2</v>
      </c>
      <c r="AL7" s="15"/>
      <c r="AM7" s="19">
        <v>11</v>
      </c>
      <c r="AN7" s="15">
        <v>23</v>
      </c>
      <c r="AO7" s="3"/>
    </row>
    <row r="8" spans="1:41" ht="15" customHeight="1">
      <c r="A8" s="6"/>
      <c r="B8" s="7">
        <v>3</v>
      </c>
      <c r="C8" s="59">
        <v>93</v>
      </c>
      <c r="D8" s="60" t="s">
        <v>150</v>
      </c>
      <c r="E8" s="61">
        <v>1</v>
      </c>
      <c r="F8" s="61">
        <v>13</v>
      </c>
      <c r="G8" s="61">
        <v>1</v>
      </c>
      <c r="H8" s="61">
        <v>1</v>
      </c>
      <c r="I8" s="61"/>
      <c r="J8" s="61"/>
      <c r="K8" s="61">
        <v>2</v>
      </c>
      <c r="L8" s="61">
        <v>3</v>
      </c>
      <c r="M8" s="61">
        <v>9</v>
      </c>
      <c r="N8" s="61">
        <v>25</v>
      </c>
      <c r="O8" s="61" t="s">
        <v>150</v>
      </c>
      <c r="P8" s="61" t="s">
        <v>150</v>
      </c>
      <c r="Q8" s="61" t="s">
        <v>150</v>
      </c>
      <c r="R8" s="61"/>
      <c r="S8" s="61"/>
      <c r="T8" s="61" t="s">
        <v>150</v>
      </c>
      <c r="U8" s="61">
        <v>5</v>
      </c>
      <c r="V8" s="61" t="s">
        <v>150</v>
      </c>
      <c r="W8" s="61"/>
      <c r="X8" s="61"/>
      <c r="Y8" s="61"/>
      <c r="Z8" s="61" t="s">
        <v>150</v>
      </c>
      <c r="AA8" s="61">
        <v>6</v>
      </c>
      <c r="AB8" s="61"/>
      <c r="AC8" s="61"/>
      <c r="AD8" s="61">
        <v>7</v>
      </c>
      <c r="AE8" s="61" t="s">
        <v>150</v>
      </c>
      <c r="AF8" s="61"/>
      <c r="AG8" s="61">
        <v>7</v>
      </c>
      <c r="AH8" s="61" t="s">
        <v>150</v>
      </c>
      <c r="AI8" s="61"/>
      <c r="AJ8" s="61" t="s">
        <v>150</v>
      </c>
      <c r="AK8" s="61">
        <v>3</v>
      </c>
      <c r="AL8" s="15">
        <v>1</v>
      </c>
      <c r="AM8" s="19">
        <v>12</v>
      </c>
      <c r="AN8" s="15">
        <v>91</v>
      </c>
      <c r="AO8" s="3"/>
    </row>
    <row r="9" spans="1:41" ht="15" customHeight="1">
      <c r="A9" s="6"/>
      <c r="B9" s="7">
        <v>2</v>
      </c>
      <c r="C9" s="59">
        <v>66</v>
      </c>
      <c r="D9" s="60" t="s">
        <v>150</v>
      </c>
      <c r="E9" s="61">
        <v>5</v>
      </c>
      <c r="F9" s="61">
        <v>9</v>
      </c>
      <c r="G9" s="61">
        <v>1</v>
      </c>
      <c r="H9" s="61">
        <v>1</v>
      </c>
      <c r="I9" s="61"/>
      <c r="J9" s="61"/>
      <c r="K9" s="61">
        <v>1</v>
      </c>
      <c r="L9" s="61">
        <v>1</v>
      </c>
      <c r="M9" s="61">
        <v>8</v>
      </c>
      <c r="N9" s="61">
        <v>18</v>
      </c>
      <c r="O9" s="61" t="s">
        <v>150</v>
      </c>
      <c r="P9" s="61" t="s">
        <v>150</v>
      </c>
      <c r="Q9" s="61" t="s">
        <v>150</v>
      </c>
      <c r="R9" s="61"/>
      <c r="S9" s="61"/>
      <c r="T9" s="61" t="s">
        <v>150</v>
      </c>
      <c r="U9" s="61">
        <v>1</v>
      </c>
      <c r="V9" s="61" t="s">
        <v>150</v>
      </c>
      <c r="W9" s="61"/>
      <c r="X9" s="61"/>
      <c r="Y9" s="61"/>
      <c r="Z9" s="61" t="s">
        <v>150</v>
      </c>
      <c r="AA9" s="61">
        <v>1</v>
      </c>
      <c r="AB9" s="61"/>
      <c r="AC9" s="61"/>
      <c r="AD9" s="61">
        <v>7</v>
      </c>
      <c r="AE9" s="61" t="s">
        <v>150</v>
      </c>
      <c r="AF9" s="61"/>
      <c r="AG9" s="61">
        <v>3</v>
      </c>
      <c r="AH9" s="61" t="s">
        <v>150</v>
      </c>
      <c r="AI9" s="61"/>
      <c r="AJ9" s="61" t="s">
        <v>150</v>
      </c>
      <c r="AK9" s="61">
        <v>6</v>
      </c>
      <c r="AL9" s="15">
        <v>2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9">
        <v>45</v>
      </c>
      <c r="D10" s="60" t="s">
        <v>150</v>
      </c>
      <c r="E10" s="61">
        <v>2</v>
      </c>
      <c r="F10" s="61">
        <v>6</v>
      </c>
      <c r="G10" s="61">
        <v>4</v>
      </c>
      <c r="H10" s="61">
        <v>5</v>
      </c>
      <c r="I10" s="61"/>
      <c r="J10" s="61"/>
      <c r="K10" s="61">
        <v>1</v>
      </c>
      <c r="L10" s="61">
        <v>1</v>
      </c>
      <c r="M10" s="61">
        <v>2</v>
      </c>
      <c r="N10" s="61">
        <v>4</v>
      </c>
      <c r="O10" s="61" t="s">
        <v>150</v>
      </c>
      <c r="P10" s="61" t="s">
        <v>150</v>
      </c>
      <c r="Q10" s="61" t="s">
        <v>150</v>
      </c>
      <c r="R10" s="61"/>
      <c r="S10" s="61"/>
      <c r="T10" s="61" t="s">
        <v>150</v>
      </c>
      <c r="U10" s="61">
        <v>3</v>
      </c>
      <c r="V10" s="61" t="s">
        <v>150</v>
      </c>
      <c r="W10" s="61"/>
      <c r="X10" s="61"/>
      <c r="Y10" s="61"/>
      <c r="Z10" s="61" t="s">
        <v>150</v>
      </c>
      <c r="AA10" s="61">
        <v>2</v>
      </c>
      <c r="AB10" s="61"/>
      <c r="AC10" s="61"/>
      <c r="AD10" s="61">
        <v>5</v>
      </c>
      <c r="AE10" s="61" t="s">
        <v>150</v>
      </c>
      <c r="AF10" s="61"/>
      <c r="AG10" s="61">
        <v>2</v>
      </c>
      <c r="AH10" s="61" t="s">
        <v>150</v>
      </c>
      <c r="AI10" s="61"/>
      <c r="AJ10" s="61" t="s">
        <v>150</v>
      </c>
      <c r="AK10" s="61">
        <v>6</v>
      </c>
      <c r="AL10" s="15"/>
      <c r="AM10" s="19" t="s">
        <v>31</v>
      </c>
      <c r="AN10" s="15">
        <v>45</v>
      </c>
      <c r="AO10" s="3"/>
    </row>
    <row r="11" spans="1:41" ht="15" customHeight="1">
      <c r="A11" s="6"/>
      <c r="B11" s="8" t="s">
        <v>36</v>
      </c>
      <c r="C11" s="59">
        <v>289</v>
      </c>
      <c r="D11" s="60">
        <v>1</v>
      </c>
      <c r="E11" s="61">
        <v>10</v>
      </c>
      <c r="F11" s="61">
        <v>48</v>
      </c>
      <c r="G11" s="61">
        <v>9</v>
      </c>
      <c r="H11" s="61">
        <v>9</v>
      </c>
      <c r="I11" s="61"/>
      <c r="J11" s="61"/>
      <c r="K11" s="61">
        <v>8</v>
      </c>
      <c r="L11" s="61">
        <v>6</v>
      </c>
      <c r="M11" s="61">
        <v>24</v>
      </c>
      <c r="N11" s="61">
        <v>56</v>
      </c>
      <c r="O11" s="61">
        <v>2</v>
      </c>
      <c r="P11" s="61">
        <v>3</v>
      </c>
      <c r="Q11" s="61">
        <v>1</v>
      </c>
      <c r="R11" s="61"/>
      <c r="S11" s="61"/>
      <c r="T11" s="61">
        <v>1</v>
      </c>
      <c r="U11" s="61">
        <v>17</v>
      </c>
      <c r="V11" s="61">
        <v>1</v>
      </c>
      <c r="W11" s="61"/>
      <c r="X11" s="61"/>
      <c r="Y11" s="61"/>
      <c r="Z11" s="61">
        <v>1</v>
      </c>
      <c r="AA11" s="61">
        <v>13</v>
      </c>
      <c r="AB11" s="61"/>
      <c r="AC11" s="61"/>
      <c r="AD11" s="61">
        <v>36</v>
      </c>
      <c r="AE11" s="61">
        <v>3</v>
      </c>
      <c r="AF11" s="61"/>
      <c r="AG11" s="61">
        <v>17</v>
      </c>
      <c r="AH11" s="61">
        <v>1</v>
      </c>
      <c r="AI11" s="61"/>
      <c r="AJ11" s="61">
        <v>1</v>
      </c>
      <c r="AK11" s="61">
        <v>18</v>
      </c>
      <c r="AL11" s="15">
        <v>3</v>
      </c>
      <c r="AM11" s="19" t="s">
        <v>33</v>
      </c>
      <c r="AN11" s="15">
        <v>165</v>
      </c>
      <c r="AO11" s="3"/>
    </row>
    <row r="12" spans="1:41" s="12" customFormat="1" ht="15" customHeight="1">
      <c r="A12" s="9" t="s">
        <v>37</v>
      </c>
      <c r="B12" s="10"/>
      <c r="C12" s="62">
        <v>2.837370242214533</v>
      </c>
      <c r="D12" s="63" t="s">
        <v>150</v>
      </c>
      <c r="E12" s="64">
        <v>2.4</v>
      </c>
      <c r="F12" s="64">
        <v>3.1875</v>
      </c>
      <c r="G12" s="64">
        <v>2.444444</v>
      </c>
      <c r="H12" s="64">
        <v>2.111111</v>
      </c>
      <c r="I12" s="64"/>
      <c r="J12" s="64"/>
      <c r="K12" s="64">
        <v>3.125</v>
      </c>
      <c r="L12" s="64">
        <v>2.833333</v>
      </c>
      <c r="M12" s="64">
        <v>2.75</v>
      </c>
      <c r="N12" s="64">
        <v>2.696429</v>
      </c>
      <c r="O12" s="64" t="s">
        <v>150</v>
      </c>
      <c r="P12" s="64" t="s">
        <v>150</v>
      </c>
      <c r="Q12" s="64" t="s">
        <v>150</v>
      </c>
      <c r="R12" s="64"/>
      <c r="S12" s="64"/>
      <c r="T12" s="64" t="s">
        <v>150</v>
      </c>
      <c r="U12" s="64">
        <v>3.117647</v>
      </c>
      <c r="V12" s="64" t="s">
        <v>150</v>
      </c>
      <c r="W12" s="64"/>
      <c r="X12" s="64"/>
      <c r="Y12" s="64"/>
      <c r="Z12" s="64" t="s">
        <v>150</v>
      </c>
      <c r="AA12" s="64">
        <v>3</v>
      </c>
      <c r="AB12" s="64"/>
      <c r="AC12" s="64"/>
      <c r="AD12" s="64">
        <v>3.083333</v>
      </c>
      <c r="AE12" s="64" t="s">
        <v>150</v>
      </c>
      <c r="AF12" s="64"/>
      <c r="AG12" s="64">
        <v>3</v>
      </c>
      <c r="AH12" s="64" t="s">
        <v>150</v>
      </c>
      <c r="AI12" s="64"/>
      <c r="AJ12" s="64" t="s">
        <v>150</v>
      </c>
      <c r="AK12" s="64">
        <v>2.222222</v>
      </c>
      <c r="AL12" s="16">
        <v>2.333333</v>
      </c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1</v>
      </c>
      <c r="D13" s="65" t="s">
        <v>150</v>
      </c>
      <c r="E13" s="66" t="s">
        <v>150</v>
      </c>
      <c r="F13" s="66" t="s">
        <v>150</v>
      </c>
      <c r="G13" s="66" t="s">
        <v>150</v>
      </c>
      <c r="H13" s="66"/>
      <c r="I13" s="66"/>
      <c r="J13" s="66"/>
      <c r="K13" s="66" t="s">
        <v>150</v>
      </c>
      <c r="L13" s="66" t="s">
        <v>150</v>
      </c>
      <c r="M13" s="66" t="s">
        <v>150</v>
      </c>
      <c r="N13" s="66" t="s">
        <v>150</v>
      </c>
      <c r="O13" s="66" t="s">
        <v>150</v>
      </c>
      <c r="P13" s="66"/>
      <c r="Q13" s="66"/>
      <c r="R13" s="66"/>
      <c r="S13" s="66"/>
      <c r="T13" s="66"/>
      <c r="U13" s="66" t="s">
        <v>150</v>
      </c>
      <c r="V13" s="66"/>
      <c r="W13" s="66"/>
      <c r="X13" s="66"/>
      <c r="Y13" s="66"/>
      <c r="Z13" s="66"/>
      <c r="AA13" s="66"/>
      <c r="AB13" s="66"/>
      <c r="AC13" s="66"/>
      <c r="AD13" s="66" t="s">
        <v>150</v>
      </c>
      <c r="AE13" s="66" t="s">
        <v>150</v>
      </c>
      <c r="AF13" s="66" t="s">
        <v>150</v>
      </c>
      <c r="AG13" s="66"/>
      <c r="AH13" s="66" t="s">
        <v>150</v>
      </c>
      <c r="AI13" s="66"/>
      <c r="AJ13" s="66" t="s">
        <v>150</v>
      </c>
      <c r="AK13" s="66"/>
      <c r="AL13" s="14"/>
      <c r="AM13" s="18" t="s">
        <v>30</v>
      </c>
      <c r="AN13" s="14">
        <v>3</v>
      </c>
      <c r="AO13" s="3"/>
    </row>
    <row r="14" spans="1:41" ht="15" customHeight="1">
      <c r="A14" s="6"/>
      <c r="B14" s="7">
        <v>4</v>
      </c>
      <c r="C14" s="59">
        <v>6</v>
      </c>
      <c r="D14" s="60" t="s">
        <v>150</v>
      </c>
      <c r="E14" s="61" t="s">
        <v>150</v>
      </c>
      <c r="F14" s="61" t="s">
        <v>150</v>
      </c>
      <c r="G14" s="61" t="s">
        <v>150</v>
      </c>
      <c r="H14" s="61"/>
      <c r="I14" s="61"/>
      <c r="J14" s="61"/>
      <c r="K14" s="61" t="s">
        <v>150</v>
      </c>
      <c r="L14" s="61" t="s">
        <v>150</v>
      </c>
      <c r="M14" s="61" t="s">
        <v>150</v>
      </c>
      <c r="N14" s="61" t="s">
        <v>150</v>
      </c>
      <c r="O14" s="61" t="s">
        <v>150</v>
      </c>
      <c r="P14" s="61"/>
      <c r="Q14" s="61"/>
      <c r="R14" s="61"/>
      <c r="S14" s="61"/>
      <c r="T14" s="61"/>
      <c r="U14" s="61" t="s">
        <v>150</v>
      </c>
      <c r="V14" s="61"/>
      <c r="W14" s="61"/>
      <c r="X14" s="61"/>
      <c r="Y14" s="61"/>
      <c r="Z14" s="61"/>
      <c r="AA14" s="61"/>
      <c r="AB14" s="61"/>
      <c r="AC14" s="61"/>
      <c r="AD14" s="61" t="s">
        <v>150</v>
      </c>
      <c r="AE14" s="61" t="s">
        <v>150</v>
      </c>
      <c r="AF14" s="61" t="s">
        <v>150</v>
      </c>
      <c r="AG14" s="61"/>
      <c r="AH14" s="61" t="s">
        <v>150</v>
      </c>
      <c r="AI14" s="61"/>
      <c r="AJ14" s="61" t="s">
        <v>150</v>
      </c>
      <c r="AK14" s="61"/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59">
        <v>9</v>
      </c>
      <c r="D15" s="60" t="s">
        <v>150</v>
      </c>
      <c r="E15" s="61" t="s">
        <v>150</v>
      </c>
      <c r="F15" s="61" t="s">
        <v>150</v>
      </c>
      <c r="G15" s="61" t="s">
        <v>150</v>
      </c>
      <c r="H15" s="61"/>
      <c r="I15" s="61"/>
      <c r="J15" s="61"/>
      <c r="K15" s="61" t="s">
        <v>150</v>
      </c>
      <c r="L15" s="61" t="s">
        <v>150</v>
      </c>
      <c r="M15" s="61" t="s">
        <v>150</v>
      </c>
      <c r="N15" s="61" t="s">
        <v>150</v>
      </c>
      <c r="O15" s="61" t="s">
        <v>150</v>
      </c>
      <c r="P15" s="61"/>
      <c r="Q15" s="61"/>
      <c r="R15" s="61"/>
      <c r="S15" s="61"/>
      <c r="T15" s="61"/>
      <c r="U15" s="61" t="s">
        <v>150</v>
      </c>
      <c r="V15" s="61"/>
      <c r="W15" s="61"/>
      <c r="X15" s="61"/>
      <c r="Y15" s="61"/>
      <c r="Z15" s="61"/>
      <c r="AA15" s="61"/>
      <c r="AB15" s="61"/>
      <c r="AC15" s="61"/>
      <c r="AD15" s="61" t="s">
        <v>150</v>
      </c>
      <c r="AE15" s="61" t="s">
        <v>150</v>
      </c>
      <c r="AF15" s="61" t="s">
        <v>150</v>
      </c>
      <c r="AG15" s="61"/>
      <c r="AH15" s="61" t="s">
        <v>150</v>
      </c>
      <c r="AI15" s="61"/>
      <c r="AJ15" s="61" t="s">
        <v>150</v>
      </c>
      <c r="AK15" s="61">
        <v>1</v>
      </c>
      <c r="AL15" s="15">
        <v>1</v>
      </c>
      <c r="AM15" s="19">
        <v>12</v>
      </c>
      <c r="AN15" s="15">
        <v>14</v>
      </c>
      <c r="AO15" s="3"/>
    </row>
    <row r="16" spans="1:41" ht="15" customHeight="1">
      <c r="A16" s="6"/>
      <c r="B16" s="7">
        <v>2</v>
      </c>
      <c r="C16" s="59">
        <v>11</v>
      </c>
      <c r="D16" s="60" t="s">
        <v>150</v>
      </c>
      <c r="E16" s="61" t="s">
        <v>150</v>
      </c>
      <c r="F16" s="61" t="s">
        <v>150</v>
      </c>
      <c r="G16" s="61" t="s">
        <v>150</v>
      </c>
      <c r="H16" s="61"/>
      <c r="I16" s="61"/>
      <c r="J16" s="61"/>
      <c r="K16" s="61" t="s">
        <v>150</v>
      </c>
      <c r="L16" s="61" t="s">
        <v>150</v>
      </c>
      <c r="M16" s="61" t="s">
        <v>150</v>
      </c>
      <c r="N16" s="61" t="s">
        <v>150</v>
      </c>
      <c r="O16" s="61" t="s">
        <v>150</v>
      </c>
      <c r="P16" s="61"/>
      <c r="Q16" s="61"/>
      <c r="R16" s="61"/>
      <c r="S16" s="61"/>
      <c r="T16" s="61"/>
      <c r="U16" s="61" t="s">
        <v>150</v>
      </c>
      <c r="V16" s="61"/>
      <c r="W16" s="61"/>
      <c r="X16" s="61"/>
      <c r="Y16" s="61"/>
      <c r="Z16" s="61"/>
      <c r="AA16" s="61"/>
      <c r="AB16" s="61"/>
      <c r="AC16" s="61"/>
      <c r="AD16" s="61" t="s">
        <v>150</v>
      </c>
      <c r="AE16" s="61" t="s">
        <v>150</v>
      </c>
      <c r="AF16" s="61" t="s">
        <v>150</v>
      </c>
      <c r="AG16" s="61"/>
      <c r="AH16" s="61" t="s">
        <v>150</v>
      </c>
      <c r="AI16" s="61"/>
      <c r="AJ16" s="61" t="s">
        <v>150</v>
      </c>
      <c r="AK16" s="61">
        <v>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6</v>
      </c>
      <c r="D17" s="60" t="s">
        <v>150</v>
      </c>
      <c r="E17" s="61" t="s">
        <v>150</v>
      </c>
      <c r="F17" s="61" t="s">
        <v>150</v>
      </c>
      <c r="G17" s="61" t="s">
        <v>150</v>
      </c>
      <c r="H17" s="61"/>
      <c r="I17" s="61"/>
      <c r="J17" s="61"/>
      <c r="K17" s="61" t="s">
        <v>150</v>
      </c>
      <c r="L17" s="61" t="s">
        <v>150</v>
      </c>
      <c r="M17" s="61" t="s">
        <v>150</v>
      </c>
      <c r="N17" s="61" t="s">
        <v>150</v>
      </c>
      <c r="O17" s="61" t="s">
        <v>150</v>
      </c>
      <c r="P17" s="61"/>
      <c r="Q17" s="61"/>
      <c r="R17" s="61"/>
      <c r="S17" s="61"/>
      <c r="T17" s="61"/>
      <c r="U17" s="61" t="s">
        <v>150</v>
      </c>
      <c r="V17" s="61"/>
      <c r="W17" s="61"/>
      <c r="X17" s="61"/>
      <c r="Y17" s="61"/>
      <c r="Z17" s="61"/>
      <c r="AA17" s="61"/>
      <c r="AB17" s="61"/>
      <c r="AC17" s="61"/>
      <c r="AD17" s="61" t="s">
        <v>150</v>
      </c>
      <c r="AE17" s="61" t="s">
        <v>150</v>
      </c>
      <c r="AF17" s="61" t="s">
        <v>150</v>
      </c>
      <c r="AG17" s="61"/>
      <c r="AH17" s="61" t="s">
        <v>150</v>
      </c>
      <c r="AI17" s="61"/>
      <c r="AJ17" s="61" t="s">
        <v>150</v>
      </c>
      <c r="AK17" s="61">
        <v>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9">
        <v>33</v>
      </c>
      <c r="D18" s="60">
        <v>1</v>
      </c>
      <c r="E18" s="61">
        <v>4</v>
      </c>
      <c r="F18" s="61">
        <v>1</v>
      </c>
      <c r="G18" s="61">
        <v>1</v>
      </c>
      <c r="H18" s="61"/>
      <c r="I18" s="61"/>
      <c r="J18" s="61"/>
      <c r="K18" s="61">
        <v>4</v>
      </c>
      <c r="L18" s="61">
        <v>1</v>
      </c>
      <c r="M18" s="61">
        <v>2</v>
      </c>
      <c r="N18" s="61">
        <v>4</v>
      </c>
      <c r="O18" s="61">
        <v>1</v>
      </c>
      <c r="P18" s="61"/>
      <c r="Q18" s="61"/>
      <c r="R18" s="61"/>
      <c r="S18" s="61"/>
      <c r="T18" s="61"/>
      <c r="U18" s="61">
        <v>2</v>
      </c>
      <c r="V18" s="61"/>
      <c r="W18" s="61"/>
      <c r="X18" s="61"/>
      <c r="Y18" s="61"/>
      <c r="Z18" s="61"/>
      <c r="AA18" s="61"/>
      <c r="AB18" s="61"/>
      <c r="AC18" s="61"/>
      <c r="AD18" s="61">
        <v>2</v>
      </c>
      <c r="AE18" s="61">
        <v>1</v>
      </c>
      <c r="AF18" s="61">
        <v>1</v>
      </c>
      <c r="AG18" s="61"/>
      <c r="AH18" s="61">
        <v>1</v>
      </c>
      <c r="AI18" s="61"/>
      <c r="AJ18" s="61">
        <v>1</v>
      </c>
      <c r="AK18" s="61">
        <v>5</v>
      </c>
      <c r="AL18" s="15">
        <v>1</v>
      </c>
      <c r="AM18" s="19" t="s">
        <v>33</v>
      </c>
      <c r="AN18" s="15">
        <v>20</v>
      </c>
      <c r="AO18" s="3"/>
    </row>
    <row r="19" spans="1:41" s="12" customFormat="1" ht="15" customHeight="1">
      <c r="A19" s="9" t="s">
        <v>37</v>
      </c>
      <c r="B19" s="10"/>
      <c r="C19" s="62">
        <v>2.5454545454545454</v>
      </c>
      <c r="D19" s="63" t="s">
        <v>150</v>
      </c>
      <c r="E19" s="64" t="s">
        <v>150</v>
      </c>
      <c r="F19" s="64" t="s">
        <v>150</v>
      </c>
      <c r="G19" s="64" t="s">
        <v>150</v>
      </c>
      <c r="H19" s="64"/>
      <c r="I19" s="64"/>
      <c r="J19" s="64"/>
      <c r="K19" s="64" t="s">
        <v>150</v>
      </c>
      <c r="L19" s="64" t="s">
        <v>150</v>
      </c>
      <c r="M19" s="64" t="s">
        <v>150</v>
      </c>
      <c r="N19" s="64" t="s">
        <v>150</v>
      </c>
      <c r="O19" s="64" t="s">
        <v>150</v>
      </c>
      <c r="P19" s="64"/>
      <c r="Q19" s="64"/>
      <c r="R19" s="64"/>
      <c r="S19" s="64"/>
      <c r="T19" s="64"/>
      <c r="U19" s="64" t="s">
        <v>150</v>
      </c>
      <c r="V19" s="64"/>
      <c r="W19" s="64"/>
      <c r="X19" s="64"/>
      <c r="Y19" s="64"/>
      <c r="Z19" s="64"/>
      <c r="AA19" s="64"/>
      <c r="AB19" s="64"/>
      <c r="AC19" s="64"/>
      <c r="AD19" s="64" t="s">
        <v>150</v>
      </c>
      <c r="AE19" s="64" t="s">
        <v>150</v>
      </c>
      <c r="AF19" s="64" t="s">
        <v>150</v>
      </c>
      <c r="AG19" s="64"/>
      <c r="AH19" s="64" t="s">
        <v>150</v>
      </c>
      <c r="AI19" s="64"/>
      <c r="AJ19" s="64" t="s">
        <v>150</v>
      </c>
      <c r="AK19" s="64">
        <v>1.8</v>
      </c>
      <c r="AL19" s="16">
        <v>3</v>
      </c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59</v>
      </c>
      <c r="D20" s="65" t="s">
        <v>150</v>
      </c>
      <c r="E20" s="66">
        <v>8</v>
      </c>
      <c r="F20" s="66">
        <v>11</v>
      </c>
      <c r="G20" s="66">
        <v>11</v>
      </c>
      <c r="H20" s="66">
        <v>2</v>
      </c>
      <c r="I20" s="66" t="s">
        <v>150</v>
      </c>
      <c r="J20" s="66"/>
      <c r="K20" s="66"/>
      <c r="L20" s="66"/>
      <c r="M20" s="66"/>
      <c r="N20" s="66">
        <v>1</v>
      </c>
      <c r="O20" s="66" t="s">
        <v>150</v>
      </c>
      <c r="P20" s="66">
        <v>1</v>
      </c>
      <c r="Q20" s="66" t="s">
        <v>150</v>
      </c>
      <c r="R20" s="66"/>
      <c r="S20" s="66" t="s">
        <v>150</v>
      </c>
      <c r="T20" s="66">
        <v>1</v>
      </c>
      <c r="U20" s="66">
        <v>4</v>
      </c>
      <c r="V20" s="66"/>
      <c r="W20" s="66"/>
      <c r="X20" s="66"/>
      <c r="Y20" s="66"/>
      <c r="Z20" s="66" t="s">
        <v>150</v>
      </c>
      <c r="AA20" s="66">
        <v>3</v>
      </c>
      <c r="AB20" s="66">
        <v>1</v>
      </c>
      <c r="AC20" s="66">
        <v>2</v>
      </c>
      <c r="AD20" s="66">
        <v>6</v>
      </c>
      <c r="AE20" s="66"/>
      <c r="AF20" s="66"/>
      <c r="AG20" s="66">
        <v>4</v>
      </c>
      <c r="AH20" s="66" t="s">
        <v>150</v>
      </c>
      <c r="AI20" s="66"/>
      <c r="AJ20" s="66" t="s">
        <v>150</v>
      </c>
      <c r="AK20" s="66">
        <v>3</v>
      </c>
      <c r="AL20" s="14">
        <v>1</v>
      </c>
      <c r="AM20" s="18" t="s">
        <v>30</v>
      </c>
      <c r="AN20" s="14">
        <v>21</v>
      </c>
      <c r="AO20" s="3"/>
    </row>
    <row r="21" spans="1:41" ht="15" customHeight="1">
      <c r="A21" s="6"/>
      <c r="B21" s="7">
        <v>4</v>
      </c>
      <c r="C21" s="59">
        <v>117</v>
      </c>
      <c r="D21" s="60" t="s">
        <v>150</v>
      </c>
      <c r="E21" s="61">
        <v>10</v>
      </c>
      <c r="F21" s="61">
        <v>18</v>
      </c>
      <c r="G21" s="61">
        <v>13</v>
      </c>
      <c r="H21" s="61">
        <v>3</v>
      </c>
      <c r="I21" s="61" t="s">
        <v>150</v>
      </c>
      <c r="J21" s="61"/>
      <c r="K21" s="61">
        <v>6</v>
      </c>
      <c r="L21" s="61">
        <v>2</v>
      </c>
      <c r="M21" s="61">
        <v>10</v>
      </c>
      <c r="N21" s="61">
        <v>15</v>
      </c>
      <c r="O21" s="61" t="s">
        <v>150</v>
      </c>
      <c r="P21" s="61">
        <v>3</v>
      </c>
      <c r="Q21" s="61" t="s">
        <v>150</v>
      </c>
      <c r="R21" s="61"/>
      <c r="S21" s="61" t="s">
        <v>150</v>
      </c>
      <c r="T21" s="61">
        <v>1</v>
      </c>
      <c r="U21" s="61">
        <v>7</v>
      </c>
      <c r="V21" s="61"/>
      <c r="W21" s="61"/>
      <c r="X21" s="61"/>
      <c r="Y21" s="61"/>
      <c r="Z21" s="61" t="s">
        <v>150</v>
      </c>
      <c r="AA21" s="61">
        <v>3</v>
      </c>
      <c r="AB21" s="61">
        <v>1</v>
      </c>
      <c r="AC21" s="61">
        <v>1</v>
      </c>
      <c r="AD21" s="61">
        <v>13</v>
      </c>
      <c r="AE21" s="61"/>
      <c r="AF21" s="61"/>
      <c r="AG21" s="61">
        <v>5</v>
      </c>
      <c r="AH21" s="61" t="s">
        <v>150</v>
      </c>
      <c r="AI21" s="61"/>
      <c r="AJ21" s="61" t="s">
        <v>150</v>
      </c>
      <c r="AK21" s="61">
        <v>2</v>
      </c>
      <c r="AL21" s="15"/>
      <c r="AM21" s="19">
        <v>11</v>
      </c>
      <c r="AN21" s="15">
        <v>105</v>
      </c>
      <c r="AO21" s="3"/>
    </row>
    <row r="22" spans="1:41" ht="15" customHeight="1">
      <c r="A22" s="6"/>
      <c r="B22" s="7">
        <v>3</v>
      </c>
      <c r="C22" s="59">
        <v>196</v>
      </c>
      <c r="D22" s="60" t="s">
        <v>150</v>
      </c>
      <c r="E22" s="61">
        <v>17</v>
      </c>
      <c r="F22" s="61">
        <v>23</v>
      </c>
      <c r="G22" s="61">
        <v>10</v>
      </c>
      <c r="H22" s="61">
        <v>11</v>
      </c>
      <c r="I22" s="61" t="s">
        <v>150</v>
      </c>
      <c r="J22" s="61"/>
      <c r="K22" s="61">
        <v>4</v>
      </c>
      <c r="L22" s="61">
        <v>3</v>
      </c>
      <c r="M22" s="61">
        <v>15</v>
      </c>
      <c r="N22" s="61">
        <v>30</v>
      </c>
      <c r="O22" s="61" t="s">
        <v>150</v>
      </c>
      <c r="P22" s="61">
        <v>5</v>
      </c>
      <c r="Q22" s="61" t="s">
        <v>150</v>
      </c>
      <c r="R22" s="61"/>
      <c r="S22" s="61" t="s">
        <v>150</v>
      </c>
      <c r="T22" s="61">
        <v>4</v>
      </c>
      <c r="U22" s="61">
        <v>13</v>
      </c>
      <c r="V22" s="61">
        <v>3</v>
      </c>
      <c r="W22" s="61"/>
      <c r="X22" s="61"/>
      <c r="Y22" s="61"/>
      <c r="Z22" s="61" t="s">
        <v>150</v>
      </c>
      <c r="AA22" s="61">
        <v>8</v>
      </c>
      <c r="AB22" s="61"/>
      <c r="AC22" s="61">
        <v>2</v>
      </c>
      <c r="AD22" s="61">
        <v>16</v>
      </c>
      <c r="AE22" s="61">
        <v>2</v>
      </c>
      <c r="AF22" s="61"/>
      <c r="AG22" s="61">
        <v>11</v>
      </c>
      <c r="AH22" s="61" t="s">
        <v>150</v>
      </c>
      <c r="AI22" s="61"/>
      <c r="AJ22" s="61" t="s">
        <v>150</v>
      </c>
      <c r="AK22" s="61">
        <v>11</v>
      </c>
      <c r="AL22" s="15">
        <v>4</v>
      </c>
      <c r="AM22" s="19">
        <v>12</v>
      </c>
      <c r="AN22" s="15">
        <v>285</v>
      </c>
      <c r="AO22" s="3"/>
    </row>
    <row r="23" spans="1:41" ht="15" customHeight="1">
      <c r="A23" s="6"/>
      <c r="B23" s="7">
        <v>2</v>
      </c>
      <c r="C23" s="59">
        <v>182</v>
      </c>
      <c r="D23" s="60" t="s">
        <v>150</v>
      </c>
      <c r="E23" s="61">
        <v>14</v>
      </c>
      <c r="F23" s="61">
        <v>24</v>
      </c>
      <c r="G23" s="61">
        <v>5</v>
      </c>
      <c r="H23" s="61">
        <v>2</v>
      </c>
      <c r="I23" s="61" t="s">
        <v>150</v>
      </c>
      <c r="J23" s="61"/>
      <c r="K23" s="61">
        <v>8</v>
      </c>
      <c r="L23" s="61">
        <v>6</v>
      </c>
      <c r="M23" s="61">
        <v>21</v>
      </c>
      <c r="N23" s="61">
        <v>39</v>
      </c>
      <c r="O23" s="61" t="s">
        <v>150</v>
      </c>
      <c r="P23" s="61">
        <v>2</v>
      </c>
      <c r="Q23" s="61" t="s">
        <v>150</v>
      </c>
      <c r="R23" s="61"/>
      <c r="S23" s="61" t="s">
        <v>150</v>
      </c>
      <c r="T23" s="61"/>
      <c r="U23" s="61">
        <v>17</v>
      </c>
      <c r="V23" s="61">
        <v>1</v>
      </c>
      <c r="W23" s="61"/>
      <c r="X23" s="61"/>
      <c r="Y23" s="61"/>
      <c r="Z23" s="61" t="s">
        <v>150</v>
      </c>
      <c r="AA23" s="61">
        <v>5</v>
      </c>
      <c r="AB23" s="61">
        <v>1</v>
      </c>
      <c r="AC23" s="61">
        <v>3</v>
      </c>
      <c r="AD23" s="61">
        <v>6</v>
      </c>
      <c r="AE23" s="61">
        <v>5</v>
      </c>
      <c r="AF23" s="61"/>
      <c r="AG23" s="61">
        <v>3</v>
      </c>
      <c r="AH23" s="61" t="s">
        <v>150</v>
      </c>
      <c r="AI23" s="61"/>
      <c r="AJ23" s="61" t="s">
        <v>150</v>
      </c>
      <c r="AK23" s="61">
        <v>13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9">
        <v>232</v>
      </c>
      <c r="D24" s="60" t="s">
        <v>150</v>
      </c>
      <c r="E24" s="61">
        <v>10</v>
      </c>
      <c r="F24" s="61">
        <v>37</v>
      </c>
      <c r="G24" s="61">
        <v>14</v>
      </c>
      <c r="H24" s="61">
        <v>11</v>
      </c>
      <c r="I24" s="61" t="s">
        <v>150</v>
      </c>
      <c r="J24" s="61"/>
      <c r="K24" s="61">
        <v>2</v>
      </c>
      <c r="L24" s="61">
        <v>3</v>
      </c>
      <c r="M24" s="61">
        <v>24</v>
      </c>
      <c r="N24" s="61">
        <v>32</v>
      </c>
      <c r="O24" s="61" t="s">
        <v>150</v>
      </c>
      <c r="P24" s="61"/>
      <c r="Q24" s="61" t="s">
        <v>150</v>
      </c>
      <c r="R24" s="61"/>
      <c r="S24" s="61" t="s">
        <v>150</v>
      </c>
      <c r="T24" s="61">
        <v>2</v>
      </c>
      <c r="U24" s="61">
        <v>4</v>
      </c>
      <c r="V24" s="61">
        <v>2</v>
      </c>
      <c r="W24" s="61"/>
      <c r="X24" s="61"/>
      <c r="Y24" s="61"/>
      <c r="Z24" s="61" t="s">
        <v>150</v>
      </c>
      <c r="AA24" s="61">
        <v>17</v>
      </c>
      <c r="AB24" s="61">
        <v>3</v>
      </c>
      <c r="AC24" s="61">
        <v>3</v>
      </c>
      <c r="AD24" s="61">
        <v>14</v>
      </c>
      <c r="AE24" s="61">
        <v>1</v>
      </c>
      <c r="AF24" s="61"/>
      <c r="AG24" s="61">
        <v>23</v>
      </c>
      <c r="AH24" s="61" t="s">
        <v>150</v>
      </c>
      <c r="AI24" s="61"/>
      <c r="AJ24" s="61" t="s">
        <v>150</v>
      </c>
      <c r="AK24" s="61">
        <v>26</v>
      </c>
      <c r="AL24" s="15">
        <v>2</v>
      </c>
      <c r="AM24" s="19" t="s">
        <v>31</v>
      </c>
      <c r="AN24" s="15">
        <v>20</v>
      </c>
      <c r="AO24" s="3"/>
    </row>
    <row r="25" spans="1:41" ht="15" customHeight="1">
      <c r="A25" s="6"/>
      <c r="B25" s="8" t="s">
        <v>36</v>
      </c>
      <c r="C25" s="59">
        <v>786</v>
      </c>
      <c r="D25" s="60">
        <v>4</v>
      </c>
      <c r="E25" s="61">
        <v>59</v>
      </c>
      <c r="F25" s="61">
        <v>113</v>
      </c>
      <c r="G25" s="61">
        <v>53</v>
      </c>
      <c r="H25" s="61">
        <v>29</v>
      </c>
      <c r="I25" s="61">
        <v>2</v>
      </c>
      <c r="J25" s="61"/>
      <c r="K25" s="61">
        <v>20</v>
      </c>
      <c r="L25" s="61">
        <v>14</v>
      </c>
      <c r="M25" s="61">
        <v>70</v>
      </c>
      <c r="N25" s="61">
        <v>117</v>
      </c>
      <c r="O25" s="61">
        <v>1</v>
      </c>
      <c r="P25" s="61">
        <v>11</v>
      </c>
      <c r="Q25" s="61">
        <v>3</v>
      </c>
      <c r="R25" s="61"/>
      <c r="S25" s="61">
        <v>1</v>
      </c>
      <c r="T25" s="61">
        <v>8</v>
      </c>
      <c r="U25" s="61">
        <v>45</v>
      </c>
      <c r="V25" s="61">
        <v>6</v>
      </c>
      <c r="W25" s="61"/>
      <c r="X25" s="61"/>
      <c r="Y25" s="61"/>
      <c r="Z25" s="61">
        <v>3</v>
      </c>
      <c r="AA25" s="61">
        <v>36</v>
      </c>
      <c r="AB25" s="61">
        <v>6</v>
      </c>
      <c r="AC25" s="61">
        <v>11</v>
      </c>
      <c r="AD25" s="61">
        <v>55</v>
      </c>
      <c r="AE25" s="61">
        <v>8</v>
      </c>
      <c r="AF25" s="61"/>
      <c r="AG25" s="61">
        <v>46</v>
      </c>
      <c r="AH25" s="61">
        <v>2</v>
      </c>
      <c r="AI25" s="61"/>
      <c r="AJ25" s="61">
        <v>1</v>
      </c>
      <c r="AK25" s="61">
        <v>55</v>
      </c>
      <c r="AL25" s="15">
        <v>7</v>
      </c>
      <c r="AM25" s="19" t="s">
        <v>33</v>
      </c>
      <c r="AN25" s="15">
        <v>431</v>
      </c>
      <c r="AO25" s="3"/>
    </row>
    <row r="26" spans="1:41" s="12" customFormat="1" ht="15" customHeight="1">
      <c r="A26" s="9" t="s">
        <v>37</v>
      </c>
      <c r="B26" s="10"/>
      <c r="C26" s="62">
        <v>2.4770992366412212</v>
      </c>
      <c r="D26" s="63" t="s">
        <v>150</v>
      </c>
      <c r="E26" s="64">
        <v>2.864407</v>
      </c>
      <c r="F26" s="64">
        <v>2.486726</v>
      </c>
      <c r="G26" s="64">
        <v>3.037736</v>
      </c>
      <c r="H26" s="64">
        <v>2.413793</v>
      </c>
      <c r="I26" s="64" t="s">
        <v>150</v>
      </c>
      <c r="J26" s="64"/>
      <c r="K26" s="64">
        <v>2.7</v>
      </c>
      <c r="L26" s="64">
        <v>2.285714</v>
      </c>
      <c r="M26" s="64">
        <v>2.157143</v>
      </c>
      <c r="N26" s="64">
        <v>2.264957</v>
      </c>
      <c r="O26" s="64" t="s">
        <v>150</v>
      </c>
      <c r="P26" s="64">
        <v>3.272727</v>
      </c>
      <c r="Q26" s="64" t="s">
        <v>150</v>
      </c>
      <c r="R26" s="64"/>
      <c r="S26" s="64" t="s">
        <v>150</v>
      </c>
      <c r="T26" s="64">
        <v>2.875</v>
      </c>
      <c r="U26" s="64">
        <v>2.777778</v>
      </c>
      <c r="V26" s="64">
        <v>2.166667</v>
      </c>
      <c r="W26" s="64"/>
      <c r="X26" s="64"/>
      <c r="Y26" s="64"/>
      <c r="Z26" s="64" t="s">
        <v>150</v>
      </c>
      <c r="AA26" s="64">
        <v>2.166667</v>
      </c>
      <c r="AB26" s="64">
        <v>2.333333</v>
      </c>
      <c r="AC26" s="64">
        <v>2.636364</v>
      </c>
      <c r="AD26" s="64">
        <v>2.836364</v>
      </c>
      <c r="AE26" s="64">
        <v>2.125</v>
      </c>
      <c r="AF26" s="64"/>
      <c r="AG26" s="64">
        <v>2.217391</v>
      </c>
      <c r="AH26" s="64" t="s">
        <v>150</v>
      </c>
      <c r="AI26" s="64"/>
      <c r="AJ26" s="64" t="s">
        <v>150</v>
      </c>
      <c r="AK26" s="64">
        <v>1.963636</v>
      </c>
      <c r="AL26" s="16">
        <v>2.714286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7</v>
      </c>
      <c r="D27" s="65"/>
      <c r="E27" s="66">
        <v>1</v>
      </c>
      <c r="F27" s="66"/>
      <c r="G27" s="66"/>
      <c r="H27" s="66"/>
      <c r="I27" s="66"/>
      <c r="J27" s="66"/>
      <c r="K27" s="66" t="s">
        <v>150</v>
      </c>
      <c r="L27" s="66" t="s">
        <v>150</v>
      </c>
      <c r="M27" s="66"/>
      <c r="N27" s="66">
        <v>1</v>
      </c>
      <c r="O27" s="66"/>
      <c r="P27" s="66" t="s">
        <v>150</v>
      </c>
      <c r="Q27" s="66" t="s">
        <v>150</v>
      </c>
      <c r="R27" s="66"/>
      <c r="S27" s="66"/>
      <c r="T27" s="66"/>
      <c r="U27" s="66"/>
      <c r="V27" s="66"/>
      <c r="W27" s="66"/>
      <c r="X27" s="66"/>
      <c r="Y27" s="66"/>
      <c r="Z27" s="66" t="s">
        <v>150</v>
      </c>
      <c r="AA27" s="66" t="s">
        <v>150</v>
      </c>
      <c r="AB27" s="66"/>
      <c r="AC27" s="66"/>
      <c r="AD27" s="66">
        <v>2</v>
      </c>
      <c r="AE27" s="66" t="s">
        <v>150</v>
      </c>
      <c r="AF27" s="66"/>
      <c r="AG27" s="66"/>
      <c r="AH27" s="66"/>
      <c r="AI27" s="66" t="s">
        <v>150</v>
      </c>
      <c r="AJ27" s="66"/>
      <c r="AK27" s="66">
        <v>1</v>
      </c>
      <c r="AL27" s="14">
        <v>1</v>
      </c>
      <c r="AM27" s="18" t="s">
        <v>30</v>
      </c>
      <c r="AN27" s="14">
        <v>5</v>
      </c>
      <c r="AO27" s="3"/>
    </row>
    <row r="28" spans="1:41" ht="15" customHeight="1">
      <c r="A28" s="6"/>
      <c r="B28" s="7">
        <v>4</v>
      </c>
      <c r="C28" s="59">
        <v>15</v>
      </c>
      <c r="D28" s="60"/>
      <c r="E28" s="61">
        <v>2</v>
      </c>
      <c r="F28" s="61">
        <v>4</v>
      </c>
      <c r="G28" s="61"/>
      <c r="H28" s="61"/>
      <c r="I28" s="61"/>
      <c r="J28" s="61"/>
      <c r="K28" s="61" t="s">
        <v>150</v>
      </c>
      <c r="L28" s="61" t="s">
        <v>150</v>
      </c>
      <c r="M28" s="61">
        <v>1</v>
      </c>
      <c r="N28" s="61"/>
      <c r="O28" s="61"/>
      <c r="P28" s="61" t="s">
        <v>150</v>
      </c>
      <c r="Q28" s="61" t="s">
        <v>150</v>
      </c>
      <c r="R28" s="61"/>
      <c r="S28" s="61"/>
      <c r="T28" s="61"/>
      <c r="U28" s="61">
        <v>1</v>
      </c>
      <c r="V28" s="61"/>
      <c r="W28" s="61"/>
      <c r="X28" s="61"/>
      <c r="Y28" s="61"/>
      <c r="Z28" s="61" t="s">
        <v>150</v>
      </c>
      <c r="AA28" s="61" t="s">
        <v>150</v>
      </c>
      <c r="AB28" s="61"/>
      <c r="AC28" s="61"/>
      <c r="AD28" s="61">
        <v>1</v>
      </c>
      <c r="AE28" s="61" t="s">
        <v>150</v>
      </c>
      <c r="AF28" s="61"/>
      <c r="AG28" s="61"/>
      <c r="AH28" s="61"/>
      <c r="AI28" s="61" t="s">
        <v>150</v>
      </c>
      <c r="AJ28" s="61"/>
      <c r="AK28" s="61">
        <v>3</v>
      </c>
      <c r="AL28" s="15"/>
      <c r="AM28" s="19">
        <v>11</v>
      </c>
      <c r="AN28" s="15">
        <v>26</v>
      </c>
      <c r="AO28" s="3"/>
    </row>
    <row r="29" spans="1:41" ht="15" customHeight="1">
      <c r="A29" s="6"/>
      <c r="B29" s="7">
        <v>3</v>
      </c>
      <c r="C29" s="59">
        <v>28</v>
      </c>
      <c r="D29" s="60"/>
      <c r="E29" s="61">
        <v>1</v>
      </c>
      <c r="F29" s="61">
        <v>2</v>
      </c>
      <c r="G29" s="61">
        <v>1</v>
      </c>
      <c r="H29" s="61">
        <v>1</v>
      </c>
      <c r="I29" s="61"/>
      <c r="J29" s="61"/>
      <c r="K29" s="61" t="s">
        <v>150</v>
      </c>
      <c r="L29" s="61" t="s">
        <v>150</v>
      </c>
      <c r="M29" s="61">
        <v>2</v>
      </c>
      <c r="N29" s="61">
        <v>8</v>
      </c>
      <c r="O29" s="61"/>
      <c r="P29" s="61" t="s">
        <v>150</v>
      </c>
      <c r="Q29" s="61" t="s">
        <v>150</v>
      </c>
      <c r="R29" s="61"/>
      <c r="S29" s="61"/>
      <c r="T29" s="61"/>
      <c r="U29" s="61">
        <v>1</v>
      </c>
      <c r="V29" s="61"/>
      <c r="W29" s="61"/>
      <c r="X29" s="61"/>
      <c r="Y29" s="61"/>
      <c r="Z29" s="61" t="s">
        <v>150</v>
      </c>
      <c r="AA29" s="61" t="s">
        <v>150</v>
      </c>
      <c r="AB29" s="61"/>
      <c r="AC29" s="61"/>
      <c r="AD29" s="61"/>
      <c r="AE29" s="61" t="s">
        <v>150</v>
      </c>
      <c r="AF29" s="61"/>
      <c r="AG29" s="61">
        <v>3</v>
      </c>
      <c r="AH29" s="61"/>
      <c r="AI29" s="61" t="s">
        <v>150</v>
      </c>
      <c r="AJ29" s="61"/>
      <c r="AK29" s="61">
        <v>1</v>
      </c>
      <c r="AL29" s="15"/>
      <c r="AM29" s="19">
        <v>12</v>
      </c>
      <c r="AN29" s="15">
        <v>60</v>
      </c>
      <c r="AO29" s="3"/>
    </row>
    <row r="30" spans="1:41" ht="15" customHeight="1">
      <c r="A30" s="6"/>
      <c r="B30" s="7">
        <v>2</v>
      </c>
      <c r="C30" s="59">
        <v>33</v>
      </c>
      <c r="D30" s="60"/>
      <c r="E30" s="61">
        <v>2</v>
      </c>
      <c r="F30" s="61">
        <v>2</v>
      </c>
      <c r="G30" s="61">
        <v>2</v>
      </c>
      <c r="H30" s="61">
        <v>1</v>
      </c>
      <c r="I30" s="61"/>
      <c r="J30" s="61"/>
      <c r="K30" s="61" t="s">
        <v>150</v>
      </c>
      <c r="L30" s="61" t="s">
        <v>150</v>
      </c>
      <c r="M30" s="61">
        <v>3</v>
      </c>
      <c r="N30" s="61">
        <v>9</v>
      </c>
      <c r="O30" s="61"/>
      <c r="P30" s="61" t="s">
        <v>150</v>
      </c>
      <c r="Q30" s="61" t="s">
        <v>150</v>
      </c>
      <c r="R30" s="61"/>
      <c r="S30" s="61"/>
      <c r="T30" s="61"/>
      <c r="U30" s="61">
        <v>2</v>
      </c>
      <c r="V30" s="61"/>
      <c r="W30" s="61"/>
      <c r="X30" s="61"/>
      <c r="Y30" s="61"/>
      <c r="Z30" s="61" t="s">
        <v>150</v>
      </c>
      <c r="AA30" s="61" t="s">
        <v>150</v>
      </c>
      <c r="AB30" s="61"/>
      <c r="AC30" s="61"/>
      <c r="AD30" s="61">
        <v>1</v>
      </c>
      <c r="AE30" s="61" t="s">
        <v>150</v>
      </c>
      <c r="AF30" s="61"/>
      <c r="AG30" s="61">
        <v>4</v>
      </c>
      <c r="AH30" s="61"/>
      <c r="AI30" s="61" t="s">
        <v>150</v>
      </c>
      <c r="AJ30" s="61"/>
      <c r="AK30" s="61">
        <v>4</v>
      </c>
      <c r="AL30" s="15">
        <v>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62</v>
      </c>
      <c r="D31" s="60"/>
      <c r="E31" s="61">
        <v>4</v>
      </c>
      <c r="F31" s="61">
        <v>6</v>
      </c>
      <c r="G31" s="61">
        <v>3</v>
      </c>
      <c r="H31" s="61">
        <v>4</v>
      </c>
      <c r="I31" s="61"/>
      <c r="J31" s="61"/>
      <c r="K31" s="61" t="s">
        <v>150</v>
      </c>
      <c r="L31" s="61" t="s">
        <v>150</v>
      </c>
      <c r="M31" s="61">
        <v>8</v>
      </c>
      <c r="N31" s="61">
        <v>14</v>
      </c>
      <c r="O31" s="61"/>
      <c r="P31" s="61" t="s">
        <v>150</v>
      </c>
      <c r="Q31" s="61" t="s">
        <v>150</v>
      </c>
      <c r="R31" s="61"/>
      <c r="S31" s="61"/>
      <c r="T31" s="61"/>
      <c r="U31" s="61">
        <v>6</v>
      </c>
      <c r="V31" s="61"/>
      <c r="W31" s="61"/>
      <c r="X31" s="61"/>
      <c r="Y31" s="61"/>
      <c r="Z31" s="61" t="s">
        <v>150</v>
      </c>
      <c r="AA31" s="61" t="s">
        <v>150</v>
      </c>
      <c r="AB31" s="61"/>
      <c r="AC31" s="61"/>
      <c r="AD31" s="61">
        <v>7</v>
      </c>
      <c r="AE31" s="61" t="s">
        <v>150</v>
      </c>
      <c r="AF31" s="61"/>
      <c r="AG31" s="61">
        <v>1</v>
      </c>
      <c r="AH31" s="61"/>
      <c r="AI31" s="61" t="s">
        <v>150</v>
      </c>
      <c r="AJ31" s="61"/>
      <c r="AK31" s="61">
        <v>6</v>
      </c>
      <c r="AL31" s="15"/>
      <c r="AM31" s="19" t="s">
        <v>31</v>
      </c>
      <c r="AN31" s="15">
        <v>4</v>
      </c>
      <c r="AO31" s="3"/>
    </row>
    <row r="32" spans="1:41" ht="15" customHeight="1">
      <c r="A32" s="6"/>
      <c r="B32" s="8" t="s">
        <v>36</v>
      </c>
      <c r="C32" s="59">
        <v>145</v>
      </c>
      <c r="D32" s="60"/>
      <c r="E32" s="61">
        <v>10</v>
      </c>
      <c r="F32" s="61">
        <v>14</v>
      </c>
      <c r="G32" s="61">
        <v>6</v>
      </c>
      <c r="H32" s="61">
        <v>6</v>
      </c>
      <c r="I32" s="61"/>
      <c r="J32" s="61"/>
      <c r="K32" s="61">
        <v>4</v>
      </c>
      <c r="L32" s="61">
        <v>2</v>
      </c>
      <c r="M32" s="61">
        <v>14</v>
      </c>
      <c r="N32" s="61">
        <v>32</v>
      </c>
      <c r="O32" s="61"/>
      <c r="P32" s="61">
        <v>3</v>
      </c>
      <c r="Q32" s="61">
        <v>1</v>
      </c>
      <c r="R32" s="61"/>
      <c r="S32" s="61"/>
      <c r="T32" s="61"/>
      <c r="U32" s="61">
        <v>10</v>
      </c>
      <c r="V32" s="61"/>
      <c r="W32" s="61"/>
      <c r="X32" s="61"/>
      <c r="Y32" s="61"/>
      <c r="Z32" s="61">
        <v>1</v>
      </c>
      <c r="AA32" s="61">
        <v>2</v>
      </c>
      <c r="AB32" s="61"/>
      <c r="AC32" s="61"/>
      <c r="AD32" s="61">
        <v>11</v>
      </c>
      <c r="AE32" s="61">
        <v>3</v>
      </c>
      <c r="AF32" s="61"/>
      <c r="AG32" s="61">
        <v>8</v>
      </c>
      <c r="AH32" s="61"/>
      <c r="AI32" s="61">
        <v>1</v>
      </c>
      <c r="AJ32" s="61"/>
      <c r="AK32" s="61">
        <v>15</v>
      </c>
      <c r="AL32" s="15">
        <v>2</v>
      </c>
      <c r="AM32" s="19" t="s">
        <v>33</v>
      </c>
      <c r="AN32" s="15">
        <v>95</v>
      </c>
      <c r="AO32" s="3"/>
    </row>
    <row r="33" spans="1:41" s="12" customFormat="1" ht="15" customHeight="1">
      <c r="A33" s="9" t="s">
        <v>37</v>
      </c>
      <c r="B33" s="10"/>
      <c r="C33" s="62">
        <v>2.117241379310345</v>
      </c>
      <c r="D33" s="63"/>
      <c r="E33" s="64">
        <v>2.4</v>
      </c>
      <c r="F33" s="64">
        <v>2.285714</v>
      </c>
      <c r="G33" s="64">
        <v>1.666667</v>
      </c>
      <c r="H33" s="64">
        <v>1.5</v>
      </c>
      <c r="I33" s="64"/>
      <c r="J33" s="64"/>
      <c r="K33" s="64" t="s">
        <v>150</v>
      </c>
      <c r="L33" s="64" t="s">
        <v>150</v>
      </c>
      <c r="M33" s="64">
        <v>1.714286</v>
      </c>
      <c r="N33" s="64">
        <v>1.90625</v>
      </c>
      <c r="O33" s="64"/>
      <c r="P33" s="64" t="s">
        <v>150</v>
      </c>
      <c r="Q33" s="64" t="s">
        <v>150</v>
      </c>
      <c r="R33" s="64"/>
      <c r="S33" s="64"/>
      <c r="T33" s="64"/>
      <c r="U33" s="64">
        <v>1.7</v>
      </c>
      <c r="V33" s="64"/>
      <c r="W33" s="64"/>
      <c r="X33" s="64"/>
      <c r="Y33" s="64"/>
      <c r="Z33" s="64" t="s">
        <v>150</v>
      </c>
      <c r="AA33" s="64" t="s">
        <v>150</v>
      </c>
      <c r="AB33" s="64"/>
      <c r="AC33" s="64"/>
      <c r="AD33" s="64">
        <v>2.090909</v>
      </c>
      <c r="AE33" s="64" t="s">
        <v>150</v>
      </c>
      <c r="AF33" s="64"/>
      <c r="AG33" s="64">
        <v>2.25</v>
      </c>
      <c r="AH33" s="64"/>
      <c r="AI33" s="64" t="s">
        <v>150</v>
      </c>
      <c r="AJ33" s="64"/>
      <c r="AK33" s="64">
        <v>2.266667</v>
      </c>
      <c r="AL33" s="16">
        <v>3.5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4</v>
      </c>
      <c r="D34" s="65"/>
      <c r="E34" s="66" t="s">
        <v>150</v>
      </c>
      <c r="F34" s="66" t="s">
        <v>150</v>
      </c>
      <c r="G34" s="66"/>
      <c r="H34" s="66" t="s">
        <v>150</v>
      </c>
      <c r="I34" s="66"/>
      <c r="J34" s="66"/>
      <c r="K34" s="66" t="s">
        <v>150</v>
      </c>
      <c r="L34" s="66" t="s">
        <v>150</v>
      </c>
      <c r="M34" s="66"/>
      <c r="N34" s="66"/>
      <c r="O34" s="66"/>
      <c r="P34" s="66" t="s">
        <v>150</v>
      </c>
      <c r="Q34" s="66" t="s">
        <v>150</v>
      </c>
      <c r="R34" s="66"/>
      <c r="S34" s="66" t="s">
        <v>150</v>
      </c>
      <c r="T34" s="66"/>
      <c r="U34" s="66"/>
      <c r="V34" s="66"/>
      <c r="W34" s="66"/>
      <c r="X34" s="66"/>
      <c r="Y34" s="66"/>
      <c r="Z34" s="66"/>
      <c r="AA34" s="66" t="s">
        <v>150</v>
      </c>
      <c r="AB34" s="66"/>
      <c r="AC34" s="66"/>
      <c r="AD34" s="66">
        <v>1</v>
      </c>
      <c r="AE34" s="66" t="s">
        <v>150</v>
      </c>
      <c r="AF34" s="66" t="s">
        <v>150</v>
      </c>
      <c r="AG34" s="66"/>
      <c r="AH34" s="66"/>
      <c r="AI34" s="66"/>
      <c r="AJ34" s="66"/>
      <c r="AK34" s="66"/>
      <c r="AL34" s="14"/>
      <c r="AM34" s="18" t="s">
        <v>30</v>
      </c>
      <c r="AN34" s="14">
        <v>1</v>
      </c>
      <c r="AO34" s="3"/>
    </row>
    <row r="35" spans="1:41" ht="15" customHeight="1">
      <c r="A35" s="6"/>
      <c r="B35" s="7">
        <v>4</v>
      </c>
      <c r="C35" s="59">
        <v>9</v>
      </c>
      <c r="D35" s="60"/>
      <c r="E35" s="61" t="s">
        <v>150</v>
      </c>
      <c r="F35" s="61" t="s">
        <v>150</v>
      </c>
      <c r="G35" s="61"/>
      <c r="H35" s="61" t="s">
        <v>150</v>
      </c>
      <c r="I35" s="61"/>
      <c r="J35" s="61"/>
      <c r="K35" s="61" t="s">
        <v>150</v>
      </c>
      <c r="L35" s="61" t="s">
        <v>150</v>
      </c>
      <c r="M35" s="61">
        <v>1</v>
      </c>
      <c r="N35" s="61">
        <v>1</v>
      </c>
      <c r="O35" s="61"/>
      <c r="P35" s="61" t="s">
        <v>150</v>
      </c>
      <c r="Q35" s="61" t="s">
        <v>150</v>
      </c>
      <c r="R35" s="61"/>
      <c r="S35" s="61" t="s">
        <v>150</v>
      </c>
      <c r="T35" s="61"/>
      <c r="U35" s="61">
        <v>1</v>
      </c>
      <c r="V35" s="61"/>
      <c r="W35" s="61"/>
      <c r="X35" s="61"/>
      <c r="Y35" s="61"/>
      <c r="Z35" s="61"/>
      <c r="AA35" s="61" t="s">
        <v>150</v>
      </c>
      <c r="AB35" s="61"/>
      <c r="AC35" s="61"/>
      <c r="AD35" s="61">
        <v>2</v>
      </c>
      <c r="AE35" s="61" t="s">
        <v>150</v>
      </c>
      <c r="AF35" s="61" t="s">
        <v>150</v>
      </c>
      <c r="AG35" s="61"/>
      <c r="AH35" s="61"/>
      <c r="AI35" s="61"/>
      <c r="AJ35" s="61"/>
      <c r="AK35" s="61">
        <v>1</v>
      </c>
      <c r="AL35" s="15">
        <v>1</v>
      </c>
      <c r="AM35" s="19">
        <v>11</v>
      </c>
      <c r="AN35" s="15">
        <v>10</v>
      </c>
      <c r="AO35" s="3"/>
    </row>
    <row r="36" spans="1:41" ht="15" customHeight="1">
      <c r="A36" s="6"/>
      <c r="B36" s="7">
        <v>3</v>
      </c>
      <c r="C36" s="59">
        <v>16</v>
      </c>
      <c r="D36" s="60"/>
      <c r="E36" s="61" t="s">
        <v>150</v>
      </c>
      <c r="F36" s="61" t="s">
        <v>150</v>
      </c>
      <c r="G36" s="61"/>
      <c r="H36" s="61" t="s">
        <v>150</v>
      </c>
      <c r="I36" s="61"/>
      <c r="J36" s="61"/>
      <c r="K36" s="61" t="s">
        <v>150</v>
      </c>
      <c r="L36" s="61" t="s">
        <v>150</v>
      </c>
      <c r="M36" s="61">
        <v>2</v>
      </c>
      <c r="N36" s="61">
        <v>3</v>
      </c>
      <c r="O36" s="61"/>
      <c r="P36" s="61" t="s">
        <v>150</v>
      </c>
      <c r="Q36" s="61" t="s">
        <v>150</v>
      </c>
      <c r="R36" s="61"/>
      <c r="S36" s="61" t="s">
        <v>150</v>
      </c>
      <c r="T36" s="61"/>
      <c r="U36" s="61">
        <v>1</v>
      </c>
      <c r="V36" s="61"/>
      <c r="W36" s="61"/>
      <c r="X36" s="61"/>
      <c r="Y36" s="61"/>
      <c r="Z36" s="61"/>
      <c r="AA36" s="61" t="s">
        <v>150</v>
      </c>
      <c r="AB36" s="61"/>
      <c r="AC36" s="61"/>
      <c r="AD36" s="61"/>
      <c r="AE36" s="61" t="s">
        <v>150</v>
      </c>
      <c r="AF36" s="61" t="s">
        <v>150</v>
      </c>
      <c r="AG36" s="61">
        <v>1</v>
      </c>
      <c r="AH36" s="61"/>
      <c r="AI36" s="61"/>
      <c r="AJ36" s="61"/>
      <c r="AK36" s="61">
        <v>1</v>
      </c>
      <c r="AL36" s="15"/>
      <c r="AM36" s="19">
        <v>12</v>
      </c>
      <c r="AN36" s="15">
        <v>26</v>
      </c>
      <c r="AO36" s="3"/>
    </row>
    <row r="37" spans="1:41" ht="15" customHeight="1">
      <c r="A37" s="6"/>
      <c r="B37" s="7">
        <v>2</v>
      </c>
      <c r="C37" s="59">
        <v>16</v>
      </c>
      <c r="D37" s="60"/>
      <c r="E37" s="61" t="s">
        <v>150</v>
      </c>
      <c r="F37" s="61" t="s">
        <v>150</v>
      </c>
      <c r="G37" s="61"/>
      <c r="H37" s="61" t="s">
        <v>150</v>
      </c>
      <c r="I37" s="61"/>
      <c r="J37" s="61"/>
      <c r="K37" s="61" t="s">
        <v>150</v>
      </c>
      <c r="L37" s="61" t="s">
        <v>150</v>
      </c>
      <c r="M37" s="61">
        <v>1</v>
      </c>
      <c r="N37" s="61">
        <v>3</v>
      </c>
      <c r="O37" s="61"/>
      <c r="P37" s="61" t="s">
        <v>150</v>
      </c>
      <c r="Q37" s="61" t="s">
        <v>150</v>
      </c>
      <c r="R37" s="61"/>
      <c r="S37" s="61" t="s">
        <v>150</v>
      </c>
      <c r="T37" s="61"/>
      <c r="U37" s="61">
        <v>2</v>
      </c>
      <c r="V37" s="61"/>
      <c r="W37" s="61"/>
      <c r="X37" s="61"/>
      <c r="Y37" s="61"/>
      <c r="Z37" s="61"/>
      <c r="AA37" s="61" t="s">
        <v>150</v>
      </c>
      <c r="AB37" s="61"/>
      <c r="AC37" s="61"/>
      <c r="AD37" s="61">
        <v>1</v>
      </c>
      <c r="AE37" s="61" t="s">
        <v>150</v>
      </c>
      <c r="AF37" s="61" t="s">
        <v>150</v>
      </c>
      <c r="AG37" s="61">
        <v>2</v>
      </c>
      <c r="AH37" s="61"/>
      <c r="AI37" s="61"/>
      <c r="AJ37" s="61"/>
      <c r="AK37" s="61">
        <v>1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19</v>
      </c>
      <c r="D38" s="60"/>
      <c r="E38" s="61" t="s">
        <v>150</v>
      </c>
      <c r="F38" s="61" t="s">
        <v>150</v>
      </c>
      <c r="G38" s="61"/>
      <c r="H38" s="61" t="s">
        <v>150</v>
      </c>
      <c r="I38" s="61"/>
      <c r="J38" s="61"/>
      <c r="K38" s="61" t="s">
        <v>150</v>
      </c>
      <c r="L38" s="61" t="s">
        <v>150</v>
      </c>
      <c r="M38" s="61">
        <v>4</v>
      </c>
      <c r="N38" s="61">
        <v>2</v>
      </c>
      <c r="O38" s="61"/>
      <c r="P38" s="61" t="s">
        <v>150</v>
      </c>
      <c r="Q38" s="61" t="s">
        <v>150</v>
      </c>
      <c r="R38" s="61"/>
      <c r="S38" s="61" t="s">
        <v>150</v>
      </c>
      <c r="T38" s="61"/>
      <c r="U38" s="61">
        <v>1</v>
      </c>
      <c r="V38" s="61"/>
      <c r="W38" s="61"/>
      <c r="X38" s="61"/>
      <c r="Y38" s="61"/>
      <c r="Z38" s="61"/>
      <c r="AA38" s="61" t="s">
        <v>150</v>
      </c>
      <c r="AB38" s="61"/>
      <c r="AC38" s="61"/>
      <c r="AD38" s="61">
        <v>2</v>
      </c>
      <c r="AE38" s="61" t="s">
        <v>150</v>
      </c>
      <c r="AF38" s="61" t="s">
        <v>150</v>
      </c>
      <c r="AG38" s="61">
        <v>2</v>
      </c>
      <c r="AH38" s="61"/>
      <c r="AI38" s="61"/>
      <c r="AJ38" s="61"/>
      <c r="AK38" s="61">
        <v>3</v>
      </c>
      <c r="AL38" s="15"/>
      <c r="AM38" s="19" t="s">
        <v>31</v>
      </c>
      <c r="AN38" s="15">
        <v>2</v>
      </c>
      <c r="AO38" s="3"/>
    </row>
    <row r="39" spans="1:41" ht="15" customHeight="1">
      <c r="A39" s="6"/>
      <c r="B39" s="8" t="s">
        <v>36</v>
      </c>
      <c r="C39" s="59">
        <v>64</v>
      </c>
      <c r="D39" s="60"/>
      <c r="E39" s="61">
        <v>2</v>
      </c>
      <c r="F39" s="61">
        <v>3</v>
      </c>
      <c r="G39" s="61"/>
      <c r="H39" s="61">
        <v>1</v>
      </c>
      <c r="I39" s="61"/>
      <c r="J39" s="61"/>
      <c r="K39" s="61">
        <v>2</v>
      </c>
      <c r="L39" s="61">
        <v>2</v>
      </c>
      <c r="M39" s="61">
        <v>8</v>
      </c>
      <c r="N39" s="61">
        <v>9</v>
      </c>
      <c r="O39" s="61"/>
      <c r="P39" s="61">
        <v>4</v>
      </c>
      <c r="Q39" s="61">
        <v>2</v>
      </c>
      <c r="R39" s="61"/>
      <c r="S39" s="61">
        <v>1</v>
      </c>
      <c r="T39" s="61"/>
      <c r="U39" s="61">
        <v>5</v>
      </c>
      <c r="V39" s="61"/>
      <c r="W39" s="61"/>
      <c r="X39" s="61"/>
      <c r="Y39" s="61"/>
      <c r="Z39" s="61"/>
      <c r="AA39" s="61">
        <v>1</v>
      </c>
      <c r="AB39" s="61"/>
      <c r="AC39" s="61"/>
      <c r="AD39" s="61">
        <v>6</v>
      </c>
      <c r="AE39" s="61">
        <v>4</v>
      </c>
      <c r="AF39" s="61">
        <v>2</v>
      </c>
      <c r="AG39" s="61">
        <v>5</v>
      </c>
      <c r="AH39" s="61"/>
      <c r="AI39" s="61"/>
      <c r="AJ39" s="61"/>
      <c r="AK39" s="61">
        <v>6</v>
      </c>
      <c r="AL39" s="15">
        <v>1</v>
      </c>
      <c r="AM39" s="19" t="s">
        <v>33</v>
      </c>
      <c r="AN39" s="15">
        <v>39</v>
      </c>
      <c r="AO39" s="3"/>
    </row>
    <row r="40" spans="1:41" s="12" customFormat="1" ht="15" customHeight="1">
      <c r="A40" s="9" t="s">
        <v>37</v>
      </c>
      <c r="B40" s="10"/>
      <c r="C40" s="62">
        <v>2.421875</v>
      </c>
      <c r="D40" s="63"/>
      <c r="E40" s="64" t="s">
        <v>150</v>
      </c>
      <c r="F40" s="64" t="s">
        <v>150</v>
      </c>
      <c r="G40" s="64"/>
      <c r="H40" s="64" t="s">
        <v>150</v>
      </c>
      <c r="I40" s="64"/>
      <c r="J40" s="64"/>
      <c r="K40" s="64" t="s">
        <v>150</v>
      </c>
      <c r="L40" s="64" t="s">
        <v>150</v>
      </c>
      <c r="M40" s="64">
        <v>2</v>
      </c>
      <c r="N40" s="64">
        <v>2.333333</v>
      </c>
      <c r="O40" s="64"/>
      <c r="P40" s="64" t="s">
        <v>150</v>
      </c>
      <c r="Q40" s="64" t="s">
        <v>150</v>
      </c>
      <c r="R40" s="64"/>
      <c r="S40" s="64" t="s">
        <v>150</v>
      </c>
      <c r="T40" s="64"/>
      <c r="U40" s="64">
        <v>2.4</v>
      </c>
      <c r="V40" s="64"/>
      <c r="W40" s="64"/>
      <c r="X40" s="64"/>
      <c r="Y40" s="64"/>
      <c r="Z40" s="64"/>
      <c r="AA40" s="64" t="s">
        <v>150</v>
      </c>
      <c r="AB40" s="64"/>
      <c r="AC40" s="64"/>
      <c r="AD40" s="64">
        <v>2.833333</v>
      </c>
      <c r="AE40" s="64" t="s">
        <v>150</v>
      </c>
      <c r="AF40" s="64" t="s">
        <v>150</v>
      </c>
      <c r="AG40" s="64">
        <v>1.8</v>
      </c>
      <c r="AH40" s="64"/>
      <c r="AI40" s="64"/>
      <c r="AJ40" s="64"/>
      <c r="AK40" s="64">
        <v>2</v>
      </c>
      <c r="AL40" s="16">
        <v>4</v>
      </c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30</v>
      </c>
      <c r="D41" s="65"/>
      <c r="E41" s="66">
        <v>5</v>
      </c>
      <c r="F41" s="66">
        <v>5</v>
      </c>
      <c r="G41" s="66">
        <v>3</v>
      </c>
      <c r="H41" s="66"/>
      <c r="I41" s="66"/>
      <c r="J41" s="66" t="s">
        <v>150</v>
      </c>
      <c r="K41" s="66">
        <v>3</v>
      </c>
      <c r="L41" s="66">
        <v>1</v>
      </c>
      <c r="M41" s="66">
        <v>1</v>
      </c>
      <c r="N41" s="66"/>
      <c r="O41" s="66" t="s">
        <v>150</v>
      </c>
      <c r="P41" s="66">
        <v>1</v>
      </c>
      <c r="Q41" s="66"/>
      <c r="R41" s="66" t="s">
        <v>150</v>
      </c>
      <c r="S41" s="66" t="s">
        <v>150</v>
      </c>
      <c r="T41" s="66" t="s">
        <v>150</v>
      </c>
      <c r="U41" s="66"/>
      <c r="V41" s="66" t="s">
        <v>150</v>
      </c>
      <c r="W41" s="66"/>
      <c r="X41" s="66"/>
      <c r="Y41" s="66"/>
      <c r="Z41" s="66" t="s">
        <v>150</v>
      </c>
      <c r="AA41" s="66" t="s">
        <v>150</v>
      </c>
      <c r="AB41" s="66" t="s">
        <v>150</v>
      </c>
      <c r="AC41" s="66" t="s">
        <v>150</v>
      </c>
      <c r="AD41" s="66">
        <v>3</v>
      </c>
      <c r="AE41" s="66">
        <v>2</v>
      </c>
      <c r="AF41" s="66"/>
      <c r="AG41" s="66">
        <v>1</v>
      </c>
      <c r="AH41" s="66" t="s">
        <v>150</v>
      </c>
      <c r="AI41" s="66"/>
      <c r="AJ41" s="66" t="s">
        <v>150</v>
      </c>
      <c r="AK41" s="66">
        <v>1</v>
      </c>
      <c r="AL41" s="14"/>
      <c r="AM41" s="18" t="s">
        <v>30</v>
      </c>
      <c r="AN41" s="14">
        <v>4</v>
      </c>
      <c r="AO41" s="3"/>
    </row>
    <row r="42" spans="1:41" ht="15" customHeight="1">
      <c r="A42" s="6"/>
      <c r="B42" s="7">
        <v>4</v>
      </c>
      <c r="C42" s="59">
        <v>52</v>
      </c>
      <c r="D42" s="60"/>
      <c r="E42" s="61">
        <v>3</v>
      </c>
      <c r="F42" s="61">
        <v>5</v>
      </c>
      <c r="G42" s="61">
        <v>3</v>
      </c>
      <c r="H42" s="61">
        <v>3</v>
      </c>
      <c r="I42" s="61"/>
      <c r="J42" s="61" t="s">
        <v>150</v>
      </c>
      <c r="K42" s="61">
        <v>3</v>
      </c>
      <c r="L42" s="61">
        <v>5</v>
      </c>
      <c r="M42" s="61">
        <v>4</v>
      </c>
      <c r="N42" s="61">
        <v>7</v>
      </c>
      <c r="O42" s="61" t="s">
        <v>150</v>
      </c>
      <c r="P42" s="61">
        <v>2</v>
      </c>
      <c r="Q42" s="61"/>
      <c r="R42" s="61" t="s">
        <v>150</v>
      </c>
      <c r="S42" s="61" t="s">
        <v>150</v>
      </c>
      <c r="T42" s="61" t="s">
        <v>150</v>
      </c>
      <c r="U42" s="61">
        <v>1</v>
      </c>
      <c r="V42" s="61" t="s">
        <v>150</v>
      </c>
      <c r="W42" s="61"/>
      <c r="X42" s="61"/>
      <c r="Y42" s="61"/>
      <c r="Z42" s="61" t="s">
        <v>150</v>
      </c>
      <c r="AA42" s="61" t="s">
        <v>150</v>
      </c>
      <c r="AB42" s="61" t="s">
        <v>150</v>
      </c>
      <c r="AC42" s="61" t="s">
        <v>150</v>
      </c>
      <c r="AD42" s="61">
        <v>5</v>
      </c>
      <c r="AE42" s="61">
        <v>1</v>
      </c>
      <c r="AF42" s="61"/>
      <c r="AG42" s="61">
        <v>4</v>
      </c>
      <c r="AH42" s="61" t="s">
        <v>150</v>
      </c>
      <c r="AI42" s="61"/>
      <c r="AJ42" s="61" t="s">
        <v>150</v>
      </c>
      <c r="AK42" s="61">
        <v>2</v>
      </c>
      <c r="AL42" s="15"/>
      <c r="AM42" s="19">
        <v>11</v>
      </c>
      <c r="AN42" s="15">
        <v>30</v>
      </c>
      <c r="AO42" s="3"/>
    </row>
    <row r="43" spans="1:41" ht="15" customHeight="1">
      <c r="A43" s="6"/>
      <c r="B43" s="7">
        <v>3</v>
      </c>
      <c r="C43" s="59">
        <v>67</v>
      </c>
      <c r="D43" s="60"/>
      <c r="E43" s="61">
        <v>5</v>
      </c>
      <c r="F43" s="61">
        <v>3</v>
      </c>
      <c r="G43" s="61">
        <v>5</v>
      </c>
      <c r="H43" s="61">
        <v>1</v>
      </c>
      <c r="I43" s="61"/>
      <c r="J43" s="61" t="s">
        <v>150</v>
      </c>
      <c r="K43" s="61">
        <v>1</v>
      </c>
      <c r="L43" s="61"/>
      <c r="M43" s="61">
        <v>9</v>
      </c>
      <c r="N43" s="61">
        <v>11</v>
      </c>
      <c r="O43" s="61" t="s">
        <v>150</v>
      </c>
      <c r="P43" s="61">
        <v>1</v>
      </c>
      <c r="Q43" s="61"/>
      <c r="R43" s="61" t="s">
        <v>150</v>
      </c>
      <c r="S43" s="61" t="s">
        <v>150</v>
      </c>
      <c r="T43" s="61" t="s">
        <v>150</v>
      </c>
      <c r="U43" s="61">
        <v>7</v>
      </c>
      <c r="V43" s="61" t="s">
        <v>150</v>
      </c>
      <c r="W43" s="61"/>
      <c r="X43" s="61"/>
      <c r="Y43" s="61"/>
      <c r="Z43" s="61" t="s">
        <v>150</v>
      </c>
      <c r="AA43" s="61" t="s">
        <v>150</v>
      </c>
      <c r="AB43" s="61" t="s">
        <v>150</v>
      </c>
      <c r="AC43" s="61" t="s">
        <v>150</v>
      </c>
      <c r="AD43" s="61">
        <v>8</v>
      </c>
      <c r="AE43" s="61"/>
      <c r="AF43" s="61"/>
      <c r="AG43" s="61">
        <v>3</v>
      </c>
      <c r="AH43" s="61" t="s">
        <v>150</v>
      </c>
      <c r="AI43" s="61"/>
      <c r="AJ43" s="61" t="s">
        <v>150</v>
      </c>
      <c r="AK43" s="61">
        <v>3</v>
      </c>
      <c r="AL43" s="15"/>
      <c r="AM43" s="19">
        <v>12</v>
      </c>
      <c r="AN43" s="15">
        <v>68</v>
      </c>
      <c r="AO43" s="3"/>
    </row>
    <row r="44" spans="1:41" ht="15" customHeight="1">
      <c r="A44" s="6"/>
      <c r="B44" s="7">
        <v>2</v>
      </c>
      <c r="C44" s="59">
        <v>45</v>
      </c>
      <c r="D44" s="60"/>
      <c r="E44" s="61">
        <v>3</v>
      </c>
      <c r="F44" s="61">
        <v>3</v>
      </c>
      <c r="G44" s="61">
        <v>2</v>
      </c>
      <c r="H44" s="61"/>
      <c r="I44" s="61"/>
      <c r="J44" s="61" t="s">
        <v>150</v>
      </c>
      <c r="K44" s="61">
        <v>2</v>
      </c>
      <c r="L44" s="61"/>
      <c r="M44" s="61">
        <v>8</v>
      </c>
      <c r="N44" s="61">
        <v>10</v>
      </c>
      <c r="O44" s="61" t="s">
        <v>150</v>
      </c>
      <c r="P44" s="61">
        <v>1</v>
      </c>
      <c r="Q44" s="61"/>
      <c r="R44" s="61" t="s">
        <v>150</v>
      </c>
      <c r="S44" s="61" t="s">
        <v>150</v>
      </c>
      <c r="T44" s="61" t="s">
        <v>150</v>
      </c>
      <c r="U44" s="61">
        <v>3</v>
      </c>
      <c r="V44" s="61" t="s">
        <v>150</v>
      </c>
      <c r="W44" s="61"/>
      <c r="X44" s="61"/>
      <c r="Y44" s="61"/>
      <c r="Z44" s="61" t="s">
        <v>150</v>
      </c>
      <c r="AA44" s="61" t="s">
        <v>150</v>
      </c>
      <c r="AB44" s="61" t="s">
        <v>150</v>
      </c>
      <c r="AC44" s="61" t="s">
        <v>150</v>
      </c>
      <c r="AD44" s="61">
        <v>1</v>
      </c>
      <c r="AE44" s="61">
        <v>1</v>
      </c>
      <c r="AF44" s="61"/>
      <c r="AG44" s="61">
        <v>3</v>
      </c>
      <c r="AH44" s="61" t="s">
        <v>150</v>
      </c>
      <c r="AI44" s="61"/>
      <c r="AJ44" s="61" t="s">
        <v>150</v>
      </c>
      <c r="AK44" s="61">
        <v>3</v>
      </c>
      <c r="AL44" s="15">
        <v>2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28</v>
      </c>
      <c r="D45" s="60"/>
      <c r="E45" s="61"/>
      <c r="F45" s="61">
        <v>4</v>
      </c>
      <c r="G45" s="61">
        <v>4</v>
      </c>
      <c r="H45" s="61">
        <v>4</v>
      </c>
      <c r="I45" s="61"/>
      <c r="J45" s="61" t="s">
        <v>150</v>
      </c>
      <c r="K45" s="61"/>
      <c r="L45" s="61">
        <v>1</v>
      </c>
      <c r="M45" s="61">
        <v>3</v>
      </c>
      <c r="N45" s="61"/>
      <c r="O45" s="61" t="s">
        <v>150</v>
      </c>
      <c r="P45" s="61"/>
      <c r="Q45" s="61"/>
      <c r="R45" s="61" t="s">
        <v>150</v>
      </c>
      <c r="S45" s="61" t="s">
        <v>150</v>
      </c>
      <c r="T45" s="61" t="s">
        <v>150</v>
      </c>
      <c r="U45" s="61"/>
      <c r="V45" s="61" t="s">
        <v>150</v>
      </c>
      <c r="W45" s="61"/>
      <c r="X45" s="61"/>
      <c r="Y45" s="61"/>
      <c r="Z45" s="61" t="s">
        <v>150</v>
      </c>
      <c r="AA45" s="61" t="s">
        <v>150</v>
      </c>
      <c r="AB45" s="61" t="s">
        <v>150</v>
      </c>
      <c r="AC45" s="61" t="s">
        <v>150</v>
      </c>
      <c r="AD45" s="61">
        <v>3</v>
      </c>
      <c r="AE45" s="61">
        <v>1</v>
      </c>
      <c r="AF45" s="61"/>
      <c r="AG45" s="61">
        <v>2</v>
      </c>
      <c r="AH45" s="61" t="s">
        <v>150</v>
      </c>
      <c r="AI45" s="61"/>
      <c r="AJ45" s="61" t="s">
        <v>150</v>
      </c>
      <c r="AK45" s="61">
        <v>3</v>
      </c>
      <c r="AL45" s="15"/>
      <c r="AM45" s="19" t="s">
        <v>31</v>
      </c>
      <c r="AN45" s="15">
        <v>6</v>
      </c>
      <c r="AO45" s="3"/>
    </row>
    <row r="46" spans="1:41" ht="15" customHeight="1">
      <c r="A46" s="6"/>
      <c r="B46" s="8" t="s">
        <v>36</v>
      </c>
      <c r="C46" s="59">
        <v>222</v>
      </c>
      <c r="D46" s="60"/>
      <c r="E46" s="61">
        <v>16</v>
      </c>
      <c r="F46" s="61">
        <v>20</v>
      </c>
      <c r="G46" s="61">
        <v>17</v>
      </c>
      <c r="H46" s="61">
        <v>8</v>
      </c>
      <c r="I46" s="61"/>
      <c r="J46" s="61">
        <v>1</v>
      </c>
      <c r="K46" s="61">
        <v>9</v>
      </c>
      <c r="L46" s="61">
        <v>7</v>
      </c>
      <c r="M46" s="61">
        <v>25</v>
      </c>
      <c r="N46" s="61">
        <v>28</v>
      </c>
      <c r="O46" s="61">
        <v>3</v>
      </c>
      <c r="P46" s="61">
        <v>5</v>
      </c>
      <c r="Q46" s="61"/>
      <c r="R46" s="61">
        <v>1</v>
      </c>
      <c r="S46" s="61">
        <v>1</v>
      </c>
      <c r="T46" s="61">
        <v>2</v>
      </c>
      <c r="U46" s="61">
        <v>11</v>
      </c>
      <c r="V46" s="61">
        <v>3</v>
      </c>
      <c r="W46" s="61"/>
      <c r="X46" s="61"/>
      <c r="Y46" s="61"/>
      <c r="Z46" s="61">
        <v>2</v>
      </c>
      <c r="AA46" s="61">
        <v>3</v>
      </c>
      <c r="AB46" s="61">
        <v>2</v>
      </c>
      <c r="AC46" s="61">
        <v>4</v>
      </c>
      <c r="AD46" s="61">
        <v>20</v>
      </c>
      <c r="AE46" s="61">
        <v>5</v>
      </c>
      <c r="AF46" s="61"/>
      <c r="AG46" s="61">
        <v>13</v>
      </c>
      <c r="AH46" s="61">
        <v>1</v>
      </c>
      <c r="AI46" s="61"/>
      <c r="AJ46" s="61">
        <v>1</v>
      </c>
      <c r="AK46" s="61">
        <v>12</v>
      </c>
      <c r="AL46" s="15">
        <v>2</v>
      </c>
      <c r="AM46" s="19" t="s">
        <v>33</v>
      </c>
      <c r="AN46" s="15">
        <v>108</v>
      </c>
      <c r="AO46" s="3"/>
    </row>
    <row r="47" spans="1:41" s="12" customFormat="1" ht="15" customHeight="1">
      <c r="A47" s="9" t="s">
        <v>37</v>
      </c>
      <c r="B47" s="10"/>
      <c r="C47" s="62">
        <v>3.0495495495495497</v>
      </c>
      <c r="D47" s="63"/>
      <c r="E47" s="64">
        <v>3.625</v>
      </c>
      <c r="F47" s="64">
        <v>3.2</v>
      </c>
      <c r="G47" s="64">
        <v>2.941176</v>
      </c>
      <c r="H47" s="64">
        <v>2.375</v>
      </c>
      <c r="I47" s="64"/>
      <c r="J47" s="64" t="s">
        <v>150</v>
      </c>
      <c r="K47" s="64">
        <v>3.777778</v>
      </c>
      <c r="L47" s="64">
        <v>3.714286</v>
      </c>
      <c r="M47" s="64">
        <v>2.68</v>
      </c>
      <c r="N47" s="64">
        <v>2.892857</v>
      </c>
      <c r="O47" s="64" t="s">
        <v>150</v>
      </c>
      <c r="P47" s="64">
        <v>3.6</v>
      </c>
      <c r="Q47" s="64"/>
      <c r="R47" s="64" t="s">
        <v>150</v>
      </c>
      <c r="S47" s="64" t="s">
        <v>150</v>
      </c>
      <c r="T47" s="64" t="s">
        <v>150</v>
      </c>
      <c r="U47" s="64">
        <v>2.818182</v>
      </c>
      <c r="V47" s="64" t="s">
        <v>150</v>
      </c>
      <c r="W47" s="64"/>
      <c r="X47" s="64"/>
      <c r="Y47" s="64"/>
      <c r="Z47" s="64" t="s">
        <v>150</v>
      </c>
      <c r="AA47" s="64" t="s">
        <v>150</v>
      </c>
      <c r="AB47" s="64" t="s">
        <v>150</v>
      </c>
      <c r="AC47" s="64" t="s">
        <v>150</v>
      </c>
      <c r="AD47" s="64">
        <v>3.2</v>
      </c>
      <c r="AE47" s="64">
        <v>3.4</v>
      </c>
      <c r="AF47" s="64"/>
      <c r="AG47" s="64">
        <v>2.923077</v>
      </c>
      <c r="AH47" s="64" t="s">
        <v>150</v>
      </c>
      <c r="AI47" s="64"/>
      <c r="AJ47" s="64" t="s">
        <v>150</v>
      </c>
      <c r="AK47" s="64">
        <v>2.583333</v>
      </c>
      <c r="AL47" s="16">
        <v>2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5</v>
      </c>
      <c r="D48" s="65" t="s">
        <v>150</v>
      </c>
      <c r="E48" s="66" t="s">
        <v>150</v>
      </c>
      <c r="F48" s="66" t="s">
        <v>150</v>
      </c>
      <c r="G48" s="66"/>
      <c r="H48" s="66" t="s">
        <v>150</v>
      </c>
      <c r="I48" s="66"/>
      <c r="J48" s="66"/>
      <c r="K48" s="66" t="s">
        <v>150</v>
      </c>
      <c r="L48" s="66" t="s">
        <v>150</v>
      </c>
      <c r="M48" s="66"/>
      <c r="N48" s="66"/>
      <c r="O48" s="66" t="s">
        <v>150</v>
      </c>
      <c r="P48" s="66" t="s">
        <v>150</v>
      </c>
      <c r="Q48" s="66"/>
      <c r="R48" s="66"/>
      <c r="S48" s="66"/>
      <c r="T48" s="66"/>
      <c r="U48" s="66">
        <v>1</v>
      </c>
      <c r="V48" s="66" t="s">
        <v>150</v>
      </c>
      <c r="W48" s="66"/>
      <c r="X48" s="66"/>
      <c r="Y48" s="66"/>
      <c r="Z48" s="66"/>
      <c r="AA48" s="66" t="s">
        <v>150</v>
      </c>
      <c r="AB48" s="66"/>
      <c r="AC48" s="66" t="s">
        <v>150</v>
      </c>
      <c r="AD48" s="66" t="s">
        <v>150</v>
      </c>
      <c r="AE48" s="66">
        <v>3</v>
      </c>
      <c r="AF48" s="66"/>
      <c r="AG48" s="66" t="s">
        <v>150</v>
      </c>
      <c r="AH48" s="66"/>
      <c r="AI48" s="66"/>
      <c r="AJ48" s="66"/>
      <c r="AK48" s="66"/>
      <c r="AL48" s="14"/>
      <c r="AM48" s="18" t="s">
        <v>30</v>
      </c>
      <c r="AN48" s="14">
        <v>2</v>
      </c>
      <c r="AO48" s="3"/>
    </row>
    <row r="49" spans="1:41" ht="15" customHeight="1">
      <c r="A49" s="6"/>
      <c r="B49" s="7">
        <v>4</v>
      </c>
      <c r="C49" s="59">
        <v>15</v>
      </c>
      <c r="D49" s="60" t="s">
        <v>150</v>
      </c>
      <c r="E49" s="61" t="s">
        <v>150</v>
      </c>
      <c r="F49" s="61" t="s">
        <v>150</v>
      </c>
      <c r="G49" s="61">
        <v>1</v>
      </c>
      <c r="H49" s="61" t="s">
        <v>150</v>
      </c>
      <c r="I49" s="61"/>
      <c r="J49" s="61"/>
      <c r="K49" s="61" t="s">
        <v>150</v>
      </c>
      <c r="L49" s="61" t="s">
        <v>150</v>
      </c>
      <c r="M49" s="61">
        <v>2</v>
      </c>
      <c r="N49" s="61">
        <v>1</v>
      </c>
      <c r="O49" s="61" t="s">
        <v>150</v>
      </c>
      <c r="P49" s="61" t="s">
        <v>150</v>
      </c>
      <c r="Q49" s="61"/>
      <c r="R49" s="61"/>
      <c r="S49" s="61"/>
      <c r="T49" s="61"/>
      <c r="U49" s="61">
        <v>2</v>
      </c>
      <c r="V49" s="61" t="s">
        <v>150</v>
      </c>
      <c r="W49" s="61"/>
      <c r="X49" s="61"/>
      <c r="Y49" s="61"/>
      <c r="Z49" s="61"/>
      <c r="AA49" s="61" t="s">
        <v>150</v>
      </c>
      <c r="AB49" s="61"/>
      <c r="AC49" s="61" t="s">
        <v>150</v>
      </c>
      <c r="AD49" s="61" t="s">
        <v>150</v>
      </c>
      <c r="AE49" s="61">
        <v>1</v>
      </c>
      <c r="AF49" s="61"/>
      <c r="AG49" s="61" t="s">
        <v>150</v>
      </c>
      <c r="AH49" s="61"/>
      <c r="AI49" s="61"/>
      <c r="AJ49" s="61"/>
      <c r="AK49" s="61"/>
      <c r="AL49" s="15"/>
      <c r="AM49" s="19">
        <v>11</v>
      </c>
      <c r="AN49" s="15">
        <v>11</v>
      </c>
      <c r="AO49" s="3"/>
    </row>
    <row r="50" spans="1:41" ht="15" customHeight="1">
      <c r="A50" s="6"/>
      <c r="B50" s="7">
        <v>3</v>
      </c>
      <c r="C50" s="59">
        <v>18</v>
      </c>
      <c r="D50" s="60" t="s">
        <v>150</v>
      </c>
      <c r="E50" s="61" t="s">
        <v>150</v>
      </c>
      <c r="F50" s="61" t="s">
        <v>150</v>
      </c>
      <c r="G50" s="61">
        <v>2</v>
      </c>
      <c r="H50" s="61" t="s">
        <v>150</v>
      </c>
      <c r="I50" s="61"/>
      <c r="J50" s="61"/>
      <c r="K50" s="61" t="s">
        <v>150</v>
      </c>
      <c r="L50" s="61" t="s">
        <v>150</v>
      </c>
      <c r="M50" s="61">
        <v>1</v>
      </c>
      <c r="N50" s="61">
        <v>3</v>
      </c>
      <c r="O50" s="61" t="s">
        <v>150</v>
      </c>
      <c r="P50" s="61" t="s">
        <v>150</v>
      </c>
      <c r="Q50" s="61"/>
      <c r="R50" s="61"/>
      <c r="S50" s="61"/>
      <c r="T50" s="61"/>
      <c r="U50" s="61">
        <v>1</v>
      </c>
      <c r="V50" s="61" t="s">
        <v>150</v>
      </c>
      <c r="W50" s="61"/>
      <c r="X50" s="61"/>
      <c r="Y50" s="61"/>
      <c r="Z50" s="61"/>
      <c r="AA50" s="61" t="s">
        <v>150</v>
      </c>
      <c r="AB50" s="61"/>
      <c r="AC50" s="61" t="s">
        <v>150</v>
      </c>
      <c r="AD50" s="61" t="s">
        <v>150</v>
      </c>
      <c r="AE50" s="61">
        <v>2</v>
      </c>
      <c r="AF50" s="61"/>
      <c r="AG50" s="61" t="s">
        <v>150</v>
      </c>
      <c r="AH50" s="61"/>
      <c r="AI50" s="61"/>
      <c r="AJ50" s="61"/>
      <c r="AK50" s="61">
        <v>1</v>
      </c>
      <c r="AL50" s="15"/>
      <c r="AM50" s="19">
        <v>12</v>
      </c>
      <c r="AN50" s="15">
        <v>25</v>
      </c>
      <c r="AO50" s="3"/>
    </row>
    <row r="51" spans="1:41" ht="15" customHeight="1">
      <c r="A51" s="6"/>
      <c r="B51" s="7">
        <v>2</v>
      </c>
      <c r="C51" s="59">
        <v>20</v>
      </c>
      <c r="D51" s="60" t="s">
        <v>150</v>
      </c>
      <c r="E51" s="61" t="s">
        <v>150</v>
      </c>
      <c r="F51" s="61" t="s">
        <v>150</v>
      </c>
      <c r="G51" s="61">
        <v>1</v>
      </c>
      <c r="H51" s="61" t="s">
        <v>150</v>
      </c>
      <c r="I51" s="61"/>
      <c r="J51" s="61"/>
      <c r="K51" s="61" t="s">
        <v>150</v>
      </c>
      <c r="L51" s="61" t="s">
        <v>150</v>
      </c>
      <c r="M51" s="61">
        <v>6</v>
      </c>
      <c r="N51" s="61">
        <v>4</v>
      </c>
      <c r="O51" s="61" t="s">
        <v>150</v>
      </c>
      <c r="P51" s="61" t="s">
        <v>150</v>
      </c>
      <c r="Q51" s="61"/>
      <c r="R51" s="61"/>
      <c r="S51" s="61"/>
      <c r="T51" s="61"/>
      <c r="U51" s="61">
        <v>2</v>
      </c>
      <c r="V51" s="61" t="s">
        <v>150</v>
      </c>
      <c r="W51" s="61"/>
      <c r="X51" s="61"/>
      <c r="Y51" s="61"/>
      <c r="Z51" s="61"/>
      <c r="AA51" s="61" t="s">
        <v>150</v>
      </c>
      <c r="AB51" s="61"/>
      <c r="AC51" s="61" t="s">
        <v>150</v>
      </c>
      <c r="AD51" s="61" t="s">
        <v>150</v>
      </c>
      <c r="AE51" s="61">
        <v>1</v>
      </c>
      <c r="AF51" s="61"/>
      <c r="AG51" s="61" t="s">
        <v>150</v>
      </c>
      <c r="AH51" s="61"/>
      <c r="AI51" s="61"/>
      <c r="AJ51" s="61"/>
      <c r="AK51" s="61">
        <v>1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11</v>
      </c>
      <c r="D52" s="60" t="s">
        <v>150</v>
      </c>
      <c r="E52" s="61" t="s">
        <v>150</v>
      </c>
      <c r="F52" s="61" t="s">
        <v>150</v>
      </c>
      <c r="G52" s="61">
        <v>1</v>
      </c>
      <c r="H52" s="61" t="s">
        <v>150</v>
      </c>
      <c r="I52" s="61"/>
      <c r="J52" s="61"/>
      <c r="K52" s="61" t="s">
        <v>150</v>
      </c>
      <c r="L52" s="61" t="s">
        <v>150</v>
      </c>
      <c r="M52" s="61"/>
      <c r="N52" s="61"/>
      <c r="O52" s="61" t="s">
        <v>150</v>
      </c>
      <c r="P52" s="61" t="s">
        <v>150</v>
      </c>
      <c r="Q52" s="61"/>
      <c r="R52" s="61"/>
      <c r="S52" s="61"/>
      <c r="T52" s="61"/>
      <c r="U52" s="61"/>
      <c r="V52" s="61" t="s">
        <v>150</v>
      </c>
      <c r="W52" s="61"/>
      <c r="X52" s="61"/>
      <c r="Y52" s="61"/>
      <c r="Z52" s="61"/>
      <c r="AA52" s="61" t="s">
        <v>150</v>
      </c>
      <c r="AB52" s="61"/>
      <c r="AC52" s="61" t="s">
        <v>150</v>
      </c>
      <c r="AD52" s="61" t="s">
        <v>150</v>
      </c>
      <c r="AE52" s="61"/>
      <c r="AF52" s="61"/>
      <c r="AG52" s="61" t="s">
        <v>150</v>
      </c>
      <c r="AH52" s="61"/>
      <c r="AI52" s="61"/>
      <c r="AJ52" s="61"/>
      <c r="AK52" s="61">
        <v>3</v>
      </c>
      <c r="AL52" s="15">
        <v>1</v>
      </c>
      <c r="AM52" s="19" t="s">
        <v>31</v>
      </c>
      <c r="AN52" s="15">
        <v>1</v>
      </c>
      <c r="AO52" s="3"/>
    </row>
    <row r="53" spans="1:41" ht="15" customHeight="1">
      <c r="A53" s="6"/>
      <c r="B53" s="8" t="s">
        <v>36</v>
      </c>
      <c r="C53" s="59">
        <v>69</v>
      </c>
      <c r="D53" s="60">
        <v>1</v>
      </c>
      <c r="E53" s="61">
        <v>4</v>
      </c>
      <c r="F53" s="61">
        <v>4</v>
      </c>
      <c r="G53" s="61">
        <v>5</v>
      </c>
      <c r="H53" s="61">
        <v>2</v>
      </c>
      <c r="I53" s="61"/>
      <c r="J53" s="61"/>
      <c r="K53" s="61">
        <v>3</v>
      </c>
      <c r="L53" s="61">
        <v>1</v>
      </c>
      <c r="M53" s="61">
        <v>9</v>
      </c>
      <c r="N53" s="61">
        <v>8</v>
      </c>
      <c r="O53" s="61">
        <v>1</v>
      </c>
      <c r="P53" s="61">
        <v>2</v>
      </c>
      <c r="Q53" s="61"/>
      <c r="R53" s="61"/>
      <c r="S53" s="61"/>
      <c r="T53" s="61"/>
      <c r="U53" s="61">
        <v>6</v>
      </c>
      <c r="V53" s="61">
        <v>1</v>
      </c>
      <c r="W53" s="61"/>
      <c r="X53" s="61"/>
      <c r="Y53" s="61"/>
      <c r="Z53" s="61"/>
      <c r="AA53" s="61">
        <v>3</v>
      </c>
      <c r="AB53" s="61"/>
      <c r="AC53" s="61">
        <v>1</v>
      </c>
      <c r="AD53" s="61">
        <v>4</v>
      </c>
      <c r="AE53" s="61">
        <v>7</v>
      </c>
      <c r="AF53" s="61"/>
      <c r="AG53" s="61">
        <v>1</v>
      </c>
      <c r="AH53" s="61"/>
      <c r="AI53" s="61"/>
      <c r="AJ53" s="61"/>
      <c r="AK53" s="61">
        <v>5</v>
      </c>
      <c r="AL53" s="15">
        <v>1</v>
      </c>
      <c r="AM53" s="19" t="s">
        <v>33</v>
      </c>
      <c r="AN53" s="15">
        <v>39</v>
      </c>
      <c r="AO53" s="3"/>
    </row>
    <row r="54" spans="1:41" s="12" customFormat="1" ht="15" customHeight="1">
      <c r="A54" s="9" t="s">
        <v>37</v>
      </c>
      <c r="B54" s="10"/>
      <c r="C54" s="62">
        <v>2.753623188405797</v>
      </c>
      <c r="D54" s="63" t="s">
        <v>150</v>
      </c>
      <c r="E54" s="64" t="s">
        <v>150</v>
      </c>
      <c r="F54" s="64" t="s">
        <v>150</v>
      </c>
      <c r="G54" s="64">
        <v>2.6</v>
      </c>
      <c r="H54" s="64" t="s">
        <v>150</v>
      </c>
      <c r="I54" s="64"/>
      <c r="J54" s="64"/>
      <c r="K54" s="64" t="s">
        <v>150</v>
      </c>
      <c r="L54" s="64" t="s">
        <v>150</v>
      </c>
      <c r="M54" s="64">
        <v>2.555556</v>
      </c>
      <c r="N54" s="64">
        <v>2.625</v>
      </c>
      <c r="O54" s="64" t="s">
        <v>150</v>
      </c>
      <c r="P54" s="64" t="s">
        <v>150</v>
      </c>
      <c r="Q54" s="64"/>
      <c r="R54" s="64"/>
      <c r="S54" s="64"/>
      <c r="T54" s="64"/>
      <c r="U54" s="64">
        <v>3.333333</v>
      </c>
      <c r="V54" s="64" t="s">
        <v>150</v>
      </c>
      <c r="W54" s="64"/>
      <c r="X54" s="64"/>
      <c r="Y54" s="64"/>
      <c r="Z54" s="64"/>
      <c r="AA54" s="64" t="s">
        <v>150</v>
      </c>
      <c r="AB54" s="64"/>
      <c r="AC54" s="64" t="s">
        <v>150</v>
      </c>
      <c r="AD54" s="64" t="s">
        <v>150</v>
      </c>
      <c r="AE54" s="64">
        <v>3.857143</v>
      </c>
      <c r="AF54" s="64"/>
      <c r="AG54" s="64" t="s">
        <v>150</v>
      </c>
      <c r="AH54" s="64"/>
      <c r="AI54" s="64"/>
      <c r="AJ54" s="64"/>
      <c r="AK54" s="64">
        <v>1.6</v>
      </c>
      <c r="AL54" s="16">
        <v>1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/>
      <c r="D55" s="65"/>
      <c r="E55" s="66"/>
      <c r="F55" s="66" t="s">
        <v>150</v>
      </c>
      <c r="G55" s="66"/>
      <c r="H55" s="66" t="s">
        <v>150</v>
      </c>
      <c r="I55" s="66"/>
      <c r="J55" s="66"/>
      <c r="K55" s="66" t="s">
        <v>150</v>
      </c>
      <c r="L55" s="66" t="s">
        <v>150</v>
      </c>
      <c r="M55" s="66"/>
      <c r="N55" s="66" t="s">
        <v>150</v>
      </c>
      <c r="O55" s="66"/>
      <c r="P55" s="66"/>
      <c r="Q55" s="66"/>
      <c r="R55" s="66"/>
      <c r="S55" s="66"/>
      <c r="T55" s="66" t="s">
        <v>150</v>
      </c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 t="s">
        <v>150</v>
      </c>
      <c r="AF55" s="66"/>
      <c r="AG55" s="66" t="s">
        <v>150</v>
      </c>
      <c r="AH55" s="66"/>
      <c r="AI55" s="66"/>
      <c r="AJ55" s="66"/>
      <c r="AK55" s="66" t="s">
        <v>150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9">
        <v>2</v>
      </c>
      <c r="D56" s="60"/>
      <c r="E56" s="61"/>
      <c r="F56" s="61" t="s">
        <v>150</v>
      </c>
      <c r="G56" s="61"/>
      <c r="H56" s="61" t="s">
        <v>150</v>
      </c>
      <c r="I56" s="61"/>
      <c r="J56" s="61"/>
      <c r="K56" s="61" t="s">
        <v>150</v>
      </c>
      <c r="L56" s="61" t="s">
        <v>150</v>
      </c>
      <c r="M56" s="61"/>
      <c r="N56" s="61" t="s">
        <v>150</v>
      </c>
      <c r="O56" s="61"/>
      <c r="P56" s="61"/>
      <c r="Q56" s="61"/>
      <c r="R56" s="61"/>
      <c r="S56" s="61"/>
      <c r="T56" s="61" t="s">
        <v>150</v>
      </c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 t="s">
        <v>150</v>
      </c>
      <c r="AF56" s="61"/>
      <c r="AG56" s="61" t="s">
        <v>150</v>
      </c>
      <c r="AH56" s="61"/>
      <c r="AI56" s="61"/>
      <c r="AJ56" s="61"/>
      <c r="AK56" s="61" t="s">
        <v>150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9">
        <v>2</v>
      </c>
      <c r="D57" s="60"/>
      <c r="E57" s="61"/>
      <c r="F57" s="61" t="s">
        <v>150</v>
      </c>
      <c r="G57" s="61"/>
      <c r="H57" s="61" t="s">
        <v>150</v>
      </c>
      <c r="I57" s="61"/>
      <c r="J57" s="61"/>
      <c r="K57" s="61" t="s">
        <v>150</v>
      </c>
      <c r="L57" s="61" t="s">
        <v>150</v>
      </c>
      <c r="M57" s="61"/>
      <c r="N57" s="61" t="s">
        <v>150</v>
      </c>
      <c r="O57" s="61"/>
      <c r="P57" s="61"/>
      <c r="Q57" s="61"/>
      <c r="R57" s="61"/>
      <c r="S57" s="61"/>
      <c r="T57" s="61" t="s">
        <v>150</v>
      </c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 t="s">
        <v>150</v>
      </c>
      <c r="AF57" s="61"/>
      <c r="AG57" s="61" t="s">
        <v>150</v>
      </c>
      <c r="AH57" s="61"/>
      <c r="AI57" s="61"/>
      <c r="AJ57" s="61"/>
      <c r="AK57" s="61" t="s">
        <v>150</v>
      </c>
      <c r="AL57" s="15"/>
      <c r="AM57" s="19">
        <v>12</v>
      </c>
      <c r="AN57" s="15">
        <v>4</v>
      </c>
      <c r="AO57" s="3"/>
    </row>
    <row r="58" spans="1:41" ht="15" customHeight="1">
      <c r="A58" s="6"/>
      <c r="B58" s="7">
        <v>2</v>
      </c>
      <c r="C58" s="59">
        <v>4</v>
      </c>
      <c r="D58" s="60"/>
      <c r="E58" s="61"/>
      <c r="F58" s="61" t="s">
        <v>150</v>
      </c>
      <c r="G58" s="61"/>
      <c r="H58" s="61" t="s">
        <v>150</v>
      </c>
      <c r="I58" s="61"/>
      <c r="J58" s="61"/>
      <c r="K58" s="61" t="s">
        <v>150</v>
      </c>
      <c r="L58" s="61" t="s">
        <v>150</v>
      </c>
      <c r="M58" s="61"/>
      <c r="N58" s="61" t="s">
        <v>150</v>
      </c>
      <c r="O58" s="61"/>
      <c r="P58" s="61"/>
      <c r="Q58" s="61"/>
      <c r="R58" s="61"/>
      <c r="S58" s="61"/>
      <c r="T58" s="61" t="s">
        <v>150</v>
      </c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 t="s">
        <v>150</v>
      </c>
      <c r="AF58" s="61"/>
      <c r="AG58" s="61" t="s">
        <v>150</v>
      </c>
      <c r="AH58" s="61"/>
      <c r="AI58" s="61"/>
      <c r="AJ58" s="61"/>
      <c r="AK58" s="61" t="s">
        <v>150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>
        <v>4</v>
      </c>
      <c r="D59" s="60"/>
      <c r="E59" s="61"/>
      <c r="F59" s="61" t="s">
        <v>150</v>
      </c>
      <c r="G59" s="61"/>
      <c r="H59" s="61" t="s">
        <v>150</v>
      </c>
      <c r="I59" s="61"/>
      <c r="J59" s="61"/>
      <c r="K59" s="61" t="s">
        <v>150</v>
      </c>
      <c r="L59" s="61" t="s">
        <v>150</v>
      </c>
      <c r="M59" s="61"/>
      <c r="N59" s="61" t="s">
        <v>150</v>
      </c>
      <c r="O59" s="61"/>
      <c r="P59" s="61"/>
      <c r="Q59" s="61"/>
      <c r="R59" s="61"/>
      <c r="S59" s="61"/>
      <c r="T59" s="61" t="s">
        <v>150</v>
      </c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 t="s">
        <v>150</v>
      </c>
      <c r="AF59" s="61"/>
      <c r="AG59" s="61" t="s">
        <v>150</v>
      </c>
      <c r="AH59" s="61"/>
      <c r="AI59" s="61"/>
      <c r="AJ59" s="61"/>
      <c r="AK59" s="61" t="s">
        <v>150</v>
      </c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9">
        <v>12</v>
      </c>
      <c r="D60" s="60"/>
      <c r="E60" s="61"/>
      <c r="F60" s="61">
        <v>2</v>
      </c>
      <c r="G60" s="61"/>
      <c r="H60" s="61">
        <v>1</v>
      </c>
      <c r="I60" s="61"/>
      <c r="J60" s="61"/>
      <c r="K60" s="61">
        <v>1</v>
      </c>
      <c r="L60" s="61">
        <v>1</v>
      </c>
      <c r="M60" s="61"/>
      <c r="N60" s="61">
        <v>1</v>
      </c>
      <c r="O60" s="61"/>
      <c r="P60" s="61"/>
      <c r="Q60" s="61"/>
      <c r="R60" s="61"/>
      <c r="S60" s="61"/>
      <c r="T60" s="61">
        <v>1</v>
      </c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>
        <v>1</v>
      </c>
      <c r="AF60" s="61"/>
      <c r="AG60" s="61">
        <v>2</v>
      </c>
      <c r="AH60" s="61"/>
      <c r="AI60" s="61"/>
      <c r="AJ60" s="61"/>
      <c r="AK60" s="61">
        <v>1</v>
      </c>
      <c r="AL60" s="15">
        <v>1</v>
      </c>
      <c r="AM60" s="19" t="s">
        <v>33</v>
      </c>
      <c r="AN60" s="15">
        <v>8</v>
      </c>
      <c r="AO60" s="3"/>
    </row>
    <row r="61" spans="1:41" s="12" customFormat="1" ht="15" customHeight="1">
      <c r="A61" s="9" t="s">
        <v>37</v>
      </c>
      <c r="B61" s="10"/>
      <c r="C61" s="62">
        <v>2.1666666666666665</v>
      </c>
      <c r="D61" s="63"/>
      <c r="E61" s="64"/>
      <c r="F61" s="64" t="s">
        <v>150</v>
      </c>
      <c r="G61" s="64"/>
      <c r="H61" s="64" t="s">
        <v>150</v>
      </c>
      <c r="I61" s="64"/>
      <c r="J61" s="64"/>
      <c r="K61" s="64" t="s">
        <v>150</v>
      </c>
      <c r="L61" s="64" t="s">
        <v>150</v>
      </c>
      <c r="M61" s="64"/>
      <c r="N61" s="64" t="s">
        <v>150</v>
      </c>
      <c r="O61" s="64"/>
      <c r="P61" s="64"/>
      <c r="Q61" s="64"/>
      <c r="R61" s="64"/>
      <c r="S61" s="64"/>
      <c r="T61" s="64" t="s">
        <v>150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 t="s">
        <v>150</v>
      </c>
      <c r="AF61" s="64"/>
      <c r="AG61" s="64" t="s">
        <v>150</v>
      </c>
      <c r="AH61" s="64"/>
      <c r="AI61" s="64"/>
      <c r="AJ61" s="64"/>
      <c r="AK61" s="64" t="s">
        <v>150</v>
      </c>
      <c r="AL61" s="16">
        <v>2</v>
      </c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1035</v>
      </c>
      <c r="D62" s="65">
        <v>5</v>
      </c>
      <c r="E62" s="66">
        <v>47</v>
      </c>
      <c r="F62" s="66">
        <v>241</v>
      </c>
      <c r="G62" s="66">
        <v>113</v>
      </c>
      <c r="H62" s="66">
        <v>22</v>
      </c>
      <c r="I62" s="66">
        <v>7</v>
      </c>
      <c r="J62" s="66">
        <v>2</v>
      </c>
      <c r="K62" s="66">
        <v>48</v>
      </c>
      <c r="L62" s="66">
        <v>28</v>
      </c>
      <c r="M62" s="66">
        <v>27</v>
      </c>
      <c r="N62" s="66">
        <v>67</v>
      </c>
      <c r="O62" s="66">
        <v>4</v>
      </c>
      <c r="P62" s="66">
        <v>22</v>
      </c>
      <c r="Q62" s="66">
        <v>2</v>
      </c>
      <c r="R62" s="66" t="s">
        <v>150</v>
      </c>
      <c r="S62" s="66">
        <v>3</v>
      </c>
      <c r="T62" s="66">
        <v>13</v>
      </c>
      <c r="U62" s="66">
        <v>64</v>
      </c>
      <c r="V62" s="66">
        <v>16</v>
      </c>
      <c r="W62" s="66"/>
      <c r="X62" s="66"/>
      <c r="Y62" s="66" t="s">
        <v>150</v>
      </c>
      <c r="Z62" s="66">
        <v>18</v>
      </c>
      <c r="AA62" s="66">
        <v>26</v>
      </c>
      <c r="AB62" s="66">
        <v>8</v>
      </c>
      <c r="AC62" s="66">
        <v>12</v>
      </c>
      <c r="AD62" s="66">
        <v>143</v>
      </c>
      <c r="AE62" s="66">
        <v>9</v>
      </c>
      <c r="AF62" s="66"/>
      <c r="AG62" s="66">
        <v>47</v>
      </c>
      <c r="AH62" s="66">
        <v>1</v>
      </c>
      <c r="AI62" s="66">
        <v>2</v>
      </c>
      <c r="AJ62" s="66">
        <v>4</v>
      </c>
      <c r="AK62" s="66">
        <v>24</v>
      </c>
      <c r="AL62" s="14">
        <v>10</v>
      </c>
      <c r="AM62" s="18" t="s">
        <v>30</v>
      </c>
      <c r="AN62" s="14">
        <v>187</v>
      </c>
      <c r="AO62" s="3"/>
    </row>
    <row r="63" spans="1:41" ht="15" customHeight="1">
      <c r="A63" s="6"/>
      <c r="B63" s="7">
        <v>4</v>
      </c>
      <c r="C63" s="59">
        <v>1874</v>
      </c>
      <c r="D63" s="60">
        <v>8</v>
      </c>
      <c r="E63" s="61">
        <v>89</v>
      </c>
      <c r="F63" s="61">
        <v>282</v>
      </c>
      <c r="G63" s="61">
        <v>57</v>
      </c>
      <c r="H63" s="61">
        <v>47</v>
      </c>
      <c r="I63" s="61">
        <v>5</v>
      </c>
      <c r="J63" s="61"/>
      <c r="K63" s="61">
        <v>78</v>
      </c>
      <c r="L63" s="61">
        <v>54</v>
      </c>
      <c r="M63" s="61">
        <v>119</v>
      </c>
      <c r="N63" s="61">
        <v>275</v>
      </c>
      <c r="O63" s="61">
        <v>17</v>
      </c>
      <c r="P63" s="61">
        <v>73</v>
      </c>
      <c r="Q63" s="61">
        <v>3</v>
      </c>
      <c r="R63" s="61" t="s">
        <v>150</v>
      </c>
      <c r="S63" s="61">
        <v>6</v>
      </c>
      <c r="T63" s="61">
        <v>19</v>
      </c>
      <c r="U63" s="61">
        <v>140</v>
      </c>
      <c r="V63" s="61">
        <v>30</v>
      </c>
      <c r="W63" s="61"/>
      <c r="X63" s="61"/>
      <c r="Y63" s="61" t="s">
        <v>150</v>
      </c>
      <c r="Z63" s="61">
        <v>11</v>
      </c>
      <c r="AA63" s="61">
        <v>47</v>
      </c>
      <c r="AB63" s="61">
        <v>6</v>
      </c>
      <c r="AC63" s="61">
        <v>16</v>
      </c>
      <c r="AD63" s="61">
        <v>240</v>
      </c>
      <c r="AE63" s="61">
        <v>19</v>
      </c>
      <c r="AF63" s="61">
        <v>2</v>
      </c>
      <c r="AG63" s="61">
        <v>119</v>
      </c>
      <c r="AH63" s="61">
        <v>3</v>
      </c>
      <c r="AI63" s="61">
        <v>2</v>
      </c>
      <c r="AJ63" s="61">
        <v>3</v>
      </c>
      <c r="AK63" s="61">
        <v>88</v>
      </c>
      <c r="AL63" s="15">
        <v>15</v>
      </c>
      <c r="AM63" s="19">
        <v>11</v>
      </c>
      <c r="AN63" s="15">
        <v>970</v>
      </c>
      <c r="AO63" s="3"/>
    </row>
    <row r="64" spans="1:41" ht="15" customHeight="1">
      <c r="A64" s="6"/>
      <c r="B64" s="7">
        <v>3</v>
      </c>
      <c r="C64" s="59">
        <v>2444</v>
      </c>
      <c r="D64" s="60">
        <v>15</v>
      </c>
      <c r="E64" s="61">
        <v>102</v>
      </c>
      <c r="F64" s="61">
        <v>273</v>
      </c>
      <c r="G64" s="61">
        <v>91</v>
      </c>
      <c r="H64" s="61">
        <v>59</v>
      </c>
      <c r="I64" s="61">
        <v>6</v>
      </c>
      <c r="J64" s="61">
        <v>5</v>
      </c>
      <c r="K64" s="61">
        <v>58</v>
      </c>
      <c r="L64" s="61">
        <v>47</v>
      </c>
      <c r="M64" s="61">
        <v>234</v>
      </c>
      <c r="N64" s="61">
        <v>556</v>
      </c>
      <c r="O64" s="61">
        <v>9</v>
      </c>
      <c r="P64" s="61">
        <v>126</v>
      </c>
      <c r="Q64" s="61">
        <v>8</v>
      </c>
      <c r="R64" s="61" t="s">
        <v>150</v>
      </c>
      <c r="S64" s="61">
        <v>9</v>
      </c>
      <c r="T64" s="61">
        <v>23</v>
      </c>
      <c r="U64" s="61">
        <v>184</v>
      </c>
      <c r="V64" s="61">
        <v>28</v>
      </c>
      <c r="W64" s="61"/>
      <c r="X64" s="61"/>
      <c r="Y64" s="61" t="s">
        <v>150</v>
      </c>
      <c r="Z64" s="61">
        <v>11</v>
      </c>
      <c r="AA64" s="61">
        <v>75</v>
      </c>
      <c r="AB64" s="61">
        <v>4</v>
      </c>
      <c r="AC64" s="61">
        <v>16</v>
      </c>
      <c r="AD64" s="61">
        <v>149</v>
      </c>
      <c r="AE64" s="61">
        <v>37</v>
      </c>
      <c r="AF64" s="61"/>
      <c r="AG64" s="61">
        <v>160</v>
      </c>
      <c r="AH64" s="61">
        <v>8</v>
      </c>
      <c r="AI64" s="61">
        <v>2</v>
      </c>
      <c r="AJ64" s="61">
        <v>11</v>
      </c>
      <c r="AK64" s="61">
        <v>101</v>
      </c>
      <c r="AL64" s="15">
        <v>37</v>
      </c>
      <c r="AM64" s="19">
        <v>12</v>
      </c>
      <c r="AN64" s="15">
        <v>3682</v>
      </c>
      <c r="AO64" s="3"/>
    </row>
    <row r="65" spans="1:41" ht="15" customHeight="1">
      <c r="A65" s="6"/>
      <c r="B65" s="7">
        <v>2</v>
      </c>
      <c r="C65" s="59">
        <v>1923</v>
      </c>
      <c r="D65" s="60">
        <v>19</v>
      </c>
      <c r="E65" s="61">
        <v>103</v>
      </c>
      <c r="F65" s="61">
        <v>263</v>
      </c>
      <c r="G65" s="61">
        <v>26</v>
      </c>
      <c r="H65" s="61">
        <v>50</v>
      </c>
      <c r="I65" s="61">
        <v>1</v>
      </c>
      <c r="J65" s="61">
        <v>1</v>
      </c>
      <c r="K65" s="61">
        <v>37</v>
      </c>
      <c r="L65" s="61">
        <v>29</v>
      </c>
      <c r="M65" s="61">
        <v>230</v>
      </c>
      <c r="N65" s="61">
        <v>461</v>
      </c>
      <c r="O65" s="61">
        <v>3</v>
      </c>
      <c r="P65" s="61">
        <v>47</v>
      </c>
      <c r="Q65" s="61">
        <v>6</v>
      </c>
      <c r="R65" s="61" t="s">
        <v>150</v>
      </c>
      <c r="S65" s="61">
        <v>9</v>
      </c>
      <c r="T65" s="61">
        <v>16</v>
      </c>
      <c r="U65" s="61">
        <v>132</v>
      </c>
      <c r="V65" s="61">
        <v>9</v>
      </c>
      <c r="W65" s="61"/>
      <c r="X65" s="61"/>
      <c r="Y65" s="61" t="s">
        <v>150</v>
      </c>
      <c r="Z65" s="61">
        <v>8</v>
      </c>
      <c r="AA65" s="61">
        <v>40</v>
      </c>
      <c r="AB65" s="61">
        <v>11</v>
      </c>
      <c r="AC65" s="61">
        <v>9</v>
      </c>
      <c r="AD65" s="61">
        <v>97</v>
      </c>
      <c r="AE65" s="61">
        <v>39</v>
      </c>
      <c r="AF65" s="61">
        <v>3</v>
      </c>
      <c r="AG65" s="61">
        <v>117</v>
      </c>
      <c r="AH65" s="61">
        <v>6</v>
      </c>
      <c r="AI65" s="61">
        <v>1</v>
      </c>
      <c r="AJ65" s="61">
        <v>9</v>
      </c>
      <c r="AK65" s="61">
        <v>123</v>
      </c>
      <c r="AL65" s="15">
        <v>15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884</v>
      </c>
      <c r="D66" s="60">
        <v>6</v>
      </c>
      <c r="E66" s="61">
        <v>39</v>
      </c>
      <c r="F66" s="61">
        <v>253</v>
      </c>
      <c r="G66" s="61">
        <v>49</v>
      </c>
      <c r="H66" s="61">
        <v>52</v>
      </c>
      <c r="I66" s="61">
        <v>2</v>
      </c>
      <c r="J66" s="61"/>
      <c r="K66" s="61">
        <v>17</v>
      </c>
      <c r="L66" s="61">
        <v>18</v>
      </c>
      <c r="M66" s="61">
        <v>34</v>
      </c>
      <c r="N66" s="61">
        <v>46</v>
      </c>
      <c r="O66" s="61">
        <v>3</v>
      </c>
      <c r="P66" s="61">
        <v>12</v>
      </c>
      <c r="Q66" s="61">
        <v>7</v>
      </c>
      <c r="R66" s="61" t="s">
        <v>150</v>
      </c>
      <c r="S66" s="61">
        <v>6</v>
      </c>
      <c r="T66" s="61">
        <v>7</v>
      </c>
      <c r="U66" s="61">
        <v>13</v>
      </c>
      <c r="V66" s="61">
        <v>5</v>
      </c>
      <c r="W66" s="61"/>
      <c r="X66" s="61"/>
      <c r="Y66" s="61" t="s">
        <v>150</v>
      </c>
      <c r="Z66" s="61">
        <v>2</v>
      </c>
      <c r="AA66" s="61">
        <v>39</v>
      </c>
      <c r="AB66" s="61">
        <v>2</v>
      </c>
      <c r="AC66" s="61">
        <v>7</v>
      </c>
      <c r="AD66" s="61">
        <v>88</v>
      </c>
      <c r="AE66" s="61">
        <v>17</v>
      </c>
      <c r="AF66" s="61"/>
      <c r="AG66" s="61">
        <v>87</v>
      </c>
      <c r="AH66" s="61"/>
      <c r="AI66" s="61"/>
      <c r="AJ66" s="61">
        <v>2</v>
      </c>
      <c r="AK66" s="61">
        <v>65</v>
      </c>
      <c r="AL66" s="15">
        <v>6</v>
      </c>
      <c r="AM66" s="19" t="s">
        <v>31</v>
      </c>
      <c r="AN66" s="15">
        <v>157</v>
      </c>
      <c r="AO66" s="3"/>
    </row>
    <row r="67" spans="1:41" ht="15" customHeight="1">
      <c r="A67" s="6"/>
      <c r="B67" s="8" t="s">
        <v>36</v>
      </c>
      <c r="C67" s="59">
        <v>8160</v>
      </c>
      <c r="D67" s="60">
        <v>53</v>
      </c>
      <c r="E67" s="61">
        <v>380</v>
      </c>
      <c r="F67" s="61">
        <v>1312</v>
      </c>
      <c r="G67" s="61">
        <v>336</v>
      </c>
      <c r="H67" s="61">
        <v>230</v>
      </c>
      <c r="I67" s="61">
        <v>21</v>
      </c>
      <c r="J67" s="61">
        <v>8</v>
      </c>
      <c r="K67" s="61">
        <v>238</v>
      </c>
      <c r="L67" s="61">
        <v>176</v>
      </c>
      <c r="M67" s="61">
        <v>644</v>
      </c>
      <c r="N67" s="61">
        <v>1405</v>
      </c>
      <c r="O67" s="61">
        <v>36</v>
      </c>
      <c r="P67" s="61">
        <v>280</v>
      </c>
      <c r="Q67" s="61">
        <v>26</v>
      </c>
      <c r="R67" s="61">
        <v>2</v>
      </c>
      <c r="S67" s="61">
        <v>33</v>
      </c>
      <c r="T67" s="61">
        <v>78</v>
      </c>
      <c r="U67" s="61">
        <v>533</v>
      </c>
      <c r="V67" s="61">
        <v>88</v>
      </c>
      <c r="W67" s="61"/>
      <c r="X67" s="61"/>
      <c r="Y67" s="61">
        <v>2</v>
      </c>
      <c r="Z67" s="61">
        <v>50</v>
      </c>
      <c r="AA67" s="61">
        <v>227</v>
      </c>
      <c r="AB67" s="61">
        <v>31</v>
      </c>
      <c r="AC67" s="61">
        <v>60</v>
      </c>
      <c r="AD67" s="61">
        <v>717</v>
      </c>
      <c r="AE67" s="61">
        <v>121</v>
      </c>
      <c r="AF67" s="61">
        <v>5</v>
      </c>
      <c r="AG67" s="61">
        <v>530</v>
      </c>
      <c r="AH67" s="61">
        <v>18</v>
      </c>
      <c r="AI67" s="61">
        <v>7</v>
      </c>
      <c r="AJ67" s="61">
        <v>29</v>
      </c>
      <c r="AK67" s="61">
        <v>401</v>
      </c>
      <c r="AL67" s="15">
        <v>83</v>
      </c>
      <c r="AM67" s="19" t="s">
        <v>33</v>
      </c>
      <c r="AN67" s="15">
        <v>4996</v>
      </c>
      <c r="AO67" s="3"/>
    </row>
    <row r="68" spans="1:41" s="12" customFormat="1" ht="15" customHeight="1">
      <c r="A68" s="9" t="s">
        <v>37</v>
      </c>
      <c r="B68" s="10"/>
      <c r="C68" s="62">
        <v>3.031004901960784</v>
      </c>
      <c r="D68" s="63">
        <v>2.754717</v>
      </c>
      <c r="E68" s="64">
        <v>3.005263</v>
      </c>
      <c r="F68" s="64">
        <v>2.996189</v>
      </c>
      <c r="G68" s="64">
        <v>3.473214</v>
      </c>
      <c r="H68" s="64">
        <v>2.726087</v>
      </c>
      <c r="I68" s="64">
        <v>3.666667</v>
      </c>
      <c r="J68" s="64">
        <v>3.375</v>
      </c>
      <c r="K68" s="64">
        <v>3.432773</v>
      </c>
      <c r="L68" s="64">
        <v>3.255682</v>
      </c>
      <c r="M68" s="64">
        <v>2.805901</v>
      </c>
      <c r="N68" s="64">
        <v>2.897509</v>
      </c>
      <c r="O68" s="64">
        <v>3.444444</v>
      </c>
      <c r="P68" s="64">
        <v>3.164286</v>
      </c>
      <c r="Q68" s="64">
        <v>2.5</v>
      </c>
      <c r="R68" s="64" t="s">
        <v>150</v>
      </c>
      <c r="S68" s="64">
        <v>2.727273</v>
      </c>
      <c r="T68" s="64">
        <v>3.192308</v>
      </c>
      <c r="U68" s="64">
        <v>3.206379</v>
      </c>
      <c r="V68" s="64">
        <v>3.488636</v>
      </c>
      <c r="W68" s="64"/>
      <c r="X68" s="64"/>
      <c r="Y68" s="64" t="s">
        <v>150</v>
      </c>
      <c r="Z68" s="64">
        <v>3.7</v>
      </c>
      <c r="AA68" s="64">
        <v>2.9163</v>
      </c>
      <c r="AB68" s="64">
        <v>3.225806</v>
      </c>
      <c r="AC68" s="64">
        <v>3.283333</v>
      </c>
      <c r="AD68" s="64">
        <v>3.352859</v>
      </c>
      <c r="AE68" s="64">
        <v>2.702479</v>
      </c>
      <c r="AF68" s="64">
        <v>2.8</v>
      </c>
      <c r="AG68" s="64">
        <v>2.85283</v>
      </c>
      <c r="AH68" s="64">
        <v>2.944444</v>
      </c>
      <c r="AI68" s="64">
        <v>3.714286</v>
      </c>
      <c r="AJ68" s="64">
        <v>2.931034</v>
      </c>
      <c r="AK68" s="64">
        <v>2.708229</v>
      </c>
      <c r="AL68" s="16">
        <v>3.096386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1165</v>
      </c>
      <c r="D69" s="65">
        <v>6</v>
      </c>
      <c r="E69" s="66">
        <v>62</v>
      </c>
      <c r="F69" s="66">
        <v>268</v>
      </c>
      <c r="G69" s="66">
        <v>128</v>
      </c>
      <c r="H69" s="66">
        <v>25</v>
      </c>
      <c r="I69" s="66">
        <v>7</v>
      </c>
      <c r="J69" s="66">
        <v>2</v>
      </c>
      <c r="K69" s="66">
        <v>52</v>
      </c>
      <c r="L69" s="66">
        <v>30</v>
      </c>
      <c r="M69" s="66">
        <v>29</v>
      </c>
      <c r="N69" s="66">
        <v>69</v>
      </c>
      <c r="O69" s="66">
        <v>5</v>
      </c>
      <c r="P69" s="66">
        <v>24</v>
      </c>
      <c r="Q69" s="66">
        <v>3</v>
      </c>
      <c r="R69" s="66" t="s">
        <v>150</v>
      </c>
      <c r="S69" s="66">
        <v>3</v>
      </c>
      <c r="T69" s="66">
        <v>15</v>
      </c>
      <c r="U69" s="66">
        <v>70</v>
      </c>
      <c r="V69" s="66">
        <v>18</v>
      </c>
      <c r="W69" s="66"/>
      <c r="X69" s="66"/>
      <c r="Y69" s="66" t="s">
        <v>150</v>
      </c>
      <c r="Z69" s="66">
        <v>18</v>
      </c>
      <c r="AA69" s="66">
        <v>30</v>
      </c>
      <c r="AB69" s="66">
        <v>9</v>
      </c>
      <c r="AC69" s="66">
        <v>14</v>
      </c>
      <c r="AD69" s="66">
        <v>158</v>
      </c>
      <c r="AE69" s="66">
        <v>17</v>
      </c>
      <c r="AF69" s="66"/>
      <c r="AG69" s="66">
        <v>54</v>
      </c>
      <c r="AH69" s="66">
        <v>1</v>
      </c>
      <c r="AI69" s="66">
        <v>2</v>
      </c>
      <c r="AJ69" s="66">
        <v>4</v>
      </c>
      <c r="AK69" s="66">
        <v>30</v>
      </c>
      <c r="AL69" s="14">
        <v>12</v>
      </c>
      <c r="AM69" s="18" t="s">
        <v>30</v>
      </c>
      <c r="AN69" s="14">
        <v>230</v>
      </c>
      <c r="AO69" s="3"/>
    </row>
    <row r="70" spans="1:41" ht="15" customHeight="1">
      <c r="A70" s="6"/>
      <c r="B70" s="7">
        <v>4</v>
      </c>
      <c r="C70" s="59">
        <v>2151</v>
      </c>
      <c r="D70" s="60">
        <v>8</v>
      </c>
      <c r="E70" s="61">
        <v>106</v>
      </c>
      <c r="F70" s="61">
        <v>322</v>
      </c>
      <c r="G70" s="61">
        <v>77</v>
      </c>
      <c r="H70" s="61">
        <v>55</v>
      </c>
      <c r="I70" s="61">
        <v>6</v>
      </c>
      <c r="J70" s="61"/>
      <c r="K70" s="61">
        <v>94</v>
      </c>
      <c r="L70" s="61">
        <v>62</v>
      </c>
      <c r="M70" s="61">
        <v>141</v>
      </c>
      <c r="N70" s="61">
        <v>309</v>
      </c>
      <c r="O70" s="61">
        <v>20</v>
      </c>
      <c r="P70" s="61">
        <v>80</v>
      </c>
      <c r="Q70" s="61">
        <v>3</v>
      </c>
      <c r="R70" s="61" t="s">
        <v>150</v>
      </c>
      <c r="S70" s="61">
        <v>6</v>
      </c>
      <c r="T70" s="61">
        <v>20</v>
      </c>
      <c r="U70" s="61">
        <v>159</v>
      </c>
      <c r="V70" s="61">
        <v>30</v>
      </c>
      <c r="W70" s="61"/>
      <c r="X70" s="61"/>
      <c r="Y70" s="61" t="s">
        <v>150</v>
      </c>
      <c r="Z70" s="61">
        <v>14</v>
      </c>
      <c r="AA70" s="61">
        <v>53</v>
      </c>
      <c r="AB70" s="61">
        <v>8</v>
      </c>
      <c r="AC70" s="61">
        <v>19</v>
      </c>
      <c r="AD70" s="61">
        <v>277</v>
      </c>
      <c r="AE70" s="61">
        <v>22</v>
      </c>
      <c r="AF70" s="61">
        <v>2</v>
      </c>
      <c r="AG70" s="61">
        <v>132</v>
      </c>
      <c r="AH70" s="61">
        <v>4</v>
      </c>
      <c r="AI70" s="61">
        <v>3</v>
      </c>
      <c r="AJ70" s="61">
        <v>4</v>
      </c>
      <c r="AK70" s="61">
        <v>98</v>
      </c>
      <c r="AL70" s="15">
        <v>16</v>
      </c>
      <c r="AM70" s="19">
        <v>11</v>
      </c>
      <c r="AN70" s="15">
        <v>1180</v>
      </c>
      <c r="AO70" s="3"/>
    </row>
    <row r="71" spans="1:41" ht="15" customHeight="1">
      <c r="A71" s="6"/>
      <c r="B71" s="7">
        <v>3</v>
      </c>
      <c r="C71" s="59">
        <v>2873</v>
      </c>
      <c r="D71" s="60">
        <v>18</v>
      </c>
      <c r="E71" s="61">
        <v>130</v>
      </c>
      <c r="F71" s="61">
        <v>316</v>
      </c>
      <c r="G71" s="61">
        <v>110</v>
      </c>
      <c r="H71" s="61">
        <v>75</v>
      </c>
      <c r="I71" s="61">
        <v>6</v>
      </c>
      <c r="J71" s="61">
        <v>6</v>
      </c>
      <c r="K71" s="61">
        <v>70</v>
      </c>
      <c r="L71" s="61">
        <v>54</v>
      </c>
      <c r="M71" s="61">
        <v>273</v>
      </c>
      <c r="N71" s="61">
        <v>638</v>
      </c>
      <c r="O71" s="61">
        <v>11</v>
      </c>
      <c r="P71" s="61">
        <v>142</v>
      </c>
      <c r="Q71" s="61">
        <v>8</v>
      </c>
      <c r="R71" s="61" t="s">
        <v>150</v>
      </c>
      <c r="S71" s="61">
        <v>10</v>
      </c>
      <c r="T71" s="61">
        <v>27</v>
      </c>
      <c r="U71" s="61">
        <v>212</v>
      </c>
      <c r="V71" s="61">
        <v>33</v>
      </c>
      <c r="W71" s="61"/>
      <c r="X71" s="61"/>
      <c r="Y71" s="61" t="s">
        <v>150</v>
      </c>
      <c r="Z71" s="61">
        <v>14</v>
      </c>
      <c r="AA71" s="61">
        <v>93</v>
      </c>
      <c r="AB71" s="61">
        <v>4</v>
      </c>
      <c r="AC71" s="61">
        <v>19</v>
      </c>
      <c r="AD71" s="61">
        <v>181</v>
      </c>
      <c r="AE71" s="61">
        <v>48</v>
      </c>
      <c r="AF71" s="61"/>
      <c r="AG71" s="61">
        <v>185</v>
      </c>
      <c r="AH71" s="61">
        <v>9</v>
      </c>
      <c r="AI71" s="61">
        <v>2</v>
      </c>
      <c r="AJ71" s="61">
        <v>13</v>
      </c>
      <c r="AK71" s="61">
        <v>122</v>
      </c>
      <c r="AL71" s="15">
        <v>43</v>
      </c>
      <c r="AM71" s="19">
        <v>12</v>
      </c>
      <c r="AN71" s="15">
        <v>4255</v>
      </c>
      <c r="AO71" s="3"/>
    </row>
    <row r="72" spans="1:41" ht="15" customHeight="1">
      <c r="A72" s="6"/>
      <c r="B72" s="7">
        <v>2</v>
      </c>
      <c r="C72" s="59">
        <v>2300</v>
      </c>
      <c r="D72" s="60">
        <v>21</v>
      </c>
      <c r="E72" s="61">
        <v>131</v>
      </c>
      <c r="F72" s="61">
        <v>302</v>
      </c>
      <c r="G72" s="61">
        <v>37</v>
      </c>
      <c r="H72" s="61">
        <v>54</v>
      </c>
      <c r="I72" s="61">
        <v>2</v>
      </c>
      <c r="J72" s="61">
        <v>1</v>
      </c>
      <c r="K72" s="61">
        <v>52</v>
      </c>
      <c r="L72" s="61">
        <v>39</v>
      </c>
      <c r="M72" s="61">
        <v>277</v>
      </c>
      <c r="N72" s="61">
        <v>546</v>
      </c>
      <c r="O72" s="61">
        <v>5</v>
      </c>
      <c r="P72" s="61">
        <v>50</v>
      </c>
      <c r="Q72" s="61">
        <v>8</v>
      </c>
      <c r="R72" s="61" t="s">
        <v>150</v>
      </c>
      <c r="S72" s="61">
        <v>10</v>
      </c>
      <c r="T72" s="61">
        <v>18</v>
      </c>
      <c r="U72" s="61">
        <v>161</v>
      </c>
      <c r="V72" s="61">
        <v>10</v>
      </c>
      <c r="W72" s="61"/>
      <c r="X72" s="61"/>
      <c r="Y72" s="61" t="s">
        <v>150</v>
      </c>
      <c r="Z72" s="61">
        <v>8</v>
      </c>
      <c r="AA72" s="61">
        <v>46</v>
      </c>
      <c r="AB72" s="61">
        <v>12</v>
      </c>
      <c r="AC72" s="61">
        <v>12</v>
      </c>
      <c r="AD72" s="61">
        <v>115</v>
      </c>
      <c r="AE72" s="61">
        <v>47</v>
      </c>
      <c r="AF72" s="61">
        <v>5</v>
      </c>
      <c r="AG72" s="61">
        <v>133</v>
      </c>
      <c r="AH72" s="61">
        <v>9</v>
      </c>
      <c r="AI72" s="61">
        <v>1</v>
      </c>
      <c r="AJ72" s="61">
        <v>10</v>
      </c>
      <c r="AK72" s="61">
        <v>154</v>
      </c>
      <c r="AL72" s="15">
        <v>21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9">
        <v>1291</v>
      </c>
      <c r="D73" s="60">
        <v>7</v>
      </c>
      <c r="E73" s="61">
        <v>56</v>
      </c>
      <c r="F73" s="61">
        <v>309</v>
      </c>
      <c r="G73" s="61">
        <v>75</v>
      </c>
      <c r="H73" s="61">
        <v>77</v>
      </c>
      <c r="I73" s="61">
        <v>2</v>
      </c>
      <c r="J73" s="61"/>
      <c r="K73" s="61">
        <v>21</v>
      </c>
      <c r="L73" s="61">
        <v>25</v>
      </c>
      <c r="M73" s="61">
        <v>76</v>
      </c>
      <c r="N73" s="61">
        <v>98</v>
      </c>
      <c r="O73" s="61">
        <v>3</v>
      </c>
      <c r="P73" s="61">
        <v>12</v>
      </c>
      <c r="Q73" s="61">
        <v>11</v>
      </c>
      <c r="R73" s="61" t="s">
        <v>150</v>
      </c>
      <c r="S73" s="61">
        <v>7</v>
      </c>
      <c r="T73" s="61">
        <v>10</v>
      </c>
      <c r="U73" s="61">
        <v>27</v>
      </c>
      <c r="V73" s="61">
        <v>8</v>
      </c>
      <c r="W73" s="61"/>
      <c r="X73" s="61"/>
      <c r="Y73" s="61" t="s">
        <v>150</v>
      </c>
      <c r="Z73" s="61">
        <v>3</v>
      </c>
      <c r="AA73" s="61">
        <v>63</v>
      </c>
      <c r="AB73" s="61">
        <v>6</v>
      </c>
      <c r="AC73" s="61">
        <v>12</v>
      </c>
      <c r="AD73" s="61">
        <v>120</v>
      </c>
      <c r="AE73" s="61">
        <v>19</v>
      </c>
      <c r="AF73" s="61">
        <v>1</v>
      </c>
      <c r="AG73" s="61">
        <v>118</v>
      </c>
      <c r="AH73" s="61"/>
      <c r="AI73" s="61"/>
      <c r="AJ73" s="61">
        <v>2</v>
      </c>
      <c r="AK73" s="61">
        <v>114</v>
      </c>
      <c r="AL73" s="15">
        <v>9</v>
      </c>
      <c r="AM73" s="19" t="s">
        <v>31</v>
      </c>
      <c r="AN73" s="15">
        <v>236</v>
      </c>
      <c r="AO73" s="3"/>
    </row>
    <row r="74" spans="1:41" ht="15" customHeight="1">
      <c r="A74" s="6"/>
      <c r="B74" s="8" t="s">
        <v>36</v>
      </c>
      <c r="C74" s="59">
        <v>9780</v>
      </c>
      <c r="D74" s="60">
        <v>60</v>
      </c>
      <c r="E74" s="61">
        <v>485</v>
      </c>
      <c r="F74" s="61">
        <v>1517</v>
      </c>
      <c r="G74" s="61">
        <v>427</v>
      </c>
      <c r="H74" s="61">
        <v>286</v>
      </c>
      <c r="I74" s="61">
        <v>23</v>
      </c>
      <c r="J74" s="61">
        <v>9</v>
      </c>
      <c r="K74" s="61">
        <v>289</v>
      </c>
      <c r="L74" s="61">
        <v>210</v>
      </c>
      <c r="M74" s="61">
        <v>796</v>
      </c>
      <c r="N74" s="61">
        <v>1660</v>
      </c>
      <c r="O74" s="61">
        <v>44</v>
      </c>
      <c r="P74" s="61">
        <v>308</v>
      </c>
      <c r="Q74" s="61">
        <v>33</v>
      </c>
      <c r="R74" s="61">
        <v>3</v>
      </c>
      <c r="S74" s="61">
        <v>36</v>
      </c>
      <c r="T74" s="61">
        <v>90</v>
      </c>
      <c r="U74" s="61">
        <v>629</v>
      </c>
      <c r="V74" s="61">
        <v>99</v>
      </c>
      <c r="W74" s="61"/>
      <c r="X74" s="61"/>
      <c r="Y74" s="61">
        <v>2</v>
      </c>
      <c r="Z74" s="61">
        <v>57</v>
      </c>
      <c r="AA74" s="61">
        <v>285</v>
      </c>
      <c r="AB74" s="61">
        <v>39</v>
      </c>
      <c r="AC74" s="61">
        <v>76</v>
      </c>
      <c r="AD74" s="61">
        <v>851</v>
      </c>
      <c r="AE74" s="61">
        <v>153</v>
      </c>
      <c r="AF74" s="61">
        <v>8</v>
      </c>
      <c r="AG74" s="61">
        <v>622</v>
      </c>
      <c r="AH74" s="61">
        <v>23</v>
      </c>
      <c r="AI74" s="61">
        <v>8</v>
      </c>
      <c r="AJ74" s="61">
        <v>33</v>
      </c>
      <c r="AK74" s="61">
        <v>518</v>
      </c>
      <c r="AL74" s="15">
        <v>101</v>
      </c>
      <c r="AM74" s="19" t="s">
        <v>33</v>
      </c>
      <c r="AN74" s="15">
        <v>5901</v>
      </c>
      <c r="AO74" s="3"/>
    </row>
    <row r="75" spans="1:41" s="12" customFormat="1" ht="15" customHeight="1">
      <c r="A75" s="22" t="s">
        <v>37</v>
      </c>
      <c r="B75" s="23"/>
      <c r="C75" s="62">
        <v>2.958997955010225</v>
      </c>
      <c r="D75" s="67">
        <v>2.75</v>
      </c>
      <c r="E75" s="68">
        <v>2.973196</v>
      </c>
      <c r="F75" s="68">
        <v>2.95913</v>
      </c>
      <c r="G75" s="68">
        <v>3.34192</v>
      </c>
      <c r="H75" s="68">
        <v>2.63986</v>
      </c>
      <c r="I75" s="68">
        <v>3.608696</v>
      </c>
      <c r="J75" s="68">
        <v>3.333333</v>
      </c>
      <c r="K75" s="68">
        <v>3.359862</v>
      </c>
      <c r="L75" s="68">
        <v>3.157143</v>
      </c>
      <c r="M75" s="68">
        <v>2.711055</v>
      </c>
      <c r="N75" s="68">
        <v>2.822289</v>
      </c>
      <c r="O75" s="68">
        <v>3.431818</v>
      </c>
      <c r="P75" s="68">
        <v>3.175325</v>
      </c>
      <c r="Q75" s="68">
        <v>2.363636</v>
      </c>
      <c r="R75" s="68" t="s">
        <v>150</v>
      </c>
      <c r="S75" s="68">
        <v>2.666667</v>
      </c>
      <c r="T75" s="68">
        <v>3.133333</v>
      </c>
      <c r="U75" s="68">
        <v>3.133545</v>
      </c>
      <c r="V75" s="68">
        <v>3.40404</v>
      </c>
      <c r="W75" s="68"/>
      <c r="X75" s="68"/>
      <c r="Y75" s="68" t="s">
        <v>150</v>
      </c>
      <c r="Z75" s="68">
        <v>3.631579</v>
      </c>
      <c r="AA75" s="68">
        <v>2.792982</v>
      </c>
      <c r="AB75" s="68">
        <v>3.051282</v>
      </c>
      <c r="AC75" s="68">
        <v>3.144737</v>
      </c>
      <c r="AD75" s="68">
        <v>3.279671</v>
      </c>
      <c r="AE75" s="68">
        <v>2.810458</v>
      </c>
      <c r="AF75" s="68">
        <v>2.375</v>
      </c>
      <c r="AG75" s="68">
        <v>2.792605</v>
      </c>
      <c r="AH75" s="68">
        <v>2.869565</v>
      </c>
      <c r="AI75" s="68">
        <v>3.75</v>
      </c>
      <c r="AJ75" s="68">
        <v>2.939394</v>
      </c>
      <c r="AK75" s="68">
        <v>2.567568</v>
      </c>
      <c r="AL75" s="17">
        <v>3.009901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156</v>
      </c>
      <c r="F5" s="31" t="s">
        <v>157</v>
      </c>
      <c r="G5" s="31" t="s">
        <v>158</v>
      </c>
      <c r="H5" s="31" t="s">
        <v>159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160</v>
      </c>
      <c r="AA5" s="31" t="s">
        <v>161</v>
      </c>
      <c r="AB5" s="30" t="s">
        <v>23</v>
      </c>
      <c r="AC5" s="30" t="s">
        <v>24</v>
      </c>
      <c r="AD5" s="31" t="s">
        <v>162</v>
      </c>
      <c r="AE5" s="30" t="s">
        <v>25</v>
      </c>
      <c r="AF5" s="30" t="s">
        <v>26</v>
      </c>
      <c r="AG5" s="31" t="s">
        <v>163</v>
      </c>
      <c r="AH5" s="30" t="s">
        <v>27</v>
      </c>
      <c r="AI5" s="30" t="s">
        <v>28</v>
      </c>
      <c r="AJ5" s="30" t="s">
        <v>29</v>
      </c>
      <c r="AK5" s="31" t="s">
        <v>164</v>
      </c>
      <c r="AL5" s="31" t="s">
        <v>165</v>
      </c>
      <c r="AM5" s="28"/>
      <c r="AN5" s="28"/>
    </row>
    <row r="6" spans="1:41" ht="15" customHeight="1">
      <c r="A6" s="7" t="s">
        <v>40</v>
      </c>
      <c r="B6" s="7">
        <v>5</v>
      </c>
      <c r="C6" s="59">
        <v>41</v>
      </c>
      <c r="D6" s="60"/>
      <c r="E6" s="61">
        <v>3</v>
      </c>
      <c r="F6" s="61">
        <v>4</v>
      </c>
      <c r="G6" s="61">
        <v>4</v>
      </c>
      <c r="H6" s="61" t="s">
        <v>150</v>
      </c>
      <c r="I6" s="61" t="s">
        <v>150</v>
      </c>
      <c r="J6" s="61"/>
      <c r="K6" s="61">
        <v>3</v>
      </c>
      <c r="L6" s="61">
        <v>3</v>
      </c>
      <c r="M6" s="61">
        <v>3</v>
      </c>
      <c r="N6" s="61">
        <v>3</v>
      </c>
      <c r="O6" s="61" t="s">
        <v>150</v>
      </c>
      <c r="P6" s="61">
        <v>4</v>
      </c>
      <c r="Q6" s="61" t="s">
        <v>150</v>
      </c>
      <c r="R6" s="61" t="s">
        <v>150</v>
      </c>
      <c r="S6" s="61" t="s">
        <v>150</v>
      </c>
      <c r="T6" s="61" t="s">
        <v>150</v>
      </c>
      <c r="U6" s="61">
        <v>1</v>
      </c>
      <c r="V6" s="61" t="s">
        <v>150</v>
      </c>
      <c r="W6" s="61"/>
      <c r="X6" s="61"/>
      <c r="Y6" s="61"/>
      <c r="Z6" s="61"/>
      <c r="AA6" s="61">
        <v>2</v>
      </c>
      <c r="AB6" s="61"/>
      <c r="AC6" s="61"/>
      <c r="AD6" s="61">
        <v>4</v>
      </c>
      <c r="AE6" s="61">
        <v>1</v>
      </c>
      <c r="AF6" s="61"/>
      <c r="AG6" s="61">
        <v>1</v>
      </c>
      <c r="AH6" s="61" t="s">
        <v>150</v>
      </c>
      <c r="AI6" s="61"/>
      <c r="AJ6" s="61" t="s">
        <v>150</v>
      </c>
      <c r="AK6" s="61">
        <v>2</v>
      </c>
      <c r="AL6" s="15"/>
      <c r="AM6" s="24" t="s">
        <v>30</v>
      </c>
      <c r="AN6" s="15">
        <v>3</v>
      </c>
      <c r="AO6" s="3"/>
    </row>
    <row r="7" spans="1:41" ht="15" customHeight="1">
      <c r="A7" s="6"/>
      <c r="B7" s="7">
        <v>4</v>
      </c>
      <c r="C7" s="59">
        <v>54</v>
      </c>
      <c r="D7" s="60"/>
      <c r="E7" s="61">
        <v>3</v>
      </c>
      <c r="F7" s="61">
        <v>5</v>
      </c>
      <c r="G7" s="61">
        <v>1</v>
      </c>
      <c r="H7" s="61" t="s">
        <v>150</v>
      </c>
      <c r="I7" s="61" t="s">
        <v>150</v>
      </c>
      <c r="J7" s="61"/>
      <c r="K7" s="61">
        <v>3</v>
      </c>
      <c r="L7" s="61">
        <v>3</v>
      </c>
      <c r="M7" s="61">
        <v>5</v>
      </c>
      <c r="N7" s="61">
        <v>12</v>
      </c>
      <c r="O7" s="61" t="s">
        <v>150</v>
      </c>
      <c r="P7" s="61">
        <v>2</v>
      </c>
      <c r="Q7" s="61" t="s">
        <v>150</v>
      </c>
      <c r="R7" s="61" t="s">
        <v>150</v>
      </c>
      <c r="S7" s="61" t="s">
        <v>150</v>
      </c>
      <c r="T7" s="61" t="s">
        <v>150</v>
      </c>
      <c r="U7" s="61">
        <v>3</v>
      </c>
      <c r="V7" s="61" t="s">
        <v>150</v>
      </c>
      <c r="W7" s="61"/>
      <c r="X7" s="61"/>
      <c r="Y7" s="61"/>
      <c r="Z7" s="61"/>
      <c r="AA7" s="61"/>
      <c r="AB7" s="61"/>
      <c r="AC7" s="61"/>
      <c r="AD7" s="61">
        <v>2</v>
      </c>
      <c r="AE7" s="61">
        <v>3</v>
      </c>
      <c r="AF7" s="61"/>
      <c r="AG7" s="61">
        <v>4</v>
      </c>
      <c r="AH7" s="61" t="s">
        <v>150</v>
      </c>
      <c r="AI7" s="61"/>
      <c r="AJ7" s="61" t="s">
        <v>150</v>
      </c>
      <c r="AK7" s="61">
        <v>4</v>
      </c>
      <c r="AL7" s="15"/>
      <c r="AM7" s="19">
        <v>11</v>
      </c>
      <c r="AN7" s="15">
        <v>23</v>
      </c>
      <c r="AO7" s="3"/>
    </row>
    <row r="8" spans="1:41" ht="15" customHeight="1">
      <c r="A8" s="6"/>
      <c r="B8" s="7">
        <v>3</v>
      </c>
      <c r="C8" s="59">
        <v>70</v>
      </c>
      <c r="D8" s="60"/>
      <c r="E8" s="61">
        <v>3</v>
      </c>
      <c r="F8" s="61">
        <v>9</v>
      </c>
      <c r="G8" s="61">
        <v>1</v>
      </c>
      <c r="H8" s="61" t="s">
        <v>150</v>
      </c>
      <c r="I8" s="61" t="s">
        <v>150</v>
      </c>
      <c r="J8" s="61"/>
      <c r="K8" s="61">
        <v>2</v>
      </c>
      <c r="L8" s="61">
        <v>1</v>
      </c>
      <c r="M8" s="61">
        <v>8</v>
      </c>
      <c r="N8" s="61">
        <v>17</v>
      </c>
      <c r="O8" s="61" t="s">
        <v>150</v>
      </c>
      <c r="P8" s="61">
        <v>3</v>
      </c>
      <c r="Q8" s="61" t="s">
        <v>150</v>
      </c>
      <c r="R8" s="61" t="s">
        <v>150</v>
      </c>
      <c r="S8" s="61" t="s">
        <v>150</v>
      </c>
      <c r="T8" s="61" t="s">
        <v>150</v>
      </c>
      <c r="U8" s="61">
        <v>6</v>
      </c>
      <c r="V8" s="61" t="s">
        <v>150</v>
      </c>
      <c r="W8" s="61"/>
      <c r="X8" s="61"/>
      <c r="Y8" s="61"/>
      <c r="Z8" s="61"/>
      <c r="AA8" s="61">
        <v>3</v>
      </c>
      <c r="AB8" s="61"/>
      <c r="AC8" s="61"/>
      <c r="AD8" s="61">
        <v>4</v>
      </c>
      <c r="AE8" s="61">
        <v>3</v>
      </c>
      <c r="AF8" s="61"/>
      <c r="AG8" s="61">
        <v>4</v>
      </c>
      <c r="AH8" s="61" t="s">
        <v>150</v>
      </c>
      <c r="AI8" s="61"/>
      <c r="AJ8" s="61" t="s">
        <v>150</v>
      </c>
      <c r="AK8" s="61">
        <v>1</v>
      </c>
      <c r="AL8" s="15"/>
      <c r="AM8" s="19">
        <v>12</v>
      </c>
      <c r="AN8" s="15">
        <v>69</v>
      </c>
      <c r="AO8" s="3"/>
    </row>
    <row r="9" spans="1:41" ht="15" customHeight="1">
      <c r="A9" s="6"/>
      <c r="B9" s="7">
        <v>2</v>
      </c>
      <c r="C9" s="59">
        <v>32</v>
      </c>
      <c r="D9" s="60"/>
      <c r="E9" s="61">
        <v>3</v>
      </c>
      <c r="F9" s="61">
        <v>4</v>
      </c>
      <c r="G9" s="61">
        <v>1</v>
      </c>
      <c r="H9" s="61" t="s">
        <v>150</v>
      </c>
      <c r="I9" s="61" t="s">
        <v>150</v>
      </c>
      <c r="J9" s="61"/>
      <c r="K9" s="61">
        <v>1</v>
      </c>
      <c r="L9" s="61">
        <v>2</v>
      </c>
      <c r="M9" s="61">
        <v>2</v>
      </c>
      <c r="N9" s="61">
        <v>8</v>
      </c>
      <c r="O9" s="61" t="s">
        <v>150</v>
      </c>
      <c r="P9" s="61">
        <v>1</v>
      </c>
      <c r="Q9" s="61" t="s">
        <v>150</v>
      </c>
      <c r="R9" s="61" t="s">
        <v>150</v>
      </c>
      <c r="S9" s="61" t="s">
        <v>150</v>
      </c>
      <c r="T9" s="61" t="s">
        <v>150</v>
      </c>
      <c r="U9" s="61">
        <v>2</v>
      </c>
      <c r="V9" s="61" t="s">
        <v>150</v>
      </c>
      <c r="W9" s="61"/>
      <c r="X9" s="61"/>
      <c r="Y9" s="61"/>
      <c r="Z9" s="61"/>
      <c r="AA9" s="61">
        <v>2</v>
      </c>
      <c r="AB9" s="61"/>
      <c r="AC9" s="61"/>
      <c r="AD9" s="61"/>
      <c r="AE9" s="61"/>
      <c r="AF9" s="61"/>
      <c r="AG9" s="61">
        <v>1</v>
      </c>
      <c r="AH9" s="61" t="s">
        <v>150</v>
      </c>
      <c r="AI9" s="61"/>
      <c r="AJ9" s="61" t="s">
        <v>150</v>
      </c>
      <c r="AK9" s="61">
        <v>3</v>
      </c>
      <c r="AL9" s="15"/>
      <c r="AM9" s="19" t="s">
        <v>32</v>
      </c>
      <c r="AN9" s="15">
        <v>1</v>
      </c>
      <c r="AO9" s="3"/>
    </row>
    <row r="10" spans="1:41" ht="15" customHeight="1">
      <c r="A10" s="6"/>
      <c r="B10" s="7">
        <v>1</v>
      </c>
      <c r="C10" s="59">
        <v>16</v>
      </c>
      <c r="D10" s="60"/>
      <c r="E10" s="61">
        <v>1</v>
      </c>
      <c r="F10" s="61">
        <v>1</v>
      </c>
      <c r="G10" s="61">
        <v>3</v>
      </c>
      <c r="H10" s="61" t="s">
        <v>150</v>
      </c>
      <c r="I10" s="61" t="s">
        <v>150</v>
      </c>
      <c r="J10" s="61"/>
      <c r="K10" s="61">
        <v>1</v>
      </c>
      <c r="L10" s="61">
        <v>2</v>
      </c>
      <c r="M10" s="61">
        <v>1</v>
      </c>
      <c r="N10" s="61"/>
      <c r="O10" s="61" t="s">
        <v>150</v>
      </c>
      <c r="P10" s="61">
        <v>1</v>
      </c>
      <c r="Q10" s="61" t="s">
        <v>150</v>
      </c>
      <c r="R10" s="61" t="s">
        <v>150</v>
      </c>
      <c r="S10" s="61" t="s">
        <v>150</v>
      </c>
      <c r="T10" s="61" t="s">
        <v>150</v>
      </c>
      <c r="U10" s="61"/>
      <c r="V10" s="61" t="s">
        <v>150</v>
      </c>
      <c r="W10" s="61"/>
      <c r="X10" s="61"/>
      <c r="Y10" s="61"/>
      <c r="Z10" s="61"/>
      <c r="AA10" s="61"/>
      <c r="AB10" s="61"/>
      <c r="AC10" s="61"/>
      <c r="AD10" s="61">
        <v>2</v>
      </c>
      <c r="AE10" s="61">
        <v>1</v>
      </c>
      <c r="AF10" s="61"/>
      <c r="AG10" s="61">
        <v>1</v>
      </c>
      <c r="AH10" s="61" t="s">
        <v>150</v>
      </c>
      <c r="AI10" s="61"/>
      <c r="AJ10" s="61" t="s">
        <v>150</v>
      </c>
      <c r="AK10" s="61"/>
      <c r="AL10" s="15"/>
      <c r="AM10" s="19" t="s">
        <v>31</v>
      </c>
      <c r="AN10" s="15">
        <v>21</v>
      </c>
      <c r="AO10" s="3"/>
    </row>
    <row r="11" spans="1:41" ht="15" customHeight="1">
      <c r="A11" s="6"/>
      <c r="B11" s="8" t="s">
        <v>36</v>
      </c>
      <c r="C11" s="59">
        <v>213</v>
      </c>
      <c r="D11" s="60"/>
      <c r="E11" s="61">
        <v>13</v>
      </c>
      <c r="F11" s="61">
        <v>23</v>
      </c>
      <c r="G11" s="61">
        <v>10</v>
      </c>
      <c r="H11" s="61">
        <v>4</v>
      </c>
      <c r="I11" s="61">
        <v>1</v>
      </c>
      <c r="J11" s="61"/>
      <c r="K11" s="61">
        <v>10</v>
      </c>
      <c r="L11" s="61">
        <v>11</v>
      </c>
      <c r="M11" s="61">
        <v>19</v>
      </c>
      <c r="N11" s="61">
        <v>40</v>
      </c>
      <c r="O11" s="61">
        <v>1</v>
      </c>
      <c r="P11" s="61">
        <v>11</v>
      </c>
      <c r="Q11" s="61">
        <v>1</v>
      </c>
      <c r="R11" s="61">
        <v>1</v>
      </c>
      <c r="S11" s="61">
        <v>1</v>
      </c>
      <c r="T11" s="61">
        <v>2</v>
      </c>
      <c r="U11" s="61">
        <v>12</v>
      </c>
      <c r="V11" s="61">
        <v>3</v>
      </c>
      <c r="W11" s="61"/>
      <c r="X11" s="61"/>
      <c r="Y11" s="61"/>
      <c r="Z11" s="61"/>
      <c r="AA11" s="61">
        <v>7</v>
      </c>
      <c r="AB11" s="61"/>
      <c r="AC11" s="61"/>
      <c r="AD11" s="61">
        <v>12</v>
      </c>
      <c r="AE11" s="61">
        <v>8</v>
      </c>
      <c r="AF11" s="61"/>
      <c r="AG11" s="61">
        <v>11</v>
      </c>
      <c r="AH11" s="61">
        <v>1</v>
      </c>
      <c r="AI11" s="61"/>
      <c r="AJ11" s="61">
        <v>1</v>
      </c>
      <c r="AK11" s="61">
        <v>10</v>
      </c>
      <c r="AL11" s="15"/>
      <c r="AM11" s="19" t="s">
        <v>33</v>
      </c>
      <c r="AN11" s="15">
        <v>117</v>
      </c>
      <c r="AO11" s="3"/>
    </row>
    <row r="12" spans="1:41" s="12" customFormat="1" ht="15" customHeight="1">
      <c r="A12" s="9" t="s">
        <v>37</v>
      </c>
      <c r="B12" s="10"/>
      <c r="C12" s="62">
        <v>3.3380281690140845</v>
      </c>
      <c r="D12" s="63"/>
      <c r="E12" s="64">
        <v>3.307692</v>
      </c>
      <c r="F12" s="64">
        <v>3.304348</v>
      </c>
      <c r="G12" s="64">
        <v>3.2</v>
      </c>
      <c r="H12" s="64" t="s">
        <v>150</v>
      </c>
      <c r="I12" s="64" t="s">
        <v>150</v>
      </c>
      <c r="J12" s="64"/>
      <c r="K12" s="64">
        <v>3.6</v>
      </c>
      <c r="L12" s="64">
        <v>3.272727</v>
      </c>
      <c r="M12" s="64">
        <v>3.368421</v>
      </c>
      <c r="N12" s="64">
        <v>3.25</v>
      </c>
      <c r="O12" s="64" t="s">
        <v>150</v>
      </c>
      <c r="P12" s="64">
        <v>3.636364</v>
      </c>
      <c r="Q12" s="64" t="s">
        <v>150</v>
      </c>
      <c r="R12" s="64" t="s">
        <v>150</v>
      </c>
      <c r="S12" s="64" t="s">
        <v>150</v>
      </c>
      <c r="T12" s="64" t="s">
        <v>150</v>
      </c>
      <c r="U12" s="64">
        <v>3.25</v>
      </c>
      <c r="V12" s="64" t="s">
        <v>150</v>
      </c>
      <c r="W12" s="64"/>
      <c r="X12" s="64"/>
      <c r="Y12" s="64"/>
      <c r="Z12" s="64"/>
      <c r="AA12" s="64">
        <v>3.285714</v>
      </c>
      <c r="AB12" s="64"/>
      <c r="AC12" s="64"/>
      <c r="AD12" s="64">
        <v>3.5</v>
      </c>
      <c r="AE12" s="64">
        <v>3.375</v>
      </c>
      <c r="AF12" s="64"/>
      <c r="AG12" s="64">
        <v>3.272727</v>
      </c>
      <c r="AH12" s="64" t="s">
        <v>150</v>
      </c>
      <c r="AI12" s="64"/>
      <c r="AJ12" s="64" t="s">
        <v>150</v>
      </c>
      <c r="AK12" s="64">
        <v>3.5</v>
      </c>
      <c r="AL12" s="16"/>
      <c r="AM12" s="20"/>
      <c r="AN12" s="16"/>
      <c r="AO12" s="11"/>
    </row>
    <row r="13" spans="1:41" ht="15" customHeight="1">
      <c r="A13" s="5" t="s">
        <v>166</v>
      </c>
      <c r="B13" s="5">
        <v>5</v>
      </c>
      <c r="C13" s="59">
        <v>1</v>
      </c>
      <c r="D13" s="65"/>
      <c r="E13" s="66" t="s">
        <v>150</v>
      </c>
      <c r="F13" s="66">
        <v>1</v>
      </c>
      <c r="G13" s="66"/>
      <c r="H13" s="66" t="s">
        <v>150</v>
      </c>
      <c r="I13" s="66"/>
      <c r="J13" s="66"/>
      <c r="K13" s="66" t="s">
        <v>150</v>
      </c>
      <c r="L13" s="66"/>
      <c r="M13" s="66" t="s">
        <v>150</v>
      </c>
      <c r="N13" s="66" t="s">
        <v>150</v>
      </c>
      <c r="O13" s="66"/>
      <c r="P13" s="66" t="s">
        <v>150</v>
      </c>
      <c r="Q13" s="66"/>
      <c r="R13" s="66"/>
      <c r="S13" s="66" t="s">
        <v>150</v>
      </c>
      <c r="T13" s="66" t="s">
        <v>150</v>
      </c>
      <c r="U13" s="66"/>
      <c r="V13" s="66"/>
      <c r="W13" s="66"/>
      <c r="X13" s="66"/>
      <c r="Y13" s="66"/>
      <c r="Z13" s="66"/>
      <c r="AA13" s="66" t="s">
        <v>150</v>
      </c>
      <c r="AB13" s="66"/>
      <c r="AC13" s="66" t="s">
        <v>150</v>
      </c>
      <c r="AD13" s="66" t="s">
        <v>150</v>
      </c>
      <c r="AE13" s="66"/>
      <c r="AF13" s="66"/>
      <c r="AG13" s="66" t="s">
        <v>150</v>
      </c>
      <c r="AH13" s="66"/>
      <c r="AI13" s="66"/>
      <c r="AJ13" s="66"/>
      <c r="AK13" s="66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9">
        <v>7</v>
      </c>
      <c r="D14" s="60"/>
      <c r="E14" s="61" t="s">
        <v>150</v>
      </c>
      <c r="F14" s="61"/>
      <c r="G14" s="61"/>
      <c r="H14" s="61" t="s">
        <v>150</v>
      </c>
      <c r="I14" s="61"/>
      <c r="J14" s="61"/>
      <c r="K14" s="61" t="s">
        <v>150</v>
      </c>
      <c r="L14" s="61"/>
      <c r="M14" s="61" t="s">
        <v>150</v>
      </c>
      <c r="N14" s="61" t="s">
        <v>150</v>
      </c>
      <c r="O14" s="61"/>
      <c r="P14" s="61" t="s">
        <v>150</v>
      </c>
      <c r="Q14" s="61"/>
      <c r="R14" s="61"/>
      <c r="S14" s="61" t="s">
        <v>150</v>
      </c>
      <c r="T14" s="61" t="s">
        <v>150</v>
      </c>
      <c r="U14" s="61">
        <v>2</v>
      </c>
      <c r="V14" s="61"/>
      <c r="W14" s="61"/>
      <c r="X14" s="61"/>
      <c r="Y14" s="61"/>
      <c r="Z14" s="61"/>
      <c r="AA14" s="61" t="s">
        <v>150</v>
      </c>
      <c r="AB14" s="61"/>
      <c r="AC14" s="61" t="s">
        <v>150</v>
      </c>
      <c r="AD14" s="61" t="s">
        <v>150</v>
      </c>
      <c r="AE14" s="61"/>
      <c r="AF14" s="61"/>
      <c r="AG14" s="61" t="s">
        <v>150</v>
      </c>
      <c r="AH14" s="61"/>
      <c r="AI14" s="61"/>
      <c r="AJ14" s="61"/>
      <c r="AK14" s="61"/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9">
        <v>6</v>
      </c>
      <c r="D15" s="60"/>
      <c r="E15" s="61" t="s">
        <v>150</v>
      </c>
      <c r="F15" s="61"/>
      <c r="G15" s="61"/>
      <c r="H15" s="61" t="s">
        <v>150</v>
      </c>
      <c r="I15" s="61"/>
      <c r="J15" s="61"/>
      <c r="K15" s="61" t="s">
        <v>150</v>
      </c>
      <c r="L15" s="61"/>
      <c r="M15" s="61" t="s">
        <v>150</v>
      </c>
      <c r="N15" s="61" t="s">
        <v>150</v>
      </c>
      <c r="O15" s="61"/>
      <c r="P15" s="61" t="s">
        <v>150</v>
      </c>
      <c r="Q15" s="61"/>
      <c r="R15" s="61"/>
      <c r="S15" s="61" t="s">
        <v>150</v>
      </c>
      <c r="T15" s="61" t="s">
        <v>150</v>
      </c>
      <c r="U15" s="61"/>
      <c r="V15" s="61"/>
      <c r="W15" s="61"/>
      <c r="X15" s="61"/>
      <c r="Y15" s="61"/>
      <c r="Z15" s="61"/>
      <c r="AA15" s="61" t="s">
        <v>150</v>
      </c>
      <c r="AB15" s="61"/>
      <c r="AC15" s="61" t="s">
        <v>150</v>
      </c>
      <c r="AD15" s="61" t="s">
        <v>150</v>
      </c>
      <c r="AE15" s="61"/>
      <c r="AF15" s="61"/>
      <c r="AG15" s="61" t="s">
        <v>150</v>
      </c>
      <c r="AH15" s="61"/>
      <c r="AI15" s="61"/>
      <c r="AJ15" s="61"/>
      <c r="AK15" s="61"/>
      <c r="AL15" s="15"/>
      <c r="AM15" s="19">
        <v>12</v>
      </c>
      <c r="AN15" s="15">
        <v>13</v>
      </c>
      <c r="AO15" s="3"/>
    </row>
    <row r="16" spans="1:41" ht="15" customHeight="1">
      <c r="A16" s="6"/>
      <c r="B16" s="7">
        <v>2</v>
      </c>
      <c r="C16" s="59">
        <v>7</v>
      </c>
      <c r="D16" s="60"/>
      <c r="E16" s="61" t="s">
        <v>150</v>
      </c>
      <c r="F16" s="61"/>
      <c r="G16" s="61"/>
      <c r="H16" s="61" t="s">
        <v>150</v>
      </c>
      <c r="I16" s="61"/>
      <c r="J16" s="61"/>
      <c r="K16" s="61" t="s">
        <v>150</v>
      </c>
      <c r="L16" s="61"/>
      <c r="M16" s="61" t="s">
        <v>150</v>
      </c>
      <c r="N16" s="61" t="s">
        <v>150</v>
      </c>
      <c r="O16" s="61"/>
      <c r="P16" s="61" t="s">
        <v>150</v>
      </c>
      <c r="Q16" s="61"/>
      <c r="R16" s="61"/>
      <c r="S16" s="61" t="s">
        <v>150</v>
      </c>
      <c r="T16" s="61" t="s">
        <v>150</v>
      </c>
      <c r="U16" s="61">
        <v>3</v>
      </c>
      <c r="V16" s="61"/>
      <c r="W16" s="61"/>
      <c r="X16" s="61"/>
      <c r="Y16" s="61"/>
      <c r="Z16" s="61"/>
      <c r="AA16" s="61" t="s">
        <v>150</v>
      </c>
      <c r="AB16" s="61"/>
      <c r="AC16" s="61" t="s">
        <v>150</v>
      </c>
      <c r="AD16" s="61" t="s">
        <v>150</v>
      </c>
      <c r="AE16" s="61"/>
      <c r="AF16" s="61"/>
      <c r="AG16" s="61" t="s">
        <v>150</v>
      </c>
      <c r="AH16" s="61"/>
      <c r="AI16" s="61"/>
      <c r="AJ16" s="61"/>
      <c r="AK16" s="61"/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9">
        <v>9</v>
      </c>
      <c r="D17" s="60"/>
      <c r="E17" s="61" t="s">
        <v>150</v>
      </c>
      <c r="F17" s="61">
        <v>4</v>
      </c>
      <c r="G17" s="61"/>
      <c r="H17" s="61" t="s">
        <v>150</v>
      </c>
      <c r="I17" s="61"/>
      <c r="J17" s="61"/>
      <c r="K17" s="61" t="s">
        <v>150</v>
      </c>
      <c r="L17" s="61"/>
      <c r="M17" s="61" t="s">
        <v>150</v>
      </c>
      <c r="N17" s="61" t="s">
        <v>150</v>
      </c>
      <c r="O17" s="61"/>
      <c r="P17" s="61" t="s">
        <v>150</v>
      </c>
      <c r="Q17" s="61"/>
      <c r="R17" s="61"/>
      <c r="S17" s="61" t="s">
        <v>150</v>
      </c>
      <c r="T17" s="61" t="s">
        <v>150</v>
      </c>
      <c r="U17" s="61">
        <v>1</v>
      </c>
      <c r="V17" s="61"/>
      <c r="W17" s="61"/>
      <c r="X17" s="61"/>
      <c r="Y17" s="61"/>
      <c r="Z17" s="61"/>
      <c r="AA17" s="61" t="s">
        <v>150</v>
      </c>
      <c r="AB17" s="61"/>
      <c r="AC17" s="61" t="s">
        <v>150</v>
      </c>
      <c r="AD17" s="61" t="s">
        <v>150</v>
      </c>
      <c r="AE17" s="61"/>
      <c r="AF17" s="61"/>
      <c r="AG17" s="61" t="s">
        <v>150</v>
      </c>
      <c r="AH17" s="61"/>
      <c r="AI17" s="61"/>
      <c r="AJ17" s="61"/>
      <c r="AK17" s="61"/>
      <c r="AL17" s="15"/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9">
        <v>30</v>
      </c>
      <c r="D18" s="60"/>
      <c r="E18" s="61">
        <v>1</v>
      </c>
      <c r="F18" s="61">
        <v>5</v>
      </c>
      <c r="G18" s="61"/>
      <c r="H18" s="61">
        <v>1</v>
      </c>
      <c r="I18" s="61"/>
      <c r="J18" s="61"/>
      <c r="K18" s="61">
        <v>1</v>
      </c>
      <c r="L18" s="61"/>
      <c r="M18" s="61">
        <v>3</v>
      </c>
      <c r="N18" s="61">
        <v>3</v>
      </c>
      <c r="O18" s="61"/>
      <c r="P18" s="61">
        <v>1</v>
      </c>
      <c r="Q18" s="61"/>
      <c r="R18" s="61"/>
      <c r="S18" s="61">
        <v>1</v>
      </c>
      <c r="T18" s="61">
        <v>2</v>
      </c>
      <c r="U18" s="61">
        <v>6</v>
      </c>
      <c r="V18" s="61"/>
      <c r="W18" s="61"/>
      <c r="X18" s="61"/>
      <c r="Y18" s="61"/>
      <c r="Z18" s="61"/>
      <c r="AA18" s="61">
        <v>1</v>
      </c>
      <c r="AB18" s="61"/>
      <c r="AC18" s="61">
        <v>1</v>
      </c>
      <c r="AD18" s="61">
        <v>2</v>
      </c>
      <c r="AE18" s="61"/>
      <c r="AF18" s="61"/>
      <c r="AG18" s="61">
        <v>2</v>
      </c>
      <c r="AH18" s="61"/>
      <c r="AI18" s="61"/>
      <c r="AJ18" s="61"/>
      <c r="AK18" s="61"/>
      <c r="AL18" s="15"/>
      <c r="AM18" s="19" t="s">
        <v>33</v>
      </c>
      <c r="AN18" s="15">
        <v>16</v>
      </c>
      <c r="AO18" s="3"/>
    </row>
    <row r="19" spans="1:41" s="12" customFormat="1" ht="15" customHeight="1">
      <c r="A19" s="9" t="s">
        <v>37</v>
      </c>
      <c r="B19" s="10"/>
      <c r="C19" s="62">
        <v>2.466666666666667</v>
      </c>
      <c r="D19" s="63"/>
      <c r="E19" s="64" t="s">
        <v>150</v>
      </c>
      <c r="F19" s="64">
        <v>1.8</v>
      </c>
      <c r="G19" s="64"/>
      <c r="H19" s="64" t="s">
        <v>150</v>
      </c>
      <c r="I19" s="64"/>
      <c r="J19" s="64"/>
      <c r="K19" s="64" t="s">
        <v>150</v>
      </c>
      <c r="L19" s="64"/>
      <c r="M19" s="64" t="s">
        <v>150</v>
      </c>
      <c r="N19" s="64" t="s">
        <v>150</v>
      </c>
      <c r="O19" s="64"/>
      <c r="P19" s="64" t="s">
        <v>150</v>
      </c>
      <c r="Q19" s="64"/>
      <c r="R19" s="64"/>
      <c r="S19" s="64" t="s">
        <v>150</v>
      </c>
      <c r="T19" s="64" t="s">
        <v>150</v>
      </c>
      <c r="U19" s="64">
        <v>2.5</v>
      </c>
      <c r="V19" s="64"/>
      <c r="W19" s="64"/>
      <c r="X19" s="64"/>
      <c r="Y19" s="64"/>
      <c r="Z19" s="64"/>
      <c r="AA19" s="64" t="s">
        <v>150</v>
      </c>
      <c r="AB19" s="64"/>
      <c r="AC19" s="64" t="s">
        <v>150</v>
      </c>
      <c r="AD19" s="64" t="s">
        <v>150</v>
      </c>
      <c r="AE19" s="64"/>
      <c r="AF19" s="64"/>
      <c r="AG19" s="64" t="s">
        <v>150</v>
      </c>
      <c r="AH19" s="64"/>
      <c r="AI19" s="64"/>
      <c r="AJ19" s="64"/>
      <c r="AK19" s="64"/>
      <c r="AL19" s="16"/>
      <c r="AM19" s="20"/>
      <c r="AN19" s="16"/>
      <c r="AO19" s="11"/>
    </row>
    <row r="20" spans="1:41" ht="15" customHeight="1">
      <c r="A20" s="5" t="s">
        <v>167</v>
      </c>
      <c r="B20" s="5">
        <v>5</v>
      </c>
      <c r="C20" s="59">
        <v>118</v>
      </c>
      <c r="D20" s="65" t="s">
        <v>150</v>
      </c>
      <c r="E20" s="66">
        <v>11</v>
      </c>
      <c r="F20" s="66">
        <v>16</v>
      </c>
      <c r="G20" s="66">
        <v>12</v>
      </c>
      <c r="H20" s="66">
        <v>5</v>
      </c>
      <c r="I20" s="66" t="s">
        <v>150</v>
      </c>
      <c r="J20" s="66"/>
      <c r="K20" s="66">
        <v>6</v>
      </c>
      <c r="L20" s="66">
        <v>3</v>
      </c>
      <c r="M20" s="66">
        <v>4</v>
      </c>
      <c r="N20" s="66">
        <v>6</v>
      </c>
      <c r="O20" s="66">
        <v>3</v>
      </c>
      <c r="P20" s="66">
        <v>3</v>
      </c>
      <c r="Q20" s="66" t="s">
        <v>150</v>
      </c>
      <c r="R20" s="66" t="s">
        <v>150</v>
      </c>
      <c r="S20" s="66"/>
      <c r="T20" s="66">
        <v>1</v>
      </c>
      <c r="U20" s="66">
        <v>5</v>
      </c>
      <c r="V20" s="66" t="s">
        <v>150</v>
      </c>
      <c r="W20" s="66"/>
      <c r="X20" s="66"/>
      <c r="Y20" s="66"/>
      <c r="Z20" s="66" t="s">
        <v>150</v>
      </c>
      <c r="AA20" s="66">
        <v>5</v>
      </c>
      <c r="AB20" s="66">
        <v>2</v>
      </c>
      <c r="AC20" s="66">
        <v>2</v>
      </c>
      <c r="AD20" s="66">
        <v>11</v>
      </c>
      <c r="AE20" s="66"/>
      <c r="AF20" s="66" t="s">
        <v>150</v>
      </c>
      <c r="AG20" s="66">
        <v>9</v>
      </c>
      <c r="AH20" s="66" t="s">
        <v>150</v>
      </c>
      <c r="AI20" s="66" t="s">
        <v>150</v>
      </c>
      <c r="AJ20" s="66" t="s">
        <v>150</v>
      </c>
      <c r="AK20" s="66">
        <v>4</v>
      </c>
      <c r="AL20" s="14">
        <v>5</v>
      </c>
      <c r="AM20" s="18" t="s">
        <v>30</v>
      </c>
      <c r="AN20" s="14">
        <v>19</v>
      </c>
      <c r="AO20" s="3"/>
    </row>
    <row r="21" spans="1:41" ht="15" customHeight="1">
      <c r="A21" s="6"/>
      <c r="B21" s="7">
        <v>4</v>
      </c>
      <c r="C21" s="59">
        <v>99</v>
      </c>
      <c r="D21" s="60" t="s">
        <v>150</v>
      </c>
      <c r="E21" s="61">
        <v>9</v>
      </c>
      <c r="F21" s="61">
        <v>9</v>
      </c>
      <c r="G21" s="61">
        <v>4</v>
      </c>
      <c r="H21" s="61">
        <v>2</v>
      </c>
      <c r="I21" s="61" t="s">
        <v>150</v>
      </c>
      <c r="J21" s="61"/>
      <c r="K21" s="61">
        <v>6</v>
      </c>
      <c r="L21" s="61">
        <v>4</v>
      </c>
      <c r="M21" s="61">
        <v>7</v>
      </c>
      <c r="N21" s="61">
        <v>12</v>
      </c>
      <c r="O21" s="61">
        <v>2</v>
      </c>
      <c r="P21" s="61">
        <v>4</v>
      </c>
      <c r="Q21" s="61" t="s">
        <v>150</v>
      </c>
      <c r="R21" s="61" t="s">
        <v>150</v>
      </c>
      <c r="S21" s="61"/>
      <c r="T21" s="61">
        <v>2</v>
      </c>
      <c r="U21" s="61">
        <v>7</v>
      </c>
      <c r="V21" s="61" t="s">
        <v>150</v>
      </c>
      <c r="W21" s="61"/>
      <c r="X21" s="61"/>
      <c r="Y21" s="61"/>
      <c r="Z21" s="61" t="s">
        <v>150</v>
      </c>
      <c r="AA21" s="61">
        <v>5</v>
      </c>
      <c r="AB21" s="61">
        <v>2</v>
      </c>
      <c r="AC21" s="61">
        <v>4</v>
      </c>
      <c r="AD21" s="61">
        <v>6</v>
      </c>
      <c r="AE21" s="61"/>
      <c r="AF21" s="61" t="s">
        <v>150</v>
      </c>
      <c r="AG21" s="61">
        <v>6</v>
      </c>
      <c r="AH21" s="61" t="s">
        <v>150</v>
      </c>
      <c r="AI21" s="61" t="s">
        <v>150</v>
      </c>
      <c r="AJ21" s="61" t="s">
        <v>150</v>
      </c>
      <c r="AK21" s="61">
        <v>1</v>
      </c>
      <c r="AL21" s="15">
        <v>2</v>
      </c>
      <c r="AM21" s="19">
        <v>11</v>
      </c>
      <c r="AN21" s="15">
        <v>45</v>
      </c>
      <c r="AO21" s="3"/>
    </row>
    <row r="22" spans="1:41" ht="15" customHeight="1">
      <c r="A22" s="6"/>
      <c r="B22" s="7">
        <v>3</v>
      </c>
      <c r="C22" s="59">
        <v>123</v>
      </c>
      <c r="D22" s="60" t="s">
        <v>150</v>
      </c>
      <c r="E22" s="61">
        <v>6</v>
      </c>
      <c r="F22" s="61">
        <v>11</v>
      </c>
      <c r="G22" s="61">
        <v>7</v>
      </c>
      <c r="H22" s="61">
        <v>9</v>
      </c>
      <c r="I22" s="61" t="s">
        <v>150</v>
      </c>
      <c r="J22" s="61"/>
      <c r="K22" s="61">
        <v>4</v>
      </c>
      <c r="L22" s="61">
        <v>3</v>
      </c>
      <c r="M22" s="61">
        <v>8</v>
      </c>
      <c r="N22" s="61">
        <v>17</v>
      </c>
      <c r="O22" s="61"/>
      <c r="P22" s="61">
        <v>4</v>
      </c>
      <c r="Q22" s="61" t="s">
        <v>150</v>
      </c>
      <c r="R22" s="61" t="s">
        <v>150</v>
      </c>
      <c r="S22" s="61"/>
      <c r="T22" s="61">
        <v>3</v>
      </c>
      <c r="U22" s="61">
        <v>9</v>
      </c>
      <c r="V22" s="61" t="s">
        <v>150</v>
      </c>
      <c r="W22" s="61"/>
      <c r="X22" s="61"/>
      <c r="Y22" s="61"/>
      <c r="Z22" s="61" t="s">
        <v>150</v>
      </c>
      <c r="AA22" s="61">
        <v>6</v>
      </c>
      <c r="AB22" s="61">
        <v>1</v>
      </c>
      <c r="AC22" s="61">
        <v>4</v>
      </c>
      <c r="AD22" s="61">
        <v>4</v>
      </c>
      <c r="AE22" s="61">
        <v>3</v>
      </c>
      <c r="AF22" s="61" t="s">
        <v>150</v>
      </c>
      <c r="AG22" s="61">
        <v>8</v>
      </c>
      <c r="AH22" s="61" t="s">
        <v>150</v>
      </c>
      <c r="AI22" s="61" t="s">
        <v>150</v>
      </c>
      <c r="AJ22" s="61" t="s">
        <v>150</v>
      </c>
      <c r="AK22" s="61">
        <v>9</v>
      </c>
      <c r="AL22" s="15">
        <v>1</v>
      </c>
      <c r="AM22" s="19">
        <v>12</v>
      </c>
      <c r="AN22" s="15">
        <v>141</v>
      </c>
      <c r="AO22" s="3"/>
    </row>
    <row r="23" spans="1:41" ht="15" customHeight="1">
      <c r="A23" s="6"/>
      <c r="B23" s="7">
        <v>2</v>
      </c>
      <c r="C23" s="59">
        <v>77</v>
      </c>
      <c r="D23" s="60" t="s">
        <v>150</v>
      </c>
      <c r="E23" s="61">
        <v>5</v>
      </c>
      <c r="F23" s="61">
        <v>10</v>
      </c>
      <c r="G23" s="61">
        <v>2</v>
      </c>
      <c r="H23" s="61">
        <v>3</v>
      </c>
      <c r="I23" s="61" t="s">
        <v>150</v>
      </c>
      <c r="J23" s="61"/>
      <c r="K23" s="61">
        <v>1</v>
      </c>
      <c r="L23" s="61">
        <v>1</v>
      </c>
      <c r="M23" s="61">
        <v>7</v>
      </c>
      <c r="N23" s="61">
        <v>15</v>
      </c>
      <c r="O23" s="61"/>
      <c r="P23" s="61"/>
      <c r="Q23" s="61" t="s">
        <v>150</v>
      </c>
      <c r="R23" s="61" t="s">
        <v>150</v>
      </c>
      <c r="S23" s="61"/>
      <c r="T23" s="61"/>
      <c r="U23" s="61">
        <v>5</v>
      </c>
      <c r="V23" s="61" t="s">
        <v>150</v>
      </c>
      <c r="W23" s="61"/>
      <c r="X23" s="61"/>
      <c r="Y23" s="61"/>
      <c r="Z23" s="61" t="s">
        <v>150</v>
      </c>
      <c r="AA23" s="61">
        <v>4</v>
      </c>
      <c r="AB23" s="61">
        <v>1</v>
      </c>
      <c r="AC23" s="61">
        <v>2</v>
      </c>
      <c r="AD23" s="61">
        <v>3</v>
      </c>
      <c r="AE23" s="61">
        <v>2</v>
      </c>
      <c r="AF23" s="61" t="s">
        <v>150</v>
      </c>
      <c r="AG23" s="61">
        <v>7</v>
      </c>
      <c r="AH23" s="61" t="s">
        <v>150</v>
      </c>
      <c r="AI23" s="61" t="s">
        <v>150</v>
      </c>
      <c r="AJ23" s="61" t="s">
        <v>150</v>
      </c>
      <c r="AK23" s="61">
        <v>5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9">
        <v>49</v>
      </c>
      <c r="D24" s="60" t="s">
        <v>150</v>
      </c>
      <c r="E24" s="61"/>
      <c r="F24" s="61">
        <v>12</v>
      </c>
      <c r="G24" s="61">
        <v>2</v>
      </c>
      <c r="H24" s="61">
        <v>2</v>
      </c>
      <c r="I24" s="61" t="s">
        <v>150</v>
      </c>
      <c r="J24" s="61"/>
      <c r="K24" s="61">
        <v>1</v>
      </c>
      <c r="L24" s="61">
        <v>3</v>
      </c>
      <c r="M24" s="61">
        <v>3</v>
      </c>
      <c r="N24" s="61">
        <v>3</v>
      </c>
      <c r="O24" s="61"/>
      <c r="P24" s="61"/>
      <c r="Q24" s="61" t="s">
        <v>150</v>
      </c>
      <c r="R24" s="61" t="s">
        <v>150</v>
      </c>
      <c r="S24" s="61"/>
      <c r="T24" s="61">
        <v>1</v>
      </c>
      <c r="U24" s="61"/>
      <c r="V24" s="61" t="s">
        <v>150</v>
      </c>
      <c r="W24" s="61"/>
      <c r="X24" s="61"/>
      <c r="Y24" s="61"/>
      <c r="Z24" s="61" t="s">
        <v>150</v>
      </c>
      <c r="AA24" s="61">
        <v>3</v>
      </c>
      <c r="AB24" s="61">
        <v>1</v>
      </c>
      <c r="AC24" s="61">
        <v>1</v>
      </c>
      <c r="AD24" s="61">
        <v>1</v>
      </c>
      <c r="AE24" s="61">
        <v>1</v>
      </c>
      <c r="AF24" s="61" t="s">
        <v>150</v>
      </c>
      <c r="AG24" s="61">
        <v>5</v>
      </c>
      <c r="AH24" s="61" t="s">
        <v>150</v>
      </c>
      <c r="AI24" s="61" t="s">
        <v>150</v>
      </c>
      <c r="AJ24" s="61" t="s">
        <v>150</v>
      </c>
      <c r="AK24" s="61">
        <v>6</v>
      </c>
      <c r="AL24" s="15">
        <v>2</v>
      </c>
      <c r="AM24" s="19" t="s">
        <v>31</v>
      </c>
      <c r="AN24" s="15">
        <v>7</v>
      </c>
      <c r="AO24" s="3"/>
    </row>
    <row r="25" spans="1:41" ht="15" customHeight="1">
      <c r="A25" s="6"/>
      <c r="B25" s="8" t="s">
        <v>36</v>
      </c>
      <c r="C25" s="59">
        <v>466</v>
      </c>
      <c r="D25" s="60">
        <v>3</v>
      </c>
      <c r="E25" s="61">
        <v>31</v>
      </c>
      <c r="F25" s="61">
        <v>58</v>
      </c>
      <c r="G25" s="61">
        <v>27</v>
      </c>
      <c r="H25" s="61">
        <v>21</v>
      </c>
      <c r="I25" s="61">
        <v>1</v>
      </c>
      <c r="J25" s="61"/>
      <c r="K25" s="61">
        <v>18</v>
      </c>
      <c r="L25" s="61">
        <v>14</v>
      </c>
      <c r="M25" s="61">
        <v>29</v>
      </c>
      <c r="N25" s="61">
        <v>53</v>
      </c>
      <c r="O25" s="61">
        <v>5</v>
      </c>
      <c r="P25" s="61">
        <v>11</v>
      </c>
      <c r="Q25" s="61">
        <v>2</v>
      </c>
      <c r="R25" s="61">
        <v>1</v>
      </c>
      <c r="S25" s="61"/>
      <c r="T25" s="61">
        <v>7</v>
      </c>
      <c r="U25" s="61">
        <v>26</v>
      </c>
      <c r="V25" s="61">
        <v>3</v>
      </c>
      <c r="W25" s="61"/>
      <c r="X25" s="61"/>
      <c r="Y25" s="61"/>
      <c r="Z25" s="61">
        <v>4</v>
      </c>
      <c r="AA25" s="61">
        <v>23</v>
      </c>
      <c r="AB25" s="61">
        <v>7</v>
      </c>
      <c r="AC25" s="61">
        <v>13</v>
      </c>
      <c r="AD25" s="61">
        <v>25</v>
      </c>
      <c r="AE25" s="61">
        <v>6</v>
      </c>
      <c r="AF25" s="61">
        <v>1</v>
      </c>
      <c r="AG25" s="61">
        <v>35</v>
      </c>
      <c r="AH25" s="61">
        <v>3</v>
      </c>
      <c r="AI25" s="61">
        <v>1</v>
      </c>
      <c r="AJ25" s="61">
        <v>3</v>
      </c>
      <c r="AK25" s="61">
        <v>25</v>
      </c>
      <c r="AL25" s="15">
        <v>10</v>
      </c>
      <c r="AM25" s="19" t="s">
        <v>33</v>
      </c>
      <c r="AN25" s="15">
        <v>212</v>
      </c>
      <c r="AO25" s="3"/>
    </row>
    <row r="26" spans="1:41" s="12" customFormat="1" ht="15" customHeight="1">
      <c r="A26" s="9" t="s">
        <v>37</v>
      </c>
      <c r="B26" s="10"/>
      <c r="C26" s="62">
        <v>3.3433476394849784</v>
      </c>
      <c r="D26" s="63" t="s">
        <v>150</v>
      </c>
      <c r="E26" s="64">
        <v>3.83871</v>
      </c>
      <c r="F26" s="64">
        <v>3.12069</v>
      </c>
      <c r="G26" s="64">
        <v>3.814815</v>
      </c>
      <c r="H26" s="64">
        <v>3.238095</v>
      </c>
      <c r="I26" s="64" t="s">
        <v>150</v>
      </c>
      <c r="J26" s="64"/>
      <c r="K26" s="64">
        <v>3.833333</v>
      </c>
      <c r="L26" s="64">
        <v>3.214286</v>
      </c>
      <c r="M26" s="64">
        <v>3.068966</v>
      </c>
      <c r="N26" s="64">
        <v>3.056604</v>
      </c>
      <c r="O26" s="64">
        <v>4.6</v>
      </c>
      <c r="P26" s="64">
        <v>3.909091</v>
      </c>
      <c r="Q26" s="64" t="s">
        <v>150</v>
      </c>
      <c r="R26" s="64" t="s">
        <v>150</v>
      </c>
      <c r="S26" s="64"/>
      <c r="T26" s="64">
        <v>3.285714</v>
      </c>
      <c r="U26" s="64">
        <v>3.461538</v>
      </c>
      <c r="V26" s="64" t="s">
        <v>150</v>
      </c>
      <c r="W26" s="64"/>
      <c r="X26" s="64"/>
      <c r="Y26" s="64"/>
      <c r="Z26" s="64" t="s">
        <v>150</v>
      </c>
      <c r="AA26" s="64">
        <v>3.217391</v>
      </c>
      <c r="AB26" s="64">
        <v>3.428571</v>
      </c>
      <c r="AC26" s="64">
        <v>3.307692</v>
      </c>
      <c r="AD26" s="64">
        <v>3.92</v>
      </c>
      <c r="AE26" s="64">
        <v>2.333333</v>
      </c>
      <c r="AF26" s="64" t="s">
        <v>150</v>
      </c>
      <c r="AG26" s="64">
        <v>3.2</v>
      </c>
      <c r="AH26" s="64" t="s">
        <v>150</v>
      </c>
      <c r="AI26" s="64" t="s">
        <v>150</v>
      </c>
      <c r="AJ26" s="64" t="s">
        <v>150</v>
      </c>
      <c r="AK26" s="64">
        <v>2.68</v>
      </c>
      <c r="AL26" s="16">
        <v>3.8</v>
      </c>
      <c r="AM26" s="20"/>
      <c r="AN26" s="16"/>
      <c r="AO26" s="11"/>
    </row>
    <row r="27" spans="1:41" ht="15" customHeight="1">
      <c r="A27" s="5" t="s">
        <v>168</v>
      </c>
      <c r="B27" s="5">
        <v>5</v>
      </c>
      <c r="C27" s="59">
        <v>4</v>
      </c>
      <c r="D27" s="65"/>
      <c r="E27" s="66"/>
      <c r="F27" s="66">
        <v>1</v>
      </c>
      <c r="G27" s="66" t="s">
        <v>150</v>
      </c>
      <c r="H27" s="66" t="s">
        <v>150</v>
      </c>
      <c r="I27" s="66"/>
      <c r="J27" s="66"/>
      <c r="K27" s="66" t="s">
        <v>150</v>
      </c>
      <c r="L27" s="66"/>
      <c r="M27" s="66" t="s">
        <v>150</v>
      </c>
      <c r="N27" s="66">
        <v>1</v>
      </c>
      <c r="O27" s="66"/>
      <c r="P27" s="66" t="s">
        <v>150</v>
      </c>
      <c r="Q27" s="66" t="s">
        <v>150</v>
      </c>
      <c r="R27" s="66"/>
      <c r="S27" s="66"/>
      <c r="T27" s="66"/>
      <c r="U27" s="66">
        <v>1</v>
      </c>
      <c r="V27" s="66" t="s">
        <v>150</v>
      </c>
      <c r="W27" s="66"/>
      <c r="X27" s="66"/>
      <c r="Y27" s="66"/>
      <c r="Z27" s="66"/>
      <c r="AA27" s="66"/>
      <c r="AB27" s="66"/>
      <c r="AC27" s="66"/>
      <c r="AD27" s="66" t="s">
        <v>150</v>
      </c>
      <c r="AE27" s="66" t="s">
        <v>150</v>
      </c>
      <c r="AF27" s="66"/>
      <c r="AG27" s="66"/>
      <c r="AH27" s="66"/>
      <c r="AI27" s="66"/>
      <c r="AJ27" s="66"/>
      <c r="AK27" s="66"/>
      <c r="AL27" s="14">
        <v>1</v>
      </c>
      <c r="AM27" s="18" t="s">
        <v>30</v>
      </c>
      <c r="AN27" s="14">
        <v>4</v>
      </c>
      <c r="AO27" s="3"/>
    </row>
    <row r="28" spans="1:41" ht="15" customHeight="1">
      <c r="A28" s="6"/>
      <c r="B28" s="7">
        <v>4</v>
      </c>
      <c r="C28" s="59">
        <v>9</v>
      </c>
      <c r="D28" s="60"/>
      <c r="E28" s="61">
        <v>1</v>
      </c>
      <c r="F28" s="61">
        <v>2</v>
      </c>
      <c r="G28" s="61" t="s">
        <v>150</v>
      </c>
      <c r="H28" s="61" t="s">
        <v>150</v>
      </c>
      <c r="I28" s="61"/>
      <c r="J28" s="61"/>
      <c r="K28" s="61" t="s">
        <v>150</v>
      </c>
      <c r="L28" s="61"/>
      <c r="M28" s="61" t="s">
        <v>150</v>
      </c>
      <c r="N28" s="61">
        <v>2</v>
      </c>
      <c r="O28" s="61"/>
      <c r="P28" s="61" t="s">
        <v>150</v>
      </c>
      <c r="Q28" s="61" t="s">
        <v>150</v>
      </c>
      <c r="R28" s="61"/>
      <c r="S28" s="61"/>
      <c r="T28" s="61"/>
      <c r="U28" s="61"/>
      <c r="V28" s="61" t="s">
        <v>150</v>
      </c>
      <c r="W28" s="61"/>
      <c r="X28" s="61"/>
      <c r="Y28" s="61"/>
      <c r="Z28" s="61"/>
      <c r="AA28" s="61"/>
      <c r="AB28" s="61"/>
      <c r="AC28" s="61"/>
      <c r="AD28" s="61" t="s">
        <v>150</v>
      </c>
      <c r="AE28" s="61" t="s">
        <v>150</v>
      </c>
      <c r="AF28" s="61"/>
      <c r="AG28" s="61">
        <v>1</v>
      </c>
      <c r="AH28" s="61"/>
      <c r="AI28" s="61"/>
      <c r="AJ28" s="61"/>
      <c r="AK28" s="61">
        <v>1</v>
      </c>
      <c r="AL28" s="15"/>
      <c r="AM28" s="19">
        <v>11</v>
      </c>
      <c r="AN28" s="15">
        <v>20</v>
      </c>
      <c r="AO28" s="3"/>
    </row>
    <row r="29" spans="1:41" ht="15" customHeight="1">
      <c r="A29" s="6"/>
      <c r="B29" s="7">
        <v>3</v>
      </c>
      <c r="C29" s="59">
        <v>23</v>
      </c>
      <c r="D29" s="60"/>
      <c r="E29" s="61">
        <v>2</v>
      </c>
      <c r="F29" s="61">
        <v>2</v>
      </c>
      <c r="G29" s="61" t="s">
        <v>150</v>
      </c>
      <c r="H29" s="61" t="s">
        <v>150</v>
      </c>
      <c r="I29" s="61"/>
      <c r="J29" s="61"/>
      <c r="K29" s="61" t="s">
        <v>150</v>
      </c>
      <c r="L29" s="61"/>
      <c r="M29" s="61" t="s">
        <v>150</v>
      </c>
      <c r="N29" s="61">
        <v>5</v>
      </c>
      <c r="O29" s="61"/>
      <c r="P29" s="61" t="s">
        <v>150</v>
      </c>
      <c r="Q29" s="61" t="s">
        <v>150</v>
      </c>
      <c r="R29" s="61"/>
      <c r="S29" s="61"/>
      <c r="T29" s="61"/>
      <c r="U29" s="61"/>
      <c r="V29" s="61" t="s">
        <v>150</v>
      </c>
      <c r="W29" s="61"/>
      <c r="X29" s="61"/>
      <c r="Y29" s="61"/>
      <c r="Z29" s="61"/>
      <c r="AA29" s="61"/>
      <c r="AB29" s="61"/>
      <c r="AC29" s="61"/>
      <c r="AD29" s="61" t="s">
        <v>150</v>
      </c>
      <c r="AE29" s="61" t="s">
        <v>150</v>
      </c>
      <c r="AF29" s="61"/>
      <c r="AG29" s="61">
        <v>3</v>
      </c>
      <c r="AH29" s="61"/>
      <c r="AI29" s="61"/>
      <c r="AJ29" s="61"/>
      <c r="AK29" s="61">
        <v>3</v>
      </c>
      <c r="AL29" s="15">
        <v>1</v>
      </c>
      <c r="AM29" s="19">
        <v>12</v>
      </c>
      <c r="AN29" s="15">
        <v>41</v>
      </c>
      <c r="AO29" s="3"/>
    </row>
    <row r="30" spans="1:41" ht="15" customHeight="1">
      <c r="A30" s="6"/>
      <c r="B30" s="7">
        <v>2</v>
      </c>
      <c r="C30" s="59">
        <v>36</v>
      </c>
      <c r="D30" s="60"/>
      <c r="E30" s="61">
        <v>2</v>
      </c>
      <c r="F30" s="61">
        <v>1</v>
      </c>
      <c r="G30" s="61" t="s">
        <v>150</v>
      </c>
      <c r="H30" s="61" t="s">
        <v>150</v>
      </c>
      <c r="I30" s="61"/>
      <c r="J30" s="61"/>
      <c r="K30" s="61" t="s">
        <v>150</v>
      </c>
      <c r="L30" s="61"/>
      <c r="M30" s="61" t="s">
        <v>150</v>
      </c>
      <c r="N30" s="61">
        <v>13</v>
      </c>
      <c r="O30" s="61"/>
      <c r="P30" s="61" t="s">
        <v>150</v>
      </c>
      <c r="Q30" s="61" t="s">
        <v>150</v>
      </c>
      <c r="R30" s="61"/>
      <c r="S30" s="61"/>
      <c r="T30" s="61"/>
      <c r="U30" s="61">
        <v>4</v>
      </c>
      <c r="V30" s="61" t="s">
        <v>150</v>
      </c>
      <c r="W30" s="61"/>
      <c r="X30" s="61"/>
      <c r="Y30" s="61"/>
      <c r="Z30" s="61"/>
      <c r="AA30" s="61"/>
      <c r="AB30" s="61"/>
      <c r="AC30" s="61"/>
      <c r="AD30" s="61" t="s">
        <v>150</v>
      </c>
      <c r="AE30" s="61" t="s">
        <v>150</v>
      </c>
      <c r="AF30" s="61"/>
      <c r="AG30" s="61">
        <v>5</v>
      </c>
      <c r="AH30" s="61"/>
      <c r="AI30" s="61"/>
      <c r="AJ30" s="61"/>
      <c r="AK30" s="61">
        <v>6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9">
        <v>28</v>
      </c>
      <c r="D31" s="60"/>
      <c r="E31" s="61">
        <v>1</v>
      </c>
      <c r="F31" s="61">
        <v>5</v>
      </c>
      <c r="G31" s="61" t="s">
        <v>150</v>
      </c>
      <c r="H31" s="61" t="s">
        <v>150</v>
      </c>
      <c r="I31" s="61"/>
      <c r="J31" s="61"/>
      <c r="K31" s="61" t="s">
        <v>150</v>
      </c>
      <c r="L31" s="61"/>
      <c r="M31" s="61" t="s">
        <v>150</v>
      </c>
      <c r="N31" s="61">
        <v>7</v>
      </c>
      <c r="O31" s="61"/>
      <c r="P31" s="61" t="s">
        <v>150</v>
      </c>
      <c r="Q31" s="61" t="s">
        <v>150</v>
      </c>
      <c r="R31" s="61"/>
      <c r="S31" s="61"/>
      <c r="T31" s="61"/>
      <c r="U31" s="61"/>
      <c r="V31" s="61" t="s">
        <v>150</v>
      </c>
      <c r="W31" s="61"/>
      <c r="X31" s="61"/>
      <c r="Y31" s="61"/>
      <c r="Z31" s="61"/>
      <c r="AA31" s="61"/>
      <c r="AB31" s="61"/>
      <c r="AC31" s="61"/>
      <c r="AD31" s="61" t="s">
        <v>150</v>
      </c>
      <c r="AE31" s="61" t="s">
        <v>150</v>
      </c>
      <c r="AF31" s="61"/>
      <c r="AG31" s="61">
        <v>4</v>
      </c>
      <c r="AH31" s="61"/>
      <c r="AI31" s="61"/>
      <c r="AJ31" s="61"/>
      <c r="AK31" s="61">
        <v>6</v>
      </c>
      <c r="AL31" s="15">
        <v>1</v>
      </c>
      <c r="AM31" s="19" t="s">
        <v>31</v>
      </c>
      <c r="AN31" s="15">
        <v>4</v>
      </c>
      <c r="AO31" s="3"/>
    </row>
    <row r="32" spans="1:41" ht="15" customHeight="1">
      <c r="A32" s="6"/>
      <c r="B32" s="8" t="s">
        <v>36</v>
      </c>
      <c r="C32" s="59">
        <v>100</v>
      </c>
      <c r="D32" s="60"/>
      <c r="E32" s="61">
        <v>6</v>
      </c>
      <c r="F32" s="61">
        <v>11</v>
      </c>
      <c r="G32" s="61">
        <v>1</v>
      </c>
      <c r="H32" s="61">
        <v>2</v>
      </c>
      <c r="I32" s="61"/>
      <c r="J32" s="61"/>
      <c r="K32" s="61">
        <v>1</v>
      </c>
      <c r="L32" s="61"/>
      <c r="M32" s="61">
        <v>3</v>
      </c>
      <c r="N32" s="61">
        <v>28</v>
      </c>
      <c r="O32" s="61"/>
      <c r="P32" s="61">
        <v>4</v>
      </c>
      <c r="Q32" s="61">
        <v>2</v>
      </c>
      <c r="R32" s="61"/>
      <c r="S32" s="61"/>
      <c r="T32" s="61"/>
      <c r="U32" s="61">
        <v>5</v>
      </c>
      <c r="V32" s="61">
        <v>1</v>
      </c>
      <c r="W32" s="61"/>
      <c r="X32" s="61"/>
      <c r="Y32" s="61"/>
      <c r="Z32" s="61"/>
      <c r="AA32" s="61"/>
      <c r="AB32" s="61"/>
      <c r="AC32" s="61"/>
      <c r="AD32" s="61">
        <v>3</v>
      </c>
      <c r="AE32" s="61">
        <v>1</v>
      </c>
      <c r="AF32" s="61"/>
      <c r="AG32" s="61">
        <v>13</v>
      </c>
      <c r="AH32" s="61"/>
      <c r="AI32" s="61"/>
      <c r="AJ32" s="61"/>
      <c r="AK32" s="61">
        <v>16</v>
      </c>
      <c r="AL32" s="15">
        <v>3</v>
      </c>
      <c r="AM32" s="19" t="s">
        <v>33</v>
      </c>
      <c r="AN32" s="15">
        <v>69</v>
      </c>
      <c r="AO32" s="3"/>
    </row>
    <row r="33" spans="1:41" s="12" customFormat="1" ht="15" customHeight="1">
      <c r="A33" s="9" t="s">
        <v>37</v>
      </c>
      <c r="B33" s="10"/>
      <c r="C33" s="62">
        <v>2.25</v>
      </c>
      <c r="D33" s="63"/>
      <c r="E33" s="64">
        <v>2.5</v>
      </c>
      <c r="F33" s="64">
        <v>2.363636</v>
      </c>
      <c r="G33" s="64" t="s">
        <v>150</v>
      </c>
      <c r="H33" s="64" t="s">
        <v>150</v>
      </c>
      <c r="I33" s="64"/>
      <c r="J33" s="64"/>
      <c r="K33" s="64" t="s">
        <v>150</v>
      </c>
      <c r="L33" s="64"/>
      <c r="M33" s="64" t="s">
        <v>150</v>
      </c>
      <c r="N33" s="64">
        <v>2.178571</v>
      </c>
      <c r="O33" s="64"/>
      <c r="P33" s="64" t="s">
        <v>150</v>
      </c>
      <c r="Q33" s="64" t="s">
        <v>150</v>
      </c>
      <c r="R33" s="64"/>
      <c r="S33" s="64"/>
      <c r="T33" s="64"/>
      <c r="U33" s="64">
        <v>2.6</v>
      </c>
      <c r="V33" s="64" t="s">
        <v>150</v>
      </c>
      <c r="W33" s="64"/>
      <c r="X33" s="64"/>
      <c r="Y33" s="64"/>
      <c r="Z33" s="64"/>
      <c r="AA33" s="64"/>
      <c r="AB33" s="64"/>
      <c r="AC33" s="64"/>
      <c r="AD33" s="64" t="s">
        <v>150</v>
      </c>
      <c r="AE33" s="64" t="s">
        <v>150</v>
      </c>
      <c r="AF33" s="64"/>
      <c r="AG33" s="64">
        <v>2.076923</v>
      </c>
      <c r="AH33" s="64"/>
      <c r="AI33" s="64"/>
      <c r="AJ33" s="64"/>
      <c r="AK33" s="64">
        <v>1.9375</v>
      </c>
      <c r="AL33" s="16">
        <v>3</v>
      </c>
      <c r="AM33" s="20"/>
      <c r="AN33" s="16"/>
      <c r="AO33" s="11"/>
    </row>
    <row r="34" spans="1:41" ht="15" customHeight="1">
      <c r="A34" s="5" t="s">
        <v>169</v>
      </c>
      <c r="B34" s="5">
        <v>5</v>
      </c>
      <c r="C34" s="59">
        <v>14</v>
      </c>
      <c r="D34" s="65" t="s">
        <v>150</v>
      </c>
      <c r="E34" s="66" t="s">
        <v>150</v>
      </c>
      <c r="F34" s="66" t="s">
        <v>150</v>
      </c>
      <c r="G34" s="66">
        <v>3</v>
      </c>
      <c r="H34" s="66" t="s">
        <v>150</v>
      </c>
      <c r="I34" s="66"/>
      <c r="J34" s="66"/>
      <c r="K34" s="66" t="s">
        <v>150</v>
      </c>
      <c r="L34" s="66" t="s">
        <v>150</v>
      </c>
      <c r="M34" s="66" t="s">
        <v>150</v>
      </c>
      <c r="N34" s="66">
        <v>1</v>
      </c>
      <c r="O34" s="66" t="s">
        <v>150</v>
      </c>
      <c r="P34" s="66" t="s">
        <v>150</v>
      </c>
      <c r="Q34" s="66"/>
      <c r="R34" s="66"/>
      <c r="S34" s="66"/>
      <c r="T34" s="66"/>
      <c r="U34" s="66" t="s">
        <v>150</v>
      </c>
      <c r="V34" s="66" t="s">
        <v>150</v>
      </c>
      <c r="W34" s="66"/>
      <c r="X34" s="66"/>
      <c r="Y34" s="66"/>
      <c r="Z34" s="66"/>
      <c r="AA34" s="66" t="s">
        <v>150</v>
      </c>
      <c r="AB34" s="66" t="s">
        <v>150</v>
      </c>
      <c r="AC34" s="66" t="s">
        <v>150</v>
      </c>
      <c r="AD34" s="66">
        <v>1</v>
      </c>
      <c r="AE34" s="66" t="s">
        <v>150</v>
      </c>
      <c r="AF34" s="66" t="s">
        <v>150</v>
      </c>
      <c r="AG34" s="66" t="s">
        <v>150</v>
      </c>
      <c r="AH34" s="66"/>
      <c r="AI34" s="66"/>
      <c r="AJ34" s="66"/>
      <c r="AK34" s="66" t="s">
        <v>150</v>
      </c>
      <c r="AL34" s="14"/>
      <c r="AM34" s="18" t="s">
        <v>30</v>
      </c>
      <c r="AN34" s="14">
        <v>1</v>
      </c>
      <c r="AO34" s="3"/>
    </row>
    <row r="35" spans="1:41" ht="15" customHeight="1">
      <c r="A35" s="6"/>
      <c r="B35" s="7">
        <v>4</v>
      </c>
      <c r="C35" s="59">
        <v>16</v>
      </c>
      <c r="D35" s="60" t="s">
        <v>150</v>
      </c>
      <c r="E35" s="61" t="s">
        <v>150</v>
      </c>
      <c r="F35" s="61" t="s">
        <v>150</v>
      </c>
      <c r="G35" s="61"/>
      <c r="H35" s="61" t="s">
        <v>150</v>
      </c>
      <c r="I35" s="61"/>
      <c r="J35" s="61"/>
      <c r="K35" s="61" t="s">
        <v>150</v>
      </c>
      <c r="L35" s="61" t="s">
        <v>150</v>
      </c>
      <c r="M35" s="61" t="s">
        <v>150</v>
      </c>
      <c r="N35" s="61">
        <v>3</v>
      </c>
      <c r="O35" s="61" t="s">
        <v>150</v>
      </c>
      <c r="P35" s="61" t="s">
        <v>150</v>
      </c>
      <c r="Q35" s="61"/>
      <c r="R35" s="61"/>
      <c r="S35" s="61"/>
      <c r="T35" s="61"/>
      <c r="U35" s="61" t="s">
        <v>150</v>
      </c>
      <c r="V35" s="61" t="s">
        <v>150</v>
      </c>
      <c r="W35" s="61"/>
      <c r="X35" s="61"/>
      <c r="Y35" s="61"/>
      <c r="Z35" s="61"/>
      <c r="AA35" s="61" t="s">
        <v>150</v>
      </c>
      <c r="AB35" s="61" t="s">
        <v>150</v>
      </c>
      <c r="AC35" s="61" t="s">
        <v>150</v>
      </c>
      <c r="AD35" s="61"/>
      <c r="AE35" s="61" t="s">
        <v>150</v>
      </c>
      <c r="AF35" s="61" t="s">
        <v>150</v>
      </c>
      <c r="AG35" s="61" t="s">
        <v>150</v>
      </c>
      <c r="AH35" s="61"/>
      <c r="AI35" s="61"/>
      <c r="AJ35" s="61"/>
      <c r="AK35" s="61" t="s">
        <v>150</v>
      </c>
      <c r="AL35" s="15"/>
      <c r="AM35" s="19">
        <v>11</v>
      </c>
      <c r="AN35" s="15">
        <v>5</v>
      </c>
      <c r="AO35" s="3"/>
    </row>
    <row r="36" spans="1:41" ht="15" customHeight="1">
      <c r="A36" s="6"/>
      <c r="B36" s="7">
        <v>3</v>
      </c>
      <c r="C36" s="59">
        <v>16</v>
      </c>
      <c r="D36" s="60" t="s">
        <v>150</v>
      </c>
      <c r="E36" s="61" t="s">
        <v>150</v>
      </c>
      <c r="F36" s="61" t="s">
        <v>150</v>
      </c>
      <c r="G36" s="61">
        <v>2</v>
      </c>
      <c r="H36" s="61" t="s">
        <v>150</v>
      </c>
      <c r="I36" s="61"/>
      <c r="J36" s="61"/>
      <c r="K36" s="61" t="s">
        <v>150</v>
      </c>
      <c r="L36" s="61" t="s">
        <v>150</v>
      </c>
      <c r="M36" s="61" t="s">
        <v>150</v>
      </c>
      <c r="N36" s="61">
        <v>1</v>
      </c>
      <c r="O36" s="61" t="s">
        <v>150</v>
      </c>
      <c r="P36" s="61" t="s">
        <v>150</v>
      </c>
      <c r="Q36" s="61"/>
      <c r="R36" s="61"/>
      <c r="S36" s="61"/>
      <c r="T36" s="61"/>
      <c r="U36" s="61" t="s">
        <v>150</v>
      </c>
      <c r="V36" s="61" t="s">
        <v>150</v>
      </c>
      <c r="W36" s="61"/>
      <c r="X36" s="61"/>
      <c r="Y36" s="61"/>
      <c r="Z36" s="61"/>
      <c r="AA36" s="61" t="s">
        <v>150</v>
      </c>
      <c r="AB36" s="61" t="s">
        <v>150</v>
      </c>
      <c r="AC36" s="61" t="s">
        <v>150</v>
      </c>
      <c r="AD36" s="61">
        <v>1</v>
      </c>
      <c r="AE36" s="61" t="s">
        <v>150</v>
      </c>
      <c r="AF36" s="61" t="s">
        <v>150</v>
      </c>
      <c r="AG36" s="61" t="s">
        <v>150</v>
      </c>
      <c r="AH36" s="61"/>
      <c r="AI36" s="61"/>
      <c r="AJ36" s="61"/>
      <c r="AK36" s="61" t="s">
        <v>150</v>
      </c>
      <c r="AL36" s="15"/>
      <c r="AM36" s="19">
        <v>12</v>
      </c>
      <c r="AN36" s="15">
        <v>22</v>
      </c>
      <c r="AO36" s="3"/>
    </row>
    <row r="37" spans="1:41" ht="15" customHeight="1">
      <c r="A37" s="6"/>
      <c r="B37" s="7">
        <v>2</v>
      </c>
      <c r="C37" s="59">
        <v>12</v>
      </c>
      <c r="D37" s="60" t="s">
        <v>150</v>
      </c>
      <c r="E37" s="61" t="s">
        <v>150</v>
      </c>
      <c r="F37" s="61" t="s">
        <v>150</v>
      </c>
      <c r="G37" s="61">
        <v>1</v>
      </c>
      <c r="H37" s="61" t="s">
        <v>150</v>
      </c>
      <c r="I37" s="61"/>
      <c r="J37" s="61"/>
      <c r="K37" s="61" t="s">
        <v>150</v>
      </c>
      <c r="L37" s="61" t="s">
        <v>150</v>
      </c>
      <c r="M37" s="61" t="s">
        <v>150</v>
      </c>
      <c r="N37" s="61">
        <v>4</v>
      </c>
      <c r="O37" s="61" t="s">
        <v>150</v>
      </c>
      <c r="P37" s="61" t="s">
        <v>150</v>
      </c>
      <c r="Q37" s="61"/>
      <c r="R37" s="61"/>
      <c r="S37" s="61"/>
      <c r="T37" s="61"/>
      <c r="U37" s="61" t="s">
        <v>150</v>
      </c>
      <c r="V37" s="61" t="s">
        <v>150</v>
      </c>
      <c r="W37" s="61"/>
      <c r="X37" s="61"/>
      <c r="Y37" s="61"/>
      <c r="Z37" s="61"/>
      <c r="AA37" s="61" t="s">
        <v>150</v>
      </c>
      <c r="AB37" s="61" t="s">
        <v>150</v>
      </c>
      <c r="AC37" s="61" t="s">
        <v>150</v>
      </c>
      <c r="AD37" s="61">
        <v>1</v>
      </c>
      <c r="AE37" s="61" t="s">
        <v>150</v>
      </c>
      <c r="AF37" s="61" t="s">
        <v>150</v>
      </c>
      <c r="AG37" s="61" t="s">
        <v>150</v>
      </c>
      <c r="AH37" s="61"/>
      <c r="AI37" s="61"/>
      <c r="AJ37" s="61"/>
      <c r="AK37" s="61" t="s">
        <v>150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9">
        <v>7</v>
      </c>
      <c r="D38" s="60" t="s">
        <v>150</v>
      </c>
      <c r="E38" s="61" t="s">
        <v>150</v>
      </c>
      <c r="F38" s="61" t="s">
        <v>150</v>
      </c>
      <c r="G38" s="61"/>
      <c r="H38" s="61" t="s">
        <v>150</v>
      </c>
      <c r="I38" s="61"/>
      <c r="J38" s="61"/>
      <c r="K38" s="61" t="s">
        <v>150</v>
      </c>
      <c r="L38" s="61" t="s">
        <v>150</v>
      </c>
      <c r="M38" s="61" t="s">
        <v>150</v>
      </c>
      <c r="N38" s="61">
        <v>1</v>
      </c>
      <c r="O38" s="61" t="s">
        <v>150</v>
      </c>
      <c r="P38" s="61" t="s">
        <v>150</v>
      </c>
      <c r="Q38" s="61"/>
      <c r="R38" s="61"/>
      <c r="S38" s="61"/>
      <c r="T38" s="61"/>
      <c r="U38" s="61" t="s">
        <v>150</v>
      </c>
      <c r="V38" s="61" t="s">
        <v>150</v>
      </c>
      <c r="W38" s="61"/>
      <c r="X38" s="61"/>
      <c r="Y38" s="61"/>
      <c r="Z38" s="61"/>
      <c r="AA38" s="61" t="s">
        <v>150</v>
      </c>
      <c r="AB38" s="61" t="s">
        <v>150</v>
      </c>
      <c r="AC38" s="61" t="s">
        <v>150</v>
      </c>
      <c r="AD38" s="61">
        <v>2</v>
      </c>
      <c r="AE38" s="61" t="s">
        <v>150</v>
      </c>
      <c r="AF38" s="61" t="s">
        <v>150</v>
      </c>
      <c r="AG38" s="61" t="s">
        <v>150</v>
      </c>
      <c r="AH38" s="61"/>
      <c r="AI38" s="61"/>
      <c r="AJ38" s="61"/>
      <c r="AK38" s="61" t="s">
        <v>150</v>
      </c>
      <c r="AL38" s="15"/>
      <c r="AM38" s="19" t="s">
        <v>31</v>
      </c>
      <c r="AN38" s="15">
        <v>1</v>
      </c>
      <c r="AO38" s="3"/>
    </row>
    <row r="39" spans="1:41" ht="15" customHeight="1">
      <c r="A39" s="6"/>
      <c r="B39" s="8" t="s">
        <v>36</v>
      </c>
      <c r="C39" s="59">
        <v>65</v>
      </c>
      <c r="D39" s="60">
        <v>1</v>
      </c>
      <c r="E39" s="61">
        <v>2</v>
      </c>
      <c r="F39" s="61">
        <v>3</v>
      </c>
      <c r="G39" s="61">
        <v>6</v>
      </c>
      <c r="H39" s="61">
        <v>3</v>
      </c>
      <c r="I39" s="61"/>
      <c r="J39" s="61"/>
      <c r="K39" s="61">
        <v>3</v>
      </c>
      <c r="L39" s="61">
        <v>3</v>
      </c>
      <c r="M39" s="61">
        <v>4</v>
      </c>
      <c r="N39" s="61">
        <v>10</v>
      </c>
      <c r="O39" s="61">
        <v>2</v>
      </c>
      <c r="P39" s="61">
        <v>1</v>
      </c>
      <c r="Q39" s="61"/>
      <c r="R39" s="61"/>
      <c r="S39" s="61"/>
      <c r="T39" s="61"/>
      <c r="U39" s="61">
        <v>3</v>
      </c>
      <c r="V39" s="61">
        <v>3</v>
      </c>
      <c r="W39" s="61"/>
      <c r="X39" s="61"/>
      <c r="Y39" s="61"/>
      <c r="Z39" s="61"/>
      <c r="AA39" s="61">
        <v>2</v>
      </c>
      <c r="AB39" s="61">
        <v>1</v>
      </c>
      <c r="AC39" s="61">
        <v>2</v>
      </c>
      <c r="AD39" s="61">
        <v>5</v>
      </c>
      <c r="AE39" s="61">
        <v>3</v>
      </c>
      <c r="AF39" s="61">
        <v>2</v>
      </c>
      <c r="AG39" s="61">
        <v>3</v>
      </c>
      <c r="AH39" s="61"/>
      <c r="AI39" s="61"/>
      <c r="AJ39" s="61"/>
      <c r="AK39" s="61">
        <v>3</v>
      </c>
      <c r="AL39" s="15"/>
      <c r="AM39" s="19" t="s">
        <v>33</v>
      </c>
      <c r="AN39" s="15">
        <v>29</v>
      </c>
      <c r="AO39" s="3"/>
    </row>
    <row r="40" spans="1:41" s="12" customFormat="1" ht="15" customHeight="1">
      <c r="A40" s="9" t="s">
        <v>37</v>
      </c>
      <c r="B40" s="10"/>
      <c r="C40" s="62">
        <v>3.276923076923077</v>
      </c>
      <c r="D40" s="63" t="s">
        <v>150</v>
      </c>
      <c r="E40" s="64" t="s">
        <v>150</v>
      </c>
      <c r="F40" s="64" t="s">
        <v>150</v>
      </c>
      <c r="G40" s="64">
        <v>3.833333</v>
      </c>
      <c r="H40" s="64" t="s">
        <v>150</v>
      </c>
      <c r="I40" s="64"/>
      <c r="J40" s="64"/>
      <c r="K40" s="64" t="s">
        <v>150</v>
      </c>
      <c r="L40" s="64" t="s">
        <v>150</v>
      </c>
      <c r="M40" s="64" t="s">
        <v>150</v>
      </c>
      <c r="N40" s="64">
        <v>2.9</v>
      </c>
      <c r="O40" s="64" t="s">
        <v>150</v>
      </c>
      <c r="P40" s="64" t="s">
        <v>150</v>
      </c>
      <c r="Q40" s="64"/>
      <c r="R40" s="64"/>
      <c r="S40" s="64"/>
      <c r="T40" s="64"/>
      <c r="U40" s="64" t="s">
        <v>150</v>
      </c>
      <c r="V40" s="64" t="s">
        <v>150</v>
      </c>
      <c r="W40" s="64"/>
      <c r="X40" s="64"/>
      <c r="Y40" s="64"/>
      <c r="Z40" s="64"/>
      <c r="AA40" s="64" t="s">
        <v>150</v>
      </c>
      <c r="AB40" s="64" t="s">
        <v>150</v>
      </c>
      <c r="AC40" s="64" t="s">
        <v>150</v>
      </c>
      <c r="AD40" s="64">
        <v>2.4</v>
      </c>
      <c r="AE40" s="64" t="s">
        <v>150</v>
      </c>
      <c r="AF40" s="64" t="s">
        <v>150</v>
      </c>
      <c r="AG40" s="64" t="s">
        <v>150</v>
      </c>
      <c r="AH40" s="64"/>
      <c r="AI40" s="64"/>
      <c r="AJ40" s="64"/>
      <c r="AK40" s="64" t="s">
        <v>150</v>
      </c>
      <c r="AL40" s="16"/>
      <c r="AM40" s="20"/>
      <c r="AN40" s="16"/>
      <c r="AO40" s="11"/>
    </row>
    <row r="41" spans="1:41" ht="15" customHeight="1">
      <c r="A41" s="5" t="s">
        <v>170</v>
      </c>
      <c r="B41" s="5">
        <v>5</v>
      </c>
      <c r="C41" s="59">
        <v>26</v>
      </c>
      <c r="D41" s="65" t="s">
        <v>150</v>
      </c>
      <c r="E41" s="66">
        <v>6</v>
      </c>
      <c r="F41" s="66">
        <v>5</v>
      </c>
      <c r="G41" s="66">
        <v>1</v>
      </c>
      <c r="H41" s="66"/>
      <c r="I41" s="66"/>
      <c r="J41" s="66"/>
      <c r="K41" s="66"/>
      <c r="L41" s="66">
        <v>1</v>
      </c>
      <c r="M41" s="66">
        <v>2</v>
      </c>
      <c r="N41" s="66">
        <v>2</v>
      </c>
      <c r="O41" s="66" t="s">
        <v>150</v>
      </c>
      <c r="P41" s="66">
        <v>2</v>
      </c>
      <c r="Q41" s="66" t="s">
        <v>150</v>
      </c>
      <c r="R41" s="66"/>
      <c r="S41" s="66" t="s">
        <v>150</v>
      </c>
      <c r="T41" s="66" t="s">
        <v>150</v>
      </c>
      <c r="U41" s="66">
        <v>1</v>
      </c>
      <c r="V41" s="66"/>
      <c r="W41" s="66"/>
      <c r="X41" s="66"/>
      <c r="Y41" s="66" t="s">
        <v>150</v>
      </c>
      <c r="Z41" s="66"/>
      <c r="AA41" s="66" t="s">
        <v>150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>
        <v>1</v>
      </c>
      <c r="AL41" s="14">
        <v>1</v>
      </c>
      <c r="AM41" s="18" t="s">
        <v>30</v>
      </c>
      <c r="AN41" s="14">
        <v>5</v>
      </c>
      <c r="AO41" s="3"/>
    </row>
    <row r="42" spans="1:41" ht="15" customHeight="1">
      <c r="A42" s="6"/>
      <c r="B42" s="7">
        <v>4</v>
      </c>
      <c r="C42" s="59">
        <v>34</v>
      </c>
      <c r="D42" s="60" t="s">
        <v>150</v>
      </c>
      <c r="E42" s="61"/>
      <c r="F42" s="61">
        <v>2</v>
      </c>
      <c r="G42" s="61">
        <v>2</v>
      </c>
      <c r="H42" s="61">
        <v>2</v>
      </c>
      <c r="I42" s="61"/>
      <c r="J42" s="61"/>
      <c r="K42" s="61">
        <v>3</v>
      </c>
      <c r="L42" s="61">
        <v>3</v>
      </c>
      <c r="M42" s="61">
        <v>3</v>
      </c>
      <c r="N42" s="61">
        <v>6</v>
      </c>
      <c r="O42" s="61" t="s">
        <v>150</v>
      </c>
      <c r="P42" s="61">
        <v>1</v>
      </c>
      <c r="Q42" s="61" t="s">
        <v>150</v>
      </c>
      <c r="R42" s="61"/>
      <c r="S42" s="61" t="s">
        <v>150</v>
      </c>
      <c r="T42" s="61" t="s">
        <v>150</v>
      </c>
      <c r="U42" s="61">
        <v>1</v>
      </c>
      <c r="V42" s="61"/>
      <c r="W42" s="61"/>
      <c r="X42" s="61"/>
      <c r="Y42" s="61" t="s">
        <v>150</v>
      </c>
      <c r="Z42" s="61"/>
      <c r="AA42" s="61" t="s">
        <v>150</v>
      </c>
      <c r="AB42" s="61"/>
      <c r="AC42" s="61"/>
      <c r="AD42" s="61">
        <v>4</v>
      </c>
      <c r="AE42" s="61"/>
      <c r="AF42" s="61"/>
      <c r="AG42" s="61">
        <v>2</v>
      </c>
      <c r="AH42" s="61"/>
      <c r="AI42" s="61"/>
      <c r="AJ42" s="61"/>
      <c r="AK42" s="61"/>
      <c r="AL42" s="15"/>
      <c r="AM42" s="19">
        <v>11</v>
      </c>
      <c r="AN42" s="15">
        <v>23</v>
      </c>
      <c r="AO42" s="3"/>
    </row>
    <row r="43" spans="1:41" ht="15" customHeight="1">
      <c r="A43" s="6"/>
      <c r="B43" s="7">
        <v>3</v>
      </c>
      <c r="C43" s="59">
        <v>42</v>
      </c>
      <c r="D43" s="60" t="s">
        <v>150</v>
      </c>
      <c r="E43" s="61"/>
      <c r="F43" s="61">
        <v>2</v>
      </c>
      <c r="G43" s="61">
        <v>2</v>
      </c>
      <c r="H43" s="61">
        <v>2</v>
      </c>
      <c r="I43" s="61"/>
      <c r="J43" s="61"/>
      <c r="K43" s="61">
        <v>2</v>
      </c>
      <c r="L43" s="61">
        <v>1</v>
      </c>
      <c r="M43" s="61">
        <v>5</v>
      </c>
      <c r="N43" s="61">
        <v>10</v>
      </c>
      <c r="O43" s="61" t="s">
        <v>150</v>
      </c>
      <c r="P43" s="61">
        <v>3</v>
      </c>
      <c r="Q43" s="61" t="s">
        <v>150</v>
      </c>
      <c r="R43" s="61"/>
      <c r="S43" s="61" t="s">
        <v>150</v>
      </c>
      <c r="T43" s="61" t="s">
        <v>150</v>
      </c>
      <c r="U43" s="61">
        <v>4</v>
      </c>
      <c r="V43" s="61"/>
      <c r="W43" s="61"/>
      <c r="X43" s="61"/>
      <c r="Y43" s="61" t="s">
        <v>150</v>
      </c>
      <c r="Z43" s="61"/>
      <c r="AA43" s="61" t="s">
        <v>150</v>
      </c>
      <c r="AB43" s="61"/>
      <c r="AC43" s="61"/>
      <c r="AD43" s="61">
        <v>1</v>
      </c>
      <c r="AE43" s="61"/>
      <c r="AF43" s="61"/>
      <c r="AG43" s="61">
        <v>4</v>
      </c>
      <c r="AH43" s="61"/>
      <c r="AI43" s="61"/>
      <c r="AJ43" s="61"/>
      <c r="AK43" s="61">
        <v>1</v>
      </c>
      <c r="AL43" s="15">
        <v>1</v>
      </c>
      <c r="AM43" s="19">
        <v>12</v>
      </c>
      <c r="AN43" s="15">
        <v>39</v>
      </c>
      <c r="AO43" s="3"/>
    </row>
    <row r="44" spans="1:41" ht="15" customHeight="1">
      <c r="A44" s="6"/>
      <c r="B44" s="7">
        <v>2</v>
      </c>
      <c r="C44" s="59">
        <v>26</v>
      </c>
      <c r="D44" s="60" t="s">
        <v>150</v>
      </c>
      <c r="E44" s="61">
        <v>1</v>
      </c>
      <c r="F44" s="61">
        <v>2</v>
      </c>
      <c r="G44" s="61">
        <v>1</v>
      </c>
      <c r="H44" s="61">
        <v>2</v>
      </c>
      <c r="I44" s="61"/>
      <c r="J44" s="61"/>
      <c r="K44" s="61">
        <v>1</v>
      </c>
      <c r="L44" s="61">
        <v>1</v>
      </c>
      <c r="M44" s="61">
        <v>2</v>
      </c>
      <c r="N44" s="61">
        <v>2</v>
      </c>
      <c r="O44" s="61" t="s">
        <v>150</v>
      </c>
      <c r="P44" s="61"/>
      <c r="Q44" s="61" t="s">
        <v>150</v>
      </c>
      <c r="R44" s="61"/>
      <c r="S44" s="61" t="s">
        <v>150</v>
      </c>
      <c r="T44" s="61" t="s">
        <v>150</v>
      </c>
      <c r="U44" s="61"/>
      <c r="V44" s="61"/>
      <c r="W44" s="61"/>
      <c r="X44" s="61"/>
      <c r="Y44" s="61" t="s">
        <v>150</v>
      </c>
      <c r="Z44" s="61"/>
      <c r="AA44" s="61" t="s">
        <v>150</v>
      </c>
      <c r="AB44" s="61"/>
      <c r="AC44" s="61"/>
      <c r="AD44" s="61">
        <v>2</v>
      </c>
      <c r="AE44" s="61"/>
      <c r="AF44" s="61"/>
      <c r="AG44" s="61">
        <v>2</v>
      </c>
      <c r="AH44" s="61"/>
      <c r="AI44" s="61"/>
      <c r="AJ44" s="61"/>
      <c r="AK44" s="61">
        <v>8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9">
        <v>17</v>
      </c>
      <c r="D45" s="60" t="s">
        <v>150</v>
      </c>
      <c r="E45" s="61">
        <v>1</v>
      </c>
      <c r="F45" s="61">
        <v>2</v>
      </c>
      <c r="G45" s="61">
        <v>1</v>
      </c>
      <c r="H45" s="61">
        <v>5</v>
      </c>
      <c r="I45" s="61"/>
      <c r="J45" s="61"/>
      <c r="K45" s="61"/>
      <c r="L45" s="61"/>
      <c r="M45" s="61">
        <v>2</v>
      </c>
      <c r="N45" s="61">
        <v>1</v>
      </c>
      <c r="O45" s="61" t="s">
        <v>150</v>
      </c>
      <c r="P45" s="61">
        <v>1</v>
      </c>
      <c r="Q45" s="61" t="s">
        <v>150</v>
      </c>
      <c r="R45" s="61"/>
      <c r="S45" s="61" t="s">
        <v>150</v>
      </c>
      <c r="T45" s="61" t="s">
        <v>150</v>
      </c>
      <c r="U45" s="61"/>
      <c r="V45" s="61"/>
      <c r="W45" s="61"/>
      <c r="X45" s="61"/>
      <c r="Y45" s="61" t="s">
        <v>150</v>
      </c>
      <c r="Z45" s="61"/>
      <c r="AA45" s="61" t="s">
        <v>150</v>
      </c>
      <c r="AB45" s="61"/>
      <c r="AC45" s="61"/>
      <c r="AD45" s="61">
        <v>1</v>
      </c>
      <c r="AE45" s="61"/>
      <c r="AF45" s="61"/>
      <c r="AG45" s="61">
        <v>2</v>
      </c>
      <c r="AH45" s="61"/>
      <c r="AI45" s="61"/>
      <c r="AJ45" s="61"/>
      <c r="AK45" s="61">
        <v>1</v>
      </c>
      <c r="AL45" s="15"/>
      <c r="AM45" s="19" t="s">
        <v>31</v>
      </c>
      <c r="AN45" s="15">
        <v>4</v>
      </c>
      <c r="AO45" s="3"/>
    </row>
    <row r="46" spans="1:41" ht="15" customHeight="1">
      <c r="A46" s="6"/>
      <c r="B46" s="8" t="s">
        <v>36</v>
      </c>
      <c r="C46" s="59">
        <v>145</v>
      </c>
      <c r="D46" s="60">
        <v>2</v>
      </c>
      <c r="E46" s="61">
        <v>8</v>
      </c>
      <c r="F46" s="61">
        <v>13</v>
      </c>
      <c r="G46" s="61">
        <v>7</v>
      </c>
      <c r="H46" s="61">
        <v>11</v>
      </c>
      <c r="I46" s="61"/>
      <c r="J46" s="61"/>
      <c r="K46" s="61">
        <v>6</v>
      </c>
      <c r="L46" s="61">
        <v>6</v>
      </c>
      <c r="M46" s="61">
        <v>14</v>
      </c>
      <c r="N46" s="61">
        <v>21</v>
      </c>
      <c r="O46" s="61">
        <v>2</v>
      </c>
      <c r="P46" s="61">
        <v>7</v>
      </c>
      <c r="Q46" s="61">
        <v>2</v>
      </c>
      <c r="R46" s="61"/>
      <c r="S46" s="61">
        <v>1</v>
      </c>
      <c r="T46" s="61">
        <v>3</v>
      </c>
      <c r="U46" s="61">
        <v>6</v>
      </c>
      <c r="V46" s="61"/>
      <c r="W46" s="61"/>
      <c r="X46" s="61"/>
      <c r="Y46" s="61">
        <v>1</v>
      </c>
      <c r="Z46" s="61"/>
      <c r="AA46" s="61">
        <v>4</v>
      </c>
      <c r="AB46" s="61"/>
      <c r="AC46" s="61"/>
      <c r="AD46" s="61">
        <v>8</v>
      </c>
      <c r="AE46" s="61"/>
      <c r="AF46" s="61"/>
      <c r="AG46" s="61">
        <v>10</v>
      </c>
      <c r="AH46" s="61"/>
      <c r="AI46" s="61"/>
      <c r="AJ46" s="61"/>
      <c r="AK46" s="61">
        <v>11</v>
      </c>
      <c r="AL46" s="15">
        <v>2</v>
      </c>
      <c r="AM46" s="19" t="s">
        <v>33</v>
      </c>
      <c r="AN46" s="15">
        <v>71</v>
      </c>
      <c r="AO46" s="3"/>
    </row>
    <row r="47" spans="1:41" s="12" customFormat="1" ht="15" customHeight="1">
      <c r="A47" s="9" t="s">
        <v>37</v>
      </c>
      <c r="B47" s="10"/>
      <c r="C47" s="62">
        <v>3.179310344827586</v>
      </c>
      <c r="D47" s="63" t="s">
        <v>150</v>
      </c>
      <c r="E47" s="64">
        <v>4.125</v>
      </c>
      <c r="F47" s="64">
        <v>3.461538</v>
      </c>
      <c r="G47" s="64">
        <v>3.142857</v>
      </c>
      <c r="H47" s="64">
        <v>2.090909</v>
      </c>
      <c r="I47" s="64"/>
      <c r="J47" s="64"/>
      <c r="K47" s="64">
        <v>3.333333</v>
      </c>
      <c r="L47" s="64">
        <v>3.666667</v>
      </c>
      <c r="M47" s="64">
        <v>3.071429</v>
      </c>
      <c r="N47" s="64">
        <v>3.285714</v>
      </c>
      <c r="O47" s="64" t="s">
        <v>150</v>
      </c>
      <c r="P47" s="64">
        <v>3.428571</v>
      </c>
      <c r="Q47" s="64" t="s">
        <v>150</v>
      </c>
      <c r="R47" s="64"/>
      <c r="S47" s="64" t="s">
        <v>150</v>
      </c>
      <c r="T47" s="64" t="s">
        <v>150</v>
      </c>
      <c r="U47" s="64">
        <v>3.5</v>
      </c>
      <c r="V47" s="64"/>
      <c r="W47" s="64"/>
      <c r="X47" s="64"/>
      <c r="Y47" s="64" t="s">
        <v>150</v>
      </c>
      <c r="Z47" s="64"/>
      <c r="AA47" s="64" t="s">
        <v>150</v>
      </c>
      <c r="AB47" s="64"/>
      <c r="AC47" s="64"/>
      <c r="AD47" s="64">
        <v>3</v>
      </c>
      <c r="AE47" s="64"/>
      <c r="AF47" s="64"/>
      <c r="AG47" s="64">
        <v>2.6</v>
      </c>
      <c r="AH47" s="64"/>
      <c r="AI47" s="64"/>
      <c r="AJ47" s="64"/>
      <c r="AK47" s="64">
        <v>2.272727</v>
      </c>
      <c r="AL47" s="16">
        <v>4</v>
      </c>
      <c r="AM47" s="20"/>
      <c r="AN47" s="16"/>
      <c r="AO47" s="11"/>
    </row>
    <row r="48" spans="1:41" ht="15" customHeight="1">
      <c r="A48" s="5" t="s">
        <v>171</v>
      </c>
      <c r="B48" s="5">
        <v>5</v>
      </c>
      <c r="C48" s="59">
        <v>5</v>
      </c>
      <c r="D48" s="65" t="s">
        <v>150</v>
      </c>
      <c r="E48" s="66" t="s">
        <v>150</v>
      </c>
      <c r="F48" s="66" t="s">
        <v>150</v>
      </c>
      <c r="G48" s="66" t="s">
        <v>150</v>
      </c>
      <c r="H48" s="66" t="s">
        <v>150</v>
      </c>
      <c r="I48" s="66"/>
      <c r="J48" s="66"/>
      <c r="K48" s="66" t="s">
        <v>150</v>
      </c>
      <c r="L48" s="66" t="s">
        <v>150</v>
      </c>
      <c r="M48" s="66"/>
      <c r="N48" s="66">
        <v>1</v>
      </c>
      <c r="O48" s="66" t="s">
        <v>150</v>
      </c>
      <c r="P48" s="66" t="s">
        <v>150</v>
      </c>
      <c r="Q48" s="66"/>
      <c r="R48" s="66" t="s">
        <v>150</v>
      </c>
      <c r="S48" s="66"/>
      <c r="T48" s="66"/>
      <c r="U48" s="66" t="s">
        <v>150</v>
      </c>
      <c r="V48" s="66" t="s">
        <v>150</v>
      </c>
      <c r="W48" s="66"/>
      <c r="X48" s="66"/>
      <c r="Y48" s="66"/>
      <c r="Z48" s="66"/>
      <c r="AA48" s="66"/>
      <c r="AB48" s="66"/>
      <c r="AC48" s="66" t="s">
        <v>150</v>
      </c>
      <c r="AD48" s="66" t="s">
        <v>150</v>
      </c>
      <c r="AE48" s="66" t="s">
        <v>150</v>
      </c>
      <c r="AF48" s="66"/>
      <c r="AG48" s="66"/>
      <c r="AH48" s="66"/>
      <c r="AI48" s="66"/>
      <c r="AJ48" s="66"/>
      <c r="AK48" s="66" t="s">
        <v>150</v>
      </c>
      <c r="AL48" s="14">
        <v>1</v>
      </c>
      <c r="AM48" s="18" t="s">
        <v>30</v>
      </c>
      <c r="AN48" s="14">
        <v>1</v>
      </c>
      <c r="AO48" s="3"/>
    </row>
    <row r="49" spans="1:41" ht="15" customHeight="1">
      <c r="A49" s="6"/>
      <c r="B49" s="7">
        <v>4</v>
      </c>
      <c r="C49" s="59">
        <v>9</v>
      </c>
      <c r="D49" s="60" t="s">
        <v>150</v>
      </c>
      <c r="E49" s="61" t="s">
        <v>150</v>
      </c>
      <c r="F49" s="61" t="s">
        <v>150</v>
      </c>
      <c r="G49" s="61" t="s">
        <v>150</v>
      </c>
      <c r="H49" s="61" t="s">
        <v>150</v>
      </c>
      <c r="I49" s="61"/>
      <c r="J49" s="61"/>
      <c r="K49" s="61" t="s">
        <v>150</v>
      </c>
      <c r="L49" s="61" t="s">
        <v>150</v>
      </c>
      <c r="M49" s="61">
        <v>3</v>
      </c>
      <c r="N49" s="61">
        <v>1</v>
      </c>
      <c r="O49" s="61" t="s">
        <v>150</v>
      </c>
      <c r="P49" s="61" t="s">
        <v>150</v>
      </c>
      <c r="Q49" s="61"/>
      <c r="R49" s="61" t="s">
        <v>150</v>
      </c>
      <c r="S49" s="61"/>
      <c r="T49" s="61"/>
      <c r="U49" s="61" t="s">
        <v>150</v>
      </c>
      <c r="V49" s="61" t="s">
        <v>150</v>
      </c>
      <c r="W49" s="61"/>
      <c r="X49" s="61"/>
      <c r="Y49" s="61"/>
      <c r="Z49" s="61"/>
      <c r="AA49" s="61"/>
      <c r="AB49" s="61"/>
      <c r="AC49" s="61" t="s">
        <v>150</v>
      </c>
      <c r="AD49" s="61" t="s">
        <v>150</v>
      </c>
      <c r="AE49" s="61" t="s">
        <v>150</v>
      </c>
      <c r="AF49" s="61"/>
      <c r="AG49" s="61"/>
      <c r="AH49" s="61"/>
      <c r="AI49" s="61"/>
      <c r="AJ49" s="61"/>
      <c r="AK49" s="61" t="s">
        <v>150</v>
      </c>
      <c r="AL49" s="15"/>
      <c r="AM49" s="19">
        <v>11</v>
      </c>
      <c r="AN49" s="15">
        <v>9</v>
      </c>
      <c r="AO49" s="3"/>
    </row>
    <row r="50" spans="1:41" ht="15" customHeight="1">
      <c r="A50" s="6"/>
      <c r="B50" s="7">
        <v>3</v>
      </c>
      <c r="C50" s="59">
        <v>10</v>
      </c>
      <c r="D50" s="60" t="s">
        <v>150</v>
      </c>
      <c r="E50" s="61" t="s">
        <v>150</v>
      </c>
      <c r="F50" s="61" t="s">
        <v>150</v>
      </c>
      <c r="G50" s="61" t="s">
        <v>150</v>
      </c>
      <c r="H50" s="61" t="s">
        <v>150</v>
      </c>
      <c r="I50" s="61"/>
      <c r="J50" s="61"/>
      <c r="K50" s="61" t="s">
        <v>150</v>
      </c>
      <c r="L50" s="61" t="s">
        <v>150</v>
      </c>
      <c r="M50" s="61"/>
      <c r="N50" s="61">
        <v>2</v>
      </c>
      <c r="O50" s="61" t="s">
        <v>150</v>
      </c>
      <c r="P50" s="61" t="s">
        <v>150</v>
      </c>
      <c r="Q50" s="61"/>
      <c r="R50" s="61" t="s">
        <v>150</v>
      </c>
      <c r="S50" s="61"/>
      <c r="T50" s="61"/>
      <c r="U50" s="61" t="s">
        <v>150</v>
      </c>
      <c r="V50" s="61" t="s">
        <v>150</v>
      </c>
      <c r="W50" s="61"/>
      <c r="X50" s="61"/>
      <c r="Y50" s="61"/>
      <c r="Z50" s="61"/>
      <c r="AA50" s="61"/>
      <c r="AB50" s="61"/>
      <c r="AC50" s="61" t="s">
        <v>150</v>
      </c>
      <c r="AD50" s="61" t="s">
        <v>150</v>
      </c>
      <c r="AE50" s="61" t="s">
        <v>150</v>
      </c>
      <c r="AF50" s="61"/>
      <c r="AG50" s="61">
        <v>1</v>
      </c>
      <c r="AH50" s="61"/>
      <c r="AI50" s="61"/>
      <c r="AJ50" s="61"/>
      <c r="AK50" s="61" t="s">
        <v>150</v>
      </c>
      <c r="AL50" s="15"/>
      <c r="AM50" s="19">
        <v>12</v>
      </c>
      <c r="AN50" s="15">
        <v>13</v>
      </c>
      <c r="AO50" s="3"/>
    </row>
    <row r="51" spans="1:41" ht="15" customHeight="1">
      <c r="A51" s="6"/>
      <c r="B51" s="7">
        <v>2</v>
      </c>
      <c r="C51" s="59">
        <v>14</v>
      </c>
      <c r="D51" s="60" t="s">
        <v>150</v>
      </c>
      <c r="E51" s="61" t="s">
        <v>150</v>
      </c>
      <c r="F51" s="61" t="s">
        <v>150</v>
      </c>
      <c r="G51" s="61" t="s">
        <v>150</v>
      </c>
      <c r="H51" s="61" t="s">
        <v>150</v>
      </c>
      <c r="I51" s="61"/>
      <c r="J51" s="61"/>
      <c r="K51" s="61" t="s">
        <v>150</v>
      </c>
      <c r="L51" s="61" t="s">
        <v>150</v>
      </c>
      <c r="M51" s="61">
        <v>3</v>
      </c>
      <c r="N51" s="61">
        <v>2</v>
      </c>
      <c r="O51" s="61" t="s">
        <v>150</v>
      </c>
      <c r="P51" s="61" t="s">
        <v>150</v>
      </c>
      <c r="Q51" s="61"/>
      <c r="R51" s="61" t="s">
        <v>150</v>
      </c>
      <c r="S51" s="61"/>
      <c r="T51" s="61"/>
      <c r="U51" s="61" t="s">
        <v>150</v>
      </c>
      <c r="V51" s="61" t="s">
        <v>150</v>
      </c>
      <c r="W51" s="61"/>
      <c r="X51" s="61"/>
      <c r="Y51" s="61"/>
      <c r="Z51" s="61"/>
      <c r="AA51" s="61"/>
      <c r="AB51" s="61"/>
      <c r="AC51" s="61" t="s">
        <v>150</v>
      </c>
      <c r="AD51" s="61" t="s">
        <v>150</v>
      </c>
      <c r="AE51" s="61" t="s">
        <v>150</v>
      </c>
      <c r="AF51" s="61"/>
      <c r="AG51" s="61">
        <v>1</v>
      </c>
      <c r="AH51" s="61"/>
      <c r="AI51" s="61"/>
      <c r="AJ51" s="61"/>
      <c r="AK51" s="61" t="s">
        <v>150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9">
        <v>12</v>
      </c>
      <c r="D52" s="60" t="s">
        <v>150</v>
      </c>
      <c r="E52" s="61" t="s">
        <v>150</v>
      </c>
      <c r="F52" s="61" t="s">
        <v>150</v>
      </c>
      <c r="G52" s="61" t="s">
        <v>150</v>
      </c>
      <c r="H52" s="61" t="s">
        <v>150</v>
      </c>
      <c r="I52" s="61"/>
      <c r="J52" s="61"/>
      <c r="K52" s="61" t="s">
        <v>150</v>
      </c>
      <c r="L52" s="61" t="s">
        <v>150</v>
      </c>
      <c r="M52" s="61">
        <v>1</v>
      </c>
      <c r="N52" s="61">
        <v>1</v>
      </c>
      <c r="O52" s="61" t="s">
        <v>150</v>
      </c>
      <c r="P52" s="61" t="s">
        <v>150</v>
      </c>
      <c r="Q52" s="61"/>
      <c r="R52" s="61" t="s">
        <v>150</v>
      </c>
      <c r="S52" s="61"/>
      <c r="T52" s="61"/>
      <c r="U52" s="61" t="s">
        <v>150</v>
      </c>
      <c r="V52" s="61" t="s">
        <v>150</v>
      </c>
      <c r="W52" s="61"/>
      <c r="X52" s="61"/>
      <c r="Y52" s="61"/>
      <c r="Z52" s="61"/>
      <c r="AA52" s="61"/>
      <c r="AB52" s="61"/>
      <c r="AC52" s="61" t="s">
        <v>150</v>
      </c>
      <c r="AD52" s="61" t="s">
        <v>150</v>
      </c>
      <c r="AE52" s="61" t="s">
        <v>150</v>
      </c>
      <c r="AF52" s="61"/>
      <c r="AG52" s="61">
        <v>3</v>
      </c>
      <c r="AH52" s="61"/>
      <c r="AI52" s="61"/>
      <c r="AJ52" s="61"/>
      <c r="AK52" s="61" t="s">
        <v>150</v>
      </c>
      <c r="AL52" s="15"/>
      <c r="AM52" s="19" t="s">
        <v>31</v>
      </c>
      <c r="AN52" s="15">
        <v>3</v>
      </c>
      <c r="AO52" s="3"/>
    </row>
    <row r="53" spans="1:41" ht="15" customHeight="1">
      <c r="A53" s="6"/>
      <c r="B53" s="8" t="s">
        <v>36</v>
      </c>
      <c r="C53" s="59">
        <v>50</v>
      </c>
      <c r="D53" s="60">
        <v>2</v>
      </c>
      <c r="E53" s="61">
        <v>4</v>
      </c>
      <c r="F53" s="61">
        <v>3</v>
      </c>
      <c r="G53" s="61">
        <v>3</v>
      </c>
      <c r="H53" s="61">
        <v>2</v>
      </c>
      <c r="I53" s="61"/>
      <c r="J53" s="61"/>
      <c r="K53" s="61">
        <v>1</v>
      </c>
      <c r="L53" s="61">
        <v>1</v>
      </c>
      <c r="M53" s="61">
        <v>7</v>
      </c>
      <c r="N53" s="61">
        <v>7</v>
      </c>
      <c r="O53" s="61">
        <v>1</v>
      </c>
      <c r="P53" s="61">
        <v>3</v>
      </c>
      <c r="Q53" s="61"/>
      <c r="R53" s="61">
        <v>1</v>
      </c>
      <c r="S53" s="61"/>
      <c r="T53" s="61"/>
      <c r="U53" s="61">
        <v>1</v>
      </c>
      <c r="V53" s="61">
        <v>1</v>
      </c>
      <c r="W53" s="61"/>
      <c r="X53" s="61"/>
      <c r="Y53" s="61"/>
      <c r="Z53" s="61"/>
      <c r="AA53" s="61"/>
      <c r="AB53" s="61"/>
      <c r="AC53" s="61">
        <v>1</v>
      </c>
      <c r="AD53" s="61">
        <v>1</v>
      </c>
      <c r="AE53" s="61">
        <v>1</v>
      </c>
      <c r="AF53" s="61"/>
      <c r="AG53" s="61">
        <v>5</v>
      </c>
      <c r="AH53" s="61"/>
      <c r="AI53" s="61"/>
      <c r="AJ53" s="61"/>
      <c r="AK53" s="61">
        <v>4</v>
      </c>
      <c r="AL53" s="15">
        <v>1</v>
      </c>
      <c r="AM53" s="19" t="s">
        <v>33</v>
      </c>
      <c r="AN53" s="15">
        <v>26</v>
      </c>
      <c r="AO53" s="3"/>
    </row>
    <row r="54" spans="1:41" s="12" customFormat="1" ht="15" customHeight="1">
      <c r="A54" s="9" t="s">
        <v>37</v>
      </c>
      <c r="B54" s="10"/>
      <c r="C54" s="62">
        <v>2.62</v>
      </c>
      <c r="D54" s="63" t="s">
        <v>150</v>
      </c>
      <c r="E54" s="64" t="s">
        <v>150</v>
      </c>
      <c r="F54" s="64" t="s">
        <v>150</v>
      </c>
      <c r="G54" s="64" t="s">
        <v>150</v>
      </c>
      <c r="H54" s="64" t="s">
        <v>150</v>
      </c>
      <c r="I54" s="64"/>
      <c r="J54" s="64"/>
      <c r="K54" s="64" t="s">
        <v>150</v>
      </c>
      <c r="L54" s="64" t="s">
        <v>150</v>
      </c>
      <c r="M54" s="64">
        <v>2.714286</v>
      </c>
      <c r="N54" s="64">
        <v>2.857143</v>
      </c>
      <c r="O54" s="64" t="s">
        <v>150</v>
      </c>
      <c r="P54" s="64" t="s">
        <v>150</v>
      </c>
      <c r="Q54" s="64"/>
      <c r="R54" s="64" t="s">
        <v>150</v>
      </c>
      <c r="S54" s="64"/>
      <c r="T54" s="64"/>
      <c r="U54" s="64" t="s">
        <v>150</v>
      </c>
      <c r="V54" s="64" t="s">
        <v>150</v>
      </c>
      <c r="W54" s="64"/>
      <c r="X54" s="64"/>
      <c r="Y54" s="64"/>
      <c r="Z54" s="64"/>
      <c r="AA54" s="64"/>
      <c r="AB54" s="64"/>
      <c r="AC54" s="64" t="s">
        <v>150</v>
      </c>
      <c r="AD54" s="64" t="s">
        <v>150</v>
      </c>
      <c r="AE54" s="64" t="s">
        <v>150</v>
      </c>
      <c r="AF54" s="64"/>
      <c r="AG54" s="64">
        <v>1.6</v>
      </c>
      <c r="AH54" s="64"/>
      <c r="AI54" s="64"/>
      <c r="AJ54" s="64"/>
      <c r="AK54" s="64" t="s">
        <v>150</v>
      </c>
      <c r="AL54" s="16">
        <v>5</v>
      </c>
      <c r="AM54" s="20"/>
      <c r="AN54" s="16"/>
      <c r="AO54" s="11"/>
    </row>
    <row r="55" spans="1:41" ht="15" customHeight="1">
      <c r="A55" s="5" t="s">
        <v>172</v>
      </c>
      <c r="B55" s="5">
        <v>5</v>
      </c>
      <c r="C55" s="59">
        <v>1</v>
      </c>
      <c r="D55" s="65"/>
      <c r="E55" s="66"/>
      <c r="F55" s="66" t="s">
        <v>150</v>
      </c>
      <c r="G55" s="66"/>
      <c r="H55" s="66" t="s">
        <v>150</v>
      </c>
      <c r="I55" s="66"/>
      <c r="J55" s="66"/>
      <c r="K55" s="66" t="s">
        <v>150</v>
      </c>
      <c r="L55" s="66"/>
      <c r="M55" s="66" t="s">
        <v>150</v>
      </c>
      <c r="N55" s="66" t="s">
        <v>150</v>
      </c>
      <c r="O55" s="66"/>
      <c r="P55" s="66"/>
      <c r="Q55" s="66"/>
      <c r="R55" s="66"/>
      <c r="S55" s="66"/>
      <c r="T55" s="66"/>
      <c r="U55" s="66" t="s">
        <v>150</v>
      </c>
      <c r="V55" s="66"/>
      <c r="W55" s="66"/>
      <c r="X55" s="66"/>
      <c r="Y55" s="66"/>
      <c r="Z55" s="66"/>
      <c r="AA55" s="66"/>
      <c r="AB55" s="66"/>
      <c r="AC55" s="66"/>
      <c r="AD55" s="66"/>
      <c r="AE55" s="66" t="s">
        <v>150</v>
      </c>
      <c r="AF55" s="66"/>
      <c r="AG55" s="66"/>
      <c r="AH55" s="66"/>
      <c r="AI55" s="66"/>
      <c r="AJ55" s="66"/>
      <c r="AK55" s="66" t="s">
        <v>150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9">
        <v>3</v>
      </c>
      <c r="D56" s="60"/>
      <c r="E56" s="61"/>
      <c r="F56" s="61" t="s">
        <v>150</v>
      </c>
      <c r="G56" s="61"/>
      <c r="H56" s="61" t="s">
        <v>150</v>
      </c>
      <c r="I56" s="61"/>
      <c r="J56" s="61"/>
      <c r="K56" s="61" t="s">
        <v>150</v>
      </c>
      <c r="L56" s="61"/>
      <c r="M56" s="61" t="s">
        <v>150</v>
      </c>
      <c r="N56" s="61" t="s">
        <v>150</v>
      </c>
      <c r="O56" s="61"/>
      <c r="P56" s="61"/>
      <c r="Q56" s="61"/>
      <c r="R56" s="61"/>
      <c r="S56" s="61"/>
      <c r="T56" s="61"/>
      <c r="U56" s="61" t="s">
        <v>150</v>
      </c>
      <c r="V56" s="61"/>
      <c r="W56" s="61"/>
      <c r="X56" s="61"/>
      <c r="Y56" s="61"/>
      <c r="Z56" s="61"/>
      <c r="AA56" s="61"/>
      <c r="AB56" s="61"/>
      <c r="AC56" s="61"/>
      <c r="AD56" s="61"/>
      <c r="AE56" s="61" t="s">
        <v>150</v>
      </c>
      <c r="AF56" s="61"/>
      <c r="AG56" s="61"/>
      <c r="AH56" s="61"/>
      <c r="AI56" s="61"/>
      <c r="AJ56" s="61"/>
      <c r="AK56" s="61" t="s">
        <v>150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9">
        <v>8</v>
      </c>
      <c r="D57" s="60"/>
      <c r="E57" s="61"/>
      <c r="F57" s="61" t="s">
        <v>150</v>
      </c>
      <c r="G57" s="61"/>
      <c r="H57" s="61" t="s">
        <v>150</v>
      </c>
      <c r="I57" s="61"/>
      <c r="J57" s="61"/>
      <c r="K57" s="61" t="s">
        <v>150</v>
      </c>
      <c r="L57" s="61"/>
      <c r="M57" s="61" t="s">
        <v>150</v>
      </c>
      <c r="N57" s="61" t="s">
        <v>150</v>
      </c>
      <c r="O57" s="61"/>
      <c r="P57" s="61"/>
      <c r="Q57" s="61"/>
      <c r="R57" s="61"/>
      <c r="S57" s="61"/>
      <c r="T57" s="61"/>
      <c r="U57" s="61" t="s">
        <v>150</v>
      </c>
      <c r="V57" s="61"/>
      <c r="W57" s="61"/>
      <c r="X57" s="61"/>
      <c r="Y57" s="61"/>
      <c r="Z57" s="61"/>
      <c r="AA57" s="61"/>
      <c r="AB57" s="61"/>
      <c r="AC57" s="61"/>
      <c r="AD57" s="61"/>
      <c r="AE57" s="61" t="s">
        <v>150</v>
      </c>
      <c r="AF57" s="61"/>
      <c r="AG57" s="61"/>
      <c r="AH57" s="61"/>
      <c r="AI57" s="61"/>
      <c r="AJ57" s="61"/>
      <c r="AK57" s="61" t="s">
        <v>150</v>
      </c>
      <c r="AL57" s="15"/>
      <c r="AM57" s="19">
        <v>12</v>
      </c>
      <c r="AN57" s="15">
        <v>4</v>
      </c>
      <c r="AO57" s="3"/>
    </row>
    <row r="58" spans="1:41" ht="15" customHeight="1">
      <c r="A58" s="6"/>
      <c r="B58" s="7">
        <v>2</v>
      </c>
      <c r="C58" s="59">
        <v>2</v>
      </c>
      <c r="D58" s="60"/>
      <c r="E58" s="61"/>
      <c r="F58" s="61" t="s">
        <v>150</v>
      </c>
      <c r="G58" s="61"/>
      <c r="H58" s="61" t="s">
        <v>150</v>
      </c>
      <c r="I58" s="61"/>
      <c r="J58" s="61"/>
      <c r="K58" s="61" t="s">
        <v>150</v>
      </c>
      <c r="L58" s="61"/>
      <c r="M58" s="61" t="s">
        <v>150</v>
      </c>
      <c r="N58" s="61" t="s">
        <v>150</v>
      </c>
      <c r="O58" s="61"/>
      <c r="P58" s="61"/>
      <c r="Q58" s="61"/>
      <c r="R58" s="61"/>
      <c r="S58" s="61"/>
      <c r="T58" s="61"/>
      <c r="U58" s="61" t="s">
        <v>150</v>
      </c>
      <c r="V58" s="61"/>
      <c r="W58" s="61"/>
      <c r="X58" s="61"/>
      <c r="Y58" s="61"/>
      <c r="Z58" s="61"/>
      <c r="AA58" s="61"/>
      <c r="AB58" s="61"/>
      <c r="AC58" s="61"/>
      <c r="AD58" s="61"/>
      <c r="AE58" s="61" t="s">
        <v>150</v>
      </c>
      <c r="AF58" s="61"/>
      <c r="AG58" s="61"/>
      <c r="AH58" s="61"/>
      <c r="AI58" s="61"/>
      <c r="AJ58" s="61"/>
      <c r="AK58" s="61" t="s">
        <v>150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9"/>
      <c r="D59" s="60"/>
      <c r="E59" s="61"/>
      <c r="F59" s="61" t="s">
        <v>150</v>
      </c>
      <c r="G59" s="61"/>
      <c r="H59" s="61" t="s">
        <v>150</v>
      </c>
      <c r="I59" s="61"/>
      <c r="J59" s="61"/>
      <c r="K59" s="61" t="s">
        <v>150</v>
      </c>
      <c r="L59" s="61"/>
      <c r="M59" s="61" t="s">
        <v>150</v>
      </c>
      <c r="N59" s="61" t="s">
        <v>150</v>
      </c>
      <c r="O59" s="61"/>
      <c r="P59" s="61"/>
      <c r="Q59" s="61"/>
      <c r="R59" s="61"/>
      <c r="S59" s="61"/>
      <c r="T59" s="61"/>
      <c r="U59" s="61" t="s">
        <v>150</v>
      </c>
      <c r="V59" s="61"/>
      <c r="W59" s="61"/>
      <c r="X59" s="61"/>
      <c r="Y59" s="61"/>
      <c r="Z59" s="61"/>
      <c r="AA59" s="61"/>
      <c r="AB59" s="61"/>
      <c r="AC59" s="61"/>
      <c r="AD59" s="61"/>
      <c r="AE59" s="61" t="s">
        <v>150</v>
      </c>
      <c r="AF59" s="61"/>
      <c r="AG59" s="61"/>
      <c r="AH59" s="61"/>
      <c r="AI59" s="61"/>
      <c r="AJ59" s="61"/>
      <c r="AK59" s="61" t="s">
        <v>150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9">
        <v>14</v>
      </c>
      <c r="D60" s="60"/>
      <c r="E60" s="61"/>
      <c r="F60" s="61">
        <v>3</v>
      </c>
      <c r="G60" s="61"/>
      <c r="H60" s="61">
        <v>1</v>
      </c>
      <c r="I60" s="61"/>
      <c r="J60" s="61"/>
      <c r="K60" s="61">
        <v>1</v>
      </c>
      <c r="L60" s="61"/>
      <c r="M60" s="61">
        <v>1</v>
      </c>
      <c r="N60" s="61">
        <v>3</v>
      </c>
      <c r="O60" s="61"/>
      <c r="P60" s="61"/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/>
      <c r="AB60" s="61"/>
      <c r="AC60" s="61"/>
      <c r="AD60" s="61"/>
      <c r="AE60" s="61">
        <v>1</v>
      </c>
      <c r="AF60" s="61"/>
      <c r="AG60" s="61"/>
      <c r="AH60" s="61"/>
      <c r="AI60" s="61"/>
      <c r="AJ60" s="61"/>
      <c r="AK60" s="61">
        <v>3</v>
      </c>
      <c r="AL60" s="15"/>
      <c r="AM60" s="19" t="s">
        <v>33</v>
      </c>
      <c r="AN60" s="15">
        <v>7</v>
      </c>
      <c r="AO60" s="3"/>
    </row>
    <row r="61" spans="1:41" s="12" customFormat="1" ht="15" customHeight="1">
      <c r="A61" s="9" t="s">
        <v>37</v>
      </c>
      <c r="B61" s="10"/>
      <c r="C61" s="62">
        <v>3.2142857142857144</v>
      </c>
      <c r="D61" s="63"/>
      <c r="E61" s="64"/>
      <c r="F61" s="64" t="s">
        <v>150</v>
      </c>
      <c r="G61" s="64"/>
      <c r="H61" s="64" t="s">
        <v>150</v>
      </c>
      <c r="I61" s="64"/>
      <c r="J61" s="64"/>
      <c r="K61" s="64" t="s">
        <v>150</v>
      </c>
      <c r="L61" s="64"/>
      <c r="M61" s="64" t="s">
        <v>150</v>
      </c>
      <c r="N61" s="64" t="s">
        <v>150</v>
      </c>
      <c r="O61" s="64"/>
      <c r="P61" s="64"/>
      <c r="Q61" s="64"/>
      <c r="R61" s="64"/>
      <c r="S61" s="64"/>
      <c r="T61" s="64"/>
      <c r="U61" s="64" t="s">
        <v>150</v>
      </c>
      <c r="V61" s="64"/>
      <c r="W61" s="64"/>
      <c r="X61" s="64"/>
      <c r="Y61" s="64"/>
      <c r="Z61" s="64"/>
      <c r="AA61" s="64"/>
      <c r="AB61" s="64"/>
      <c r="AC61" s="64"/>
      <c r="AD61" s="64"/>
      <c r="AE61" s="64" t="s">
        <v>150</v>
      </c>
      <c r="AF61" s="64"/>
      <c r="AG61" s="64"/>
      <c r="AH61" s="64"/>
      <c r="AI61" s="64"/>
      <c r="AJ61" s="64"/>
      <c r="AK61" s="64" t="s">
        <v>150</v>
      </c>
      <c r="AL61" s="16"/>
      <c r="AM61" s="20"/>
      <c r="AN61" s="16"/>
      <c r="AO61" s="11"/>
    </row>
    <row r="62" spans="1:41" ht="15" customHeight="1">
      <c r="A62" s="5" t="s">
        <v>173</v>
      </c>
      <c r="B62" s="5">
        <v>5</v>
      </c>
      <c r="C62" s="59">
        <v>1328</v>
      </c>
      <c r="D62" s="65">
        <v>4</v>
      </c>
      <c r="E62" s="66">
        <v>77</v>
      </c>
      <c r="F62" s="66">
        <v>231</v>
      </c>
      <c r="G62" s="66">
        <v>140</v>
      </c>
      <c r="H62" s="66">
        <v>39</v>
      </c>
      <c r="I62" s="66">
        <v>5</v>
      </c>
      <c r="J62" s="66"/>
      <c r="K62" s="66">
        <v>53</v>
      </c>
      <c r="L62" s="66">
        <v>41</v>
      </c>
      <c r="M62" s="66">
        <v>68</v>
      </c>
      <c r="N62" s="66">
        <v>121</v>
      </c>
      <c r="O62" s="66">
        <v>7</v>
      </c>
      <c r="P62" s="66">
        <v>42</v>
      </c>
      <c r="Q62" s="66">
        <v>5</v>
      </c>
      <c r="R62" s="66">
        <v>1</v>
      </c>
      <c r="S62" s="66">
        <v>6</v>
      </c>
      <c r="T62" s="66">
        <v>22</v>
      </c>
      <c r="U62" s="66">
        <v>94</v>
      </c>
      <c r="V62" s="66">
        <v>20</v>
      </c>
      <c r="W62" s="66" t="s">
        <v>150</v>
      </c>
      <c r="X62" s="66"/>
      <c r="Y62" s="66" t="s">
        <v>150</v>
      </c>
      <c r="Z62" s="66">
        <v>11</v>
      </c>
      <c r="AA62" s="66">
        <v>29</v>
      </c>
      <c r="AB62" s="66">
        <v>9</v>
      </c>
      <c r="AC62" s="66">
        <v>11</v>
      </c>
      <c r="AD62" s="66">
        <v>131</v>
      </c>
      <c r="AE62" s="66">
        <v>12</v>
      </c>
      <c r="AF62" s="66">
        <v>5</v>
      </c>
      <c r="AG62" s="66">
        <v>68</v>
      </c>
      <c r="AH62" s="66">
        <v>2</v>
      </c>
      <c r="AI62" s="66">
        <v>3</v>
      </c>
      <c r="AJ62" s="66">
        <v>1</v>
      </c>
      <c r="AK62" s="66">
        <v>48</v>
      </c>
      <c r="AL62" s="14">
        <v>20</v>
      </c>
      <c r="AM62" s="18" t="s">
        <v>30</v>
      </c>
      <c r="AN62" s="14">
        <v>170</v>
      </c>
      <c r="AO62" s="3"/>
    </row>
    <row r="63" spans="1:41" ht="15" customHeight="1">
      <c r="A63" s="6"/>
      <c r="B63" s="7">
        <v>4</v>
      </c>
      <c r="C63" s="59">
        <v>1827</v>
      </c>
      <c r="D63" s="60">
        <v>13</v>
      </c>
      <c r="E63" s="61">
        <v>73</v>
      </c>
      <c r="F63" s="61">
        <v>241</v>
      </c>
      <c r="G63" s="61">
        <v>80</v>
      </c>
      <c r="H63" s="61">
        <v>42</v>
      </c>
      <c r="I63" s="61">
        <v>6</v>
      </c>
      <c r="J63" s="61">
        <v>3</v>
      </c>
      <c r="K63" s="61">
        <v>71</v>
      </c>
      <c r="L63" s="61">
        <v>60</v>
      </c>
      <c r="M63" s="61">
        <v>141</v>
      </c>
      <c r="N63" s="61">
        <v>314</v>
      </c>
      <c r="O63" s="61">
        <v>23</v>
      </c>
      <c r="P63" s="61">
        <v>57</v>
      </c>
      <c r="Q63" s="61">
        <v>6</v>
      </c>
      <c r="R63" s="61">
        <v>2</v>
      </c>
      <c r="S63" s="61">
        <v>14</v>
      </c>
      <c r="T63" s="61">
        <v>28</v>
      </c>
      <c r="U63" s="61">
        <v>144</v>
      </c>
      <c r="V63" s="61">
        <v>9</v>
      </c>
      <c r="W63" s="61" t="s">
        <v>150</v>
      </c>
      <c r="X63" s="61"/>
      <c r="Y63" s="61" t="s">
        <v>150</v>
      </c>
      <c r="Z63" s="61">
        <v>10</v>
      </c>
      <c r="AA63" s="61">
        <v>51</v>
      </c>
      <c r="AB63" s="61">
        <v>9</v>
      </c>
      <c r="AC63" s="61">
        <v>18</v>
      </c>
      <c r="AD63" s="61">
        <v>127</v>
      </c>
      <c r="AE63" s="61">
        <v>27</v>
      </c>
      <c r="AF63" s="61">
        <v>1</v>
      </c>
      <c r="AG63" s="61">
        <v>138</v>
      </c>
      <c r="AH63" s="61">
        <v>2</v>
      </c>
      <c r="AI63" s="61">
        <v>3</v>
      </c>
      <c r="AJ63" s="61">
        <v>8</v>
      </c>
      <c r="AK63" s="61">
        <v>85</v>
      </c>
      <c r="AL63" s="15">
        <v>21</v>
      </c>
      <c r="AM63" s="19">
        <v>11</v>
      </c>
      <c r="AN63" s="15">
        <v>758</v>
      </c>
      <c r="AO63" s="3"/>
    </row>
    <row r="64" spans="1:41" ht="15" customHeight="1">
      <c r="A64" s="6"/>
      <c r="B64" s="7">
        <v>3</v>
      </c>
      <c r="C64" s="59">
        <v>2120</v>
      </c>
      <c r="D64" s="60">
        <v>18</v>
      </c>
      <c r="E64" s="61">
        <v>90</v>
      </c>
      <c r="F64" s="61">
        <v>249</v>
      </c>
      <c r="G64" s="61">
        <v>66</v>
      </c>
      <c r="H64" s="61">
        <v>55</v>
      </c>
      <c r="I64" s="61">
        <v>6</v>
      </c>
      <c r="J64" s="61">
        <v>2</v>
      </c>
      <c r="K64" s="61">
        <v>40</v>
      </c>
      <c r="L64" s="61">
        <v>32</v>
      </c>
      <c r="M64" s="61">
        <v>224</v>
      </c>
      <c r="N64" s="61">
        <v>464</v>
      </c>
      <c r="O64" s="61">
        <v>15</v>
      </c>
      <c r="P64" s="61">
        <v>104</v>
      </c>
      <c r="Q64" s="61">
        <v>7</v>
      </c>
      <c r="R64" s="61">
        <v>4</v>
      </c>
      <c r="S64" s="61">
        <v>5</v>
      </c>
      <c r="T64" s="61">
        <v>25</v>
      </c>
      <c r="U64" s="61">
        <v>149</v>
      </c>
      <c r="V64" s="61">
        <v>23</v>
      </c>
      <c r="W64" s="61" t="s">
        <v>150</v>
      </c>
      <c r="X64" s="61"/>
      <c r="Y64" s="61" t="s">
        <v>150</v>
      </c>
      <c r="Z64" s="61">
        <v>9</v>
      </c>
      <c r="AA64" s="61">
        <v>63</v>
      </c>
      <c r="AB64" s="61">
        <v>2</v>
      </c>
      <c r="AC64" s="61">
        <v>27</v>
      </c>
      <c r="AD64" s="61">
        <v>97</v>
      </c>
      <c r="AE64" s="61">
        <v>69</v>
      </c>
      <c r="AF64" s="61">
        <v>3</v>
      </c>
      <c r="AG64" s="61">
        <v>155</v>
      </c>
      <c r="AH64" s="61">
        <v>8</v>
      </c>
      <c r="AI64" s="61">
        <v>3</v>
      </c>
      <c r="AJ64" s="61">
        <v>10</v>
      </c>
      <c r="AK64" s="61">
        <v>75</v>
      </c>
      <c r="AL64" s="15">
        <v>21</v>
      </c>
      <c r="AM64" s="19">
        <v>12</v>
      </c>
      <c r="AN64" s="15">
        <v>2804</v>
      </c>
      <c r="AO64" s="3"/>
    </row>
    <row r="65" spans="1:41" ht="15" customHeight="1">
      <c r="A65" s="6"/>
      <c r="B65" s="7">
        <v>2</v>
      </c>
      <c r="C65" s="59">
        <v>1275</v>
      </c>
      <c r="D65" s="60">
        <v>5</v>
      </c>
      <c r="E65" s="61">
        <v>68</v>
      </c>
      <c r="F65" s="61">
        <v>160</v>
      </c>
      <c r="G65" s="61">
        <v>34</v>
      </c>
      <c r="H65" s="61">
        <v>45</v>
      </c>
      <c r="I65" s="61">
        <v>2</v>
      </c>
      <c r="J65" s="61">
        <v>1</v>
      </c>
      <c r="K65" s="61">
        <v>32</v>
      </c>
      <c r="L65" s="61">
        <v>26</v>
      </c>
      <c r="M65" s="61">
        <v>158</v>
      </c>
      <c r="N65" s="61">
        <v>268</v>
      </c>
      <c r="O65" s="61">
        <v>4</v>
      </c>
      <c r="P65" s="61">
        <v>31</v>
      </c>
      <c r="Q65" s="61">
        <v>8</v>
      </c>
      <c r="R65" s="61">
        <v>2</v>
      </c>
      <c r="S65" s="61">
        <v>3</v>
      </c>
      <c r="T65" s="61">
        <v>16</v>
      </c>
      <c r="U65" s="61">
        <v>90</v>
      </c>
      <c r="V65" s="61">
        <v>10</v>
      </c>
      <c r="W65" s="61" t="s">
        <v>150</v>
      </c>
      <c r="X65" s="61"/>
      <c r="Y65" s="61" t="s">
        <v>150</v>
      </c>
      <c r="Z65" s="61">
        <v>2</v>
      </c>
      <c r="AA65" s="61">
        <v>27</v>
      </c>
      <c r="AB65" s="61">
        <v>8</v>
      </c>
      <c r="AC65" s="61">
        <v>10</v>
      </c>
      <c r="AD65" s="61">
        <v>40</v>
      </c>
      <c r="AE65" s="61">
        <v>39</v>
      </c>
      <c r="AF65" s="61"/>
      <c r="AG65" s="61">
        <v>77</v>
      </c>
      <c r="AH65" s="61">
        <v>5</v>
      </c>
      <c r="AI65" s="61"/>
      <c r="AJ65" s="61">
        <v>3</v>
      </c>
      <c r="AK65" s="61">
        <v>87</v>
      </c>
      <c r="AL65" s="15">
        <v>13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9">
        <v>604</v>
      </c>
      <c r="D66" s="60">
        <v>4</v>
      </c>
      <c r="E66" s="61">
        <v>24</v>
      </c>
      <c r="F66" s="61">
        <v>157</v>
      </c>
      <c r="G66" s="61">
        <v>55</v>
      </c>
      <c r="H66" s="61">
        <v>26</v>
      </c>
      <c r="I66" s="61">
        <v>2</v>
      </c>
      <c r="J66" s="61">
        <v>3</v>
      </c>
      <c r="K66" s="61">
        <v>14</v>
      </c>
      <c r="L66" s="61">
        <v>12</v>
      </c>
      <c r="M66" s="61">
        <v>21</v>
      </c>
      <c r="N66" s="61">
        <v>20</v>
      </c>
      <c r="O66" s="61">
        <v>5</v>
      </c>
      <c r="P66" s="61">
        <v>7</v>
      </c>
      <c r="Q66" s="61">
        <v>3</v>
      </c>
      <c r="R66" s="61">
        <v>1</v>
      </c>
      <c r="S66" s="61">
        <v>5</v>
      </c>
      <c r="T66" s="61">
        <v>9</v>
      </c>
      <c r="U66" s="61">
        <v>10</v>
      </c>
      <c r="V66" s="61">
        <v>6</v>
      </c>
      <c r="W66" s="61" t="s">
        <v>150</v>
      </c>
      <c r="X66" s="61"/>
      <c r="Y66" s="61" t="s">
        <v>150</v>
      </c>
      <c r="Z66" s="61"/>
      <c r="AA66" s="61">
        <v>39</v>
      </c>
      <c r="AB66" s="61">
        <v>7</v>
      </c>
      <c r="AC66" s="61">
        <v>11</v>
      </c>
      <c r="AD66" s="61">
        <v>46</v>
      </c>
      <c r="AE66" s="61">
        <v>22</v>
      </c>
      <c r="AF66" s="61">
        <v>2</v>
      </c>
      <c r="AG66" s="61">
        <v>50</v>
      </c>
      <c r="AH66" s="61">
        <v>1</v>
      </c>
      <c r="AI66" s="61"/>
      <c r="AJ66" s="61">
        <v>3</v>
      </c>
      <c r="AK66" s="61">
        <v>31</v>
      </c>
      <c r="AL66" s="15">
        <v>8</v>
      </c>
      <c r="AM66" s="19" t="s">
        <v>31</v>
      </c>
      <c r="AN66" s="15">
        <v>104</v>
      </c>
      <c r="AO66" s="3"/>
    </row>
    <row r="67" spans="1:41" ht="15" customHeight="1">
      <c r="A67" s="6"/>
      <c r="B67" s="8" t="s">
        <v>36</v>
      </c>
      <c r="C67" s="59">
        <v>7154</v>
      </c>
      <c r="D67" s="60">
        <v>44</v>
      </c>
      <c r="E67" s="61">
        <v>332</v>
      </c>
      <c r="F67" s="61">
        <v>1038</v>
      </c>
      <c r="G67" s="61">
        <v>375</v>
      </c>
      <c r="H67" s="61">
        <v>207</v>
      </c>
      <c r="I67" s="61">
        <v>21</v>
      </c>
      <c r="J67" s="61">
        <v>9</v>
      </c>
      <c r="K67" s="61">
        <v>210</v>
      </c>
      <c r="L67" s="61">
        <v>171</v>
      </c>
      <c r="M67" s="61">
        <v>612</v>
      </c>
      <c r="N67" s="61">
        <v>1187</v>
      </c>
      <c r="O67" s="61">
        <v>54</v>
      </c>
      <c r="P67" s="61">
        <v>241</v>
      </c>
      <c r="Q67" s="61">
        <v>29</v>
      </c>
      <c r="R67" s="61">
        <v>10</v>
      </c>
      <c r="S67" s="61">
        <v>33</v>
      </c>
      <c r="T67" s="61">
        <v>100</v>
      </c>
      <c r="U67" s="61">
        <v>487</v>
      </c>
      <c r="V67" s="61">
        <v>68</v>
      </c>
      <c r="W67" s="61">
        <v>1</v>
      </c>
      <c r="X67" s="61"/>
      <c r="Y67" s="61">
        <v>2</v>
      </c>
      <c r="Z67" s="61">
        <v>32</v>
      </c>
      <c r="AA67" s="61">
        <v>209</v>
      </c>
      <c r="AB67" s="61">
        <v>35</v>
      </c>
      <c r="AC67" s="61">
        <v>77</v>
      </c>
      <c r="AD67" s="61">
        <v>441</v>
      </c>
      <c r="AE67" s="61">
        <v>169</v>
      </c>
      <c r="AF67" s="61">
        <v>11</v>
      </c>
      <c r="AG67" s="61">
        <v>488</v>
      </c>
      <c r="AH67" s="61">
        <v>18</v>
      </c>
      <c r="AI67" s="61">
        <v>9</v>
      </c>
      <c r="AJ67" s="61">
        <v>25</v>
      </c>
      <c r="AK67" s="61">
        <v>326</v>
      </c>
      <c r="AL67" s="15">
        <v>83</v>
      </c>
      <c r="AM67" s="19" t="s">
        <v>33</v>
      </c>
      <c r="AN67" s="15">
        <v>3836</v>
      </c>
      <c r="AO67" s="3"/>
    </row>
    <row r="68" spans="1:41" s="12" customFormat="1" ht="15" customHeight="1">
      <c r="A68" s="9" t="s">
        <v>37</v>
      </c>
      <c r="B68" s="10"/>
      <c r="C68" s="62">
        <v>3.279563880346659</v>
      </c>
      <c r="D68" s="63">
        <v>3.181818</v>
      </c>
      <c r="E68" s="64">
        <v>3.334337</v>
      </c>
      <c r="F68" s="64">
        <v>3.220617</v>
      </c>
      <c r="G68" s="64">
        <v>3.576</v>
      </c>
      <c r="H68" s="64">
        <v>3.111111</v>
      </c>
      <c r="I68" s="64">
        <v>3.47619</v>
      </c>
      <c r="J68" s="64">
        <v>2.555556</v>
      </c>
      <c r="K68" s="64">
        <v>3.557143</v>
      </c>
      <c r="L68" s="64">
        <v>3.538012</v>
      </c>
      <c r="M68" s="64">
        <v>3.125817</v>
      </c>
      <c r="N68" s="64">
        <v>3.20893</v>
      </c>
      <c r="O68" s="64">
        <v>3.425926</v>
      </c>
      <c r="P68" s="64">
        <v>3.39834</v>
      </c>
      <c r="Q68" s="64">
        <v>3.068966</v>
      </c>
      <c r="R68" s="64">
        <v>3</v>
      </c>
      <c r="S68" s="64">
        <v>3.393939</v>
      </c>
      <c r="T68" s="64">
        <v>3.38</v>
      </c>
      <c r="U68" s="64">
        <v>3.455852</v>
      </c>
      <c r="V68" s="64">
        <v>3.397059</v>
      </c>
      <c r="W68" s="64" t="s">
        <v>150</v>
      </c>
      <c r="X68" s="64"/>
      <c r="Y68" s="64" t="s">
        <v>150</v>
      </c>
      <c r="Z68" s="64">
        <v>3.9375</v>
      </c>
      <c r="AA68" s="64">
        <v>3.019139</v>
      </c>
      <c r="AB68" s="64">
        <v>3.142857</v>
      </c>
      <c r="AC68" s="64">
        <v>3.103896</v>
      </c>
      <c r="AD68" s="64">
        <v>3.582766</v>
      </c>
      <c r="AE68" s="64">
        <v>2.810651</v>
      </c>
      <c r="AF68" s="64">
        <v>3.636364</v>
      </c>
      <c r="AG68" s="64">
        <v>3.19877</v>
      </c>
      <c r="AH68" s="64">
        <v>2.944444</v>
      </c>
      <c r="AI68" s="64">
        <v>4</v>
      </c>
      <c r="AJ68" s="64">
        <v>3.04</v>
      </c>
      <c r="AK68" s="64">
        <v>3.09816</v>
      </c>
      <c r="AL68" s="16">
        <v>3.385542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9">
        <v>1538</v>
      </c>
      <c r="D69" s="65">
        <v>4</v>
      </c>
      <c r="E69" s="66">
        <v>99</v>
      </c>
      <c r="F69" s="66">
        <v>259</v>
      </c>
      <c r="G69" s="66">
        <v>160</v>
      </c>
      <c r="H69" s="66">
        <v>45</v>
      </c>
      <c r="I69" s="66">
        <v>6</v>
      </c>
      <c r="J69" s="66"/>
      <c r="K69" s="66">
        <v>63</v>
      </c>
      <c r="L69" s="66">
        <v>50</v>
      </c>
      <c r="M69" s="66">
        <v>77</v>
      </c>
      <c r="N69" s="66">
        <v>135</v>
      </c>
      <c r="O69" s="66">
        <v>13</v>
      </c>
      <c r="P69" s="66">
        <v>51</v>
      </c>
      <c r="Q69" s="66">
        <v>7</v>
      </c>
      <c r="R69" s="66">
        <v>1</v>
      </c>
      <c r="S69" s="66">
        <v>6</v>
      </c>
      <c r="T69" s="66">
        <v>23</v>
      </c>
      <c r="U69" s="66">
        <v>102</v>
      </c>
      <c r="V69" s="66">
        <v>24</v>
      </c>
      <c r="W69" s="66" t="s">
        <v>150</v>
      </c>
      <c r="X69" s="66"/>
      <c r="Y69" s="66" t="s">
        <v>150</v>
      </c>
      <c r="Z69" s="66">
        <v>13</v>
      </c>
      <c r="AA69" s="66">
        <v>36</v>
      </c>
      <c r="AB69" s="66">
        <v>11</v>
      </c>
      <c r="AC69" s="66">
        <v>15</v>
      </c>
      <c r="AD69" s="66">
        <v>147</v>
      </c>
      <c r="AE69" s="66">
        <v>16</v>
      </c>
      <c r="AF69" s="66">
        <v>6</v>
      </c>
      <c r="AG69" s="66">
        <v>78</v>
      </c>
      <c r="AH69" s="66">
        <v>2</v>
      </c>
      <c r="AI69" s="66">
        <v>3</v>
      </c>
      <c r="AJ69" s="66">
        <v>1</v>
      </c>
      <c r="AK69" s="66">
        <v>55</v>
      </c>
      <c r="AL69" s="14">
        <v>28</v>
      </c>
      <c r="AM69" s="18" t="s">
        <v>30</v>
      </c>
      <c r="AN69" s="14">
        <v>204</v>
      </c>
      <c r="AO69" s="3"/>
    </row>
    <row r="70" spans="1:41" ht="15" customHeight="1">
      <c r="A70" s="6"/>
      <c r="B70" s="7">
        <v>4</v>
      </c>
      <c r="C70" s="59">
        <v>2058</v>
      </c>
      <c r="D70" s="60">
        <v>16</v>
      </c>
      <c r="E70" s="61">
        <v>87</v>
      </c>
      <c r="F70" s="61">
        <v>262</v>
      </c>
      <c r="G70" s="61">
        <v>87</v>
      </c>
      <c r="H70" s="61">
        <v>48</v>
      </c>
      <c r="I70" s="61">
        <v>7</v>
      </c>
      <c r="J70" s="61">
        <v>3</v>
      </c>
      <c r="K70" s="61">
        <v>85</v>
      </c>
      <c r="L70" s="61">
        <v>70</v>
      </c>
      <c r="M70" s="61">
        <v>162</v>
      </c>
      <c r="N70" s="61">
        <v>350</v>
      </c>
      <c r="O70" s="61">
        <v>25</v>
      </c>
      <c r="P70" s="61">
        <v>66</v>
      </c>
      <c r="Q70" s="61">
        <v>6</v>
      </c>
      <c r="R70" s="61">
        <v>4</v>
      </c>
      <c r="S70" s="61">
        <v>16</v>
      </c>
      <c r="T70" s="61">
        <v>33</v>
      </c>
      <c r="U70" s="61">
        <v>158</v>
      </c>
      <c r="V70" s="61">
        <v>14</v>
      </c>
      <c r="W70" s="61" t="s">
        <v>150</v>
      </c>
      <c r="X70" s="61"/>
      <c r="Y70" s="61" t="s">
        <v>150</v>
      </c>
      <c r="Z70" s="61">
        <v>10</v>
      </c>
      <c r="AA70" s="61">
        <v>59</v>
      </c>
      <c r="AB70" s="61">
        <v>12</v>
      </c>
      <c r="AC70" s="61">
        <v>22</v>
      </c>
      <c r="AD70" s="61">
        <v>140</v>
      </c>
      <c r="AE70" s="61">
        <v>31</v>
      </c>
      <c r="AF70" s="61">
        <v>1</v>
      </c>
      <c r="AG70" s="61">
        <v>152</v>
      </c>
      <c r="AH70" s="61">
        <v>2</v>
      </c>
      <c r="AI70" s="61">
        <v>4</v>
      </c>
      <c r="AJ70" s="61">
        <v>10</v>
      </c>
      <c r="AK70" s="61">
        <v>92</v>
      </c>
      <c r="AL70" s="15">
        <v>23</v>
      </c>
      <c r="AM70" s="19">
        <v>11</v>
      </c>
      <c r="AN70" s="15">
        <v>887</v>
      </c>
      <c r="AO70" s="3"/>
    </row>
    <row r="71" spans="1:41" ht="15" customHeight="1">
      <c r="A71" s="6"/>
      <c r="B71" s="7">
        <v>3</v>
      </c>
      <c r="C71" s="59">
        <v>2418</v>
      </c>
      <c r="D71" s="60">
        <v>19</v>
      </c>
      <c r="E71" s="61">
        <v>103</v>
      </c>
      <c r="F71" s="61">
        <v>276</v>
      </c>
      <c r="G71" s="61">
        <v>79</v>
      </c>
      <c r="H71" s="61">
        <v>70</v>
      </c>
      <c r="I71" s="61">
        <v>6</v>
      </c>
      <c r="J71" s="61">
        <v>2</v>
      </c>
      <c r="K71" s="61">
        <v>48</v>
      </c>
      <c r="L71" s="61">
        <v>38</v>
      </c>
      <c r="M71" s="61">
        <v>249</v>
      </c>
      <c r="N71" s="61">
        <v>520</v>
      </c>
      <c r="O71" s="61">
        <v>17</v>
      </c>
      <c r="P71" s="61">
        <v>119</v>
      </c>
      <c r="Q71" s="61">
        <v>9</v>
      </c>
      <c r="R71" s="61">
        <v>5</v>
      </c>
      <c r="S71" s="61">
        <v>6</v>
      </c>
      <c r="T71" s="61">
        <v>31</v>
      </c>
      <c r="U71" s="61">
        <v>171</v>
      </c>
      <c r="V71" s="61">
        <v>23</v>
      </c>
      <c r="W71" s="61" t="s">
        <v>150</v>
      </c>
      <c r="X71" s="61"/>
      <c r="Y71" s="61" t="s">
        <v>150</v>
      </c>
      <c r="Z71" s="61">
        <v>10</v>
      </c>
      <c r="AA71" s="61">
        <v>74</v>
      </c>
      <c r="AB71" s="61">
        <v>3</v>
      </c>
      <c r="AC71" s="61">
        <v>32</v>
      </c>
      <c r="AD71" s="61">
        <v>110</v>
      </c>
      <c r="AE71" s="61">
        <v>75</v>
      </c>
      <c r="AF71" s="61">
        <v>5</v>
      </c>
      <c r="AG71" s="61">
        <v>175</v>
      </c>
      <c r="AH71" s="61">
        <v>12</v>
      </c>
      <c r="AI71" s="61">
        <v>3</v>
      </c>
      <c r="AJ71" s="61">
        <v>11</v>
      </c>
      <c r="AK71" s="61">
        <v>93</v>
      </c>
      <c r="AL71" s="15">
        <v>24</v>
      </c>
      <c r="AM71" s="19">
        <v>12</v>
      </c>
      <c r="AN71" s="15">
        <v>3146</v>
      </c>
      <c r="AO71" s="3"/>
    </row>
    <row r="72" spans="1:41" ht="15" customHeight="1">
      <c r="A72" s="6"/>
      <c r="B72" s="7">
        <v>2</v>
      </c>
      <c r="C72" s="59">
        <v>1481</v>
      </c>
      <c r="D72" s="60">
        <v>8</v>
      </c>
      <c r="E72" s="61">
        <v>80</v>
      </c>
      <c r="F72" s="61">
        <v>178</v>
      </c>
      <c r="G72" s="61">
        <v>41</v>
      </c>
      <c r="H72" s="61">
        <v>51</v>
      </c>
      <c r="I72" s="61">
        <v>2</v>
      </c>
      <c r="J72" s="61">
        <v>1</v>
      </c>
      <c r="K72" s="61">
        <v>38</v>
      </c>
      <c r="L72" s="61">
        <v>30</v>
      </c>
      <c r="M72" s="61">
        <v>175</v>
      </c>
      <c r="N72" s="61">
        <v>314</v>
      </c>
      <c r="O72" s="61">
        <v>5</v>
      </c>
      <c r="P72" s="61">
        <v>34</v>
      </c>
      <c r="Q72" s="61">
        <v>8</v>
      </c>
      <c r="R72" s="61">
        <v>2</v>
      </c>
      <c r="S72" s="61">
        <v>3</v>
      </c>
      <c r="T72" s="61">
        <v>17</v>
      </c>
      <c r="U72" s="61">
        <v>105</v>
      </c>
      <c r="V72" s="61">
        <v>12</v>
      </c>
      <c r="W72" s="61" t="s">
        <v>150</v>
      </c>
      <c r="X72" s="61"/>
      <c r="Y72" s="61" t="s">
        <v>150</v>
      </c>
      <c r="Z72" s="61">
        <v>3</v>
      </c>
      <c r="AA72" s="61">
        <v>34</v>
      </c>
      <c r="AB72" s="61">
        <v>9</v>
      </c>
      <c r="AC72" s="61">
        <v>12</v>
      </c>
      <c r="AD72" s="61">
        <v>47</v>
      </c>
      <c r="AE72" s="61">
        <v>42</v>
      </c>
      <c r="AF72" s="61"/>
      <c r="AG72" s="61">
        <v>96</v>
      </c>
      <c r="AH72" s="61">
        <v>5</v>
      </c>
      <c r="AI72" s="61"/>
      <c r="AJ72" s="61">
        <v>4</v>
      </c>
      <c r="AK72" s="61">
        <v>111</v>
      </c>
      <c r="AL72" s="15">
        <v>13</v>
      </c>
      <c r="AM72" s="19" t="s">
        <v>32</v>
      </c>
      <c r="AN72" s="15">
        <v>1</v>
      </c>
      <c r="AO72" s="3"/>
    </row>
    <row r="73" spans="1:41" ht="15" customHeight="1">
      <c r="A73" s="6"/>
      <c r="B73" s="7">
        <v>1</v>
      </c>
      <c r="C73" s="59">
        <v>742</v>
      </c>
      <c r="D73" s="60">
        <v>5</v>
      </c>
      <c r="E73" s="61">
        <v>28</v>
      </c>
      <c r="F73" s="61">
        <v>182</v>
      </c>
      <c r="G73" s="61">
        <v>62</v>
      </c>
      <c r="H73" s="61">
        <v>38</v>
      </c>
      <c r="I73" s="61">
        <v>2</v>
      </c>
      <c r="J73" s="61">
        <v>3</v>
      </c>
      <c r="K73" s="61">
        <v>17</v>
      </c>
      <c r="L73" s="61">
        <v>18</v>
      </c>
      <c r="M73" s="61">
        <v>29</v>
      </c>
      <c r="N73" s="61">
        <v>33</v>
      </c>
      <c r="O73" s="61">
        <v>5</v>
      </c>
      <c r="P73" s="61">
        <v>9</v>
      </c>
      <c r="Q73" s="61">
        <v>6</v>
      </c>
      <c r="R73" s="61">
        <v>1</v>
      </c>
      <c r="S73" s="61">
        <v>5</v>
      </c>
      <c r="T73" s="61">
        <v>10</v>
      </c>
      <c r="U73" s="61">
        <v>11</v>
      </c>
      <c r="V73" s="61">
        <v>6</v>
      </c>
      <c r="W73" s="61" t="s">
        <v>150</v>
      </c>
      <c r="X73" s="61"/>
      <c r="Y73" s="61" t="s">
        <v>150</v>
      </c>
      <c r="Z73" s="61"/>
      <c r="AA73" s="61">
        <v>43</v>
      </c>
      <c r="AB73" s="61">
        <v>8</v>
      </c>
      <c r="AC73" s="61">
        <v>13</v>
      </c>
      <c r="AD73" s="61">
        <v>53</v>
      </c>
      <c r="AE73" s="61">
        <v>25</v>
      </c>
      <c r="AF73" s="61">
        <v>2</v>
      </c>
      <c r="AG73" s="61">
        <v>66</v>
      </c>
      <c r="AH73" s="61">
        <v>1</v>
      </c>
      <c r="AI73" s="61"/>
      <c r="AJ73" s="61">
        <v>3</v>
      </c>
      <c r="AK73" s="61">
        <v>47</v>
      </c>
      <c r="AL73" s="15">
        <v>11</v>
      </c>
      <c r="AM73" s="19" t="s">
        <v>31</v>
      </c>
      <c r="AN73" s="15">
        <v>145</v>
      </c>
      <c r="AO73" s="3"/>
    </row>
    <row r="74" spans="1:41" ht="15" customHeight="1">
      <c r="A74" s="6"/>
      <c r="B74" s="8" t="s">
        <v>36</v>
      </c>
      <c r="C74" s="59">
        <v>8237</v>
      </c>
      <c r="D74" s="60">
        <v>52</v>
      </c>
      <c r="E74" s="61">
        <v>397</v>
      </c>
      <c r="F74" s="61">
        <v>1157</v>
      </c>
      <c r="G74" s="61">
        <v>429</v>
      </c>
      <c r="H74" s="61">
        <v>252</v>
      </c>
      <c r="I74" s="61">
        <v>23</v>
      </c>
      <c r="J74" s="61">
        <v>9</v>
      </c>
      <c r="K74" s="61">
        <v>251</v>
      </c>
      <c r="L74" s="61">
        <v>206</v>
      </c>
      <c r="M74" s="61">
        <v>692</v>
      </c>
      <c r="N74" s="61">
        <v>1352</v>
      </c>
      <c r="O74" s="61">
        <v>65</v>
      </c>
      <c r="P74" s="61">
        <v>279</v>
      </c>
      <c r="Q74" s="61">
        <v>36</v>
      </c>
      <c r="R74" s="61">
        <v>13</v>
      </c>
      <c r="S74" s="61">
        <v>36</v>
      </c>
      <c r="T74" s="61">
        <v>114</v>
      </c>
      <c r="U74" s="61">
        <v>547</v>
      </c>
      <c r="V74" s="61">
        <v>79</v>
      </c>
      <c r="W74" s="61">
        <v>1</v>
      </c>
      <c r="X74" s="61"/>
      <c r="Y74" s="61">
        <v>3</v>
      </c>
      <c r="Z74" s="61">
        <v>36</v>
      </c>
      <c r="AA74" s="61">
        <v>246</v>
      </c>
      <c r="AB74" s="61">
        <v>43</v>
      </c>
      <c r="AC74" s="61">
        <v>94</v>
      </c>
      <c r="AD74" s="61">
        <v>497</v>
      </c>
      <c r="AE74" s="61">
        <v>189</v>
      </c>
      <c r="AF74" s="61">
        <v>14</v>
      </c>
      <c r="AG74" s="61">
        <v>567</v>
      </c>
      <c r="AH74" s="61">
        <v>22</v>
      </c>
      <c r="AI74" s="61">
        <v>10</v>
      </c>
      <c r="AJ74" s="61">
        <v>29</v>
      </c>
      <c r="AK74" s="61">
        <v>398</v>
      </c>
      <c r="AL74" s="15">
        <v>99</v>
      </c>
      <c r="AM74" s="19" t="s">
        <v>33</v>
      </c>
      <c r="AN74" s="15">
        <v>4383</v>
      </c>
      <c r="AO74" s="3"/>
    </row>
    <row r="75" spans="1:41" s="12" customFormat="1" ht="15" customHeight="1">
      <c r="A75" s="22" t="s">
        <v>37</v>
      </c>
      <c r="B75" s="23"/>
      <c r="C75" s="62">
        <v>3.263324025737526</v>
      </c>
      <c r="D75" s="67">
        <v>3.115385</v>
      </c>
      <c r="E75" s="68">
        <v>3.375315</v>
      </c>
      <c r="F75" s="68">
        <v>3.205704</v>
      </c>
      <c r="G75" s="68">
        <v>3.564103</v>
      </c>
      <c r="H75" s="68">
        <v>3.043651</v>
      </c>
      <c r="I75" s="68">
        <v>3.565217</v>
      </c>
      <c r="J75" s="68">
        <v>2.555556</v>
      </c>
      <c r="K75" s="68">
        <v>3.553785</v>
      </c>
      <c r="L75" s="68">
        <v>3.504854</v>
      </c>
      <c r="M75" s="68">
        <v>3.119942</v>
      </c>
      <c r="N75" s="68">
        <v>3.177515</v>
      </c>
      <c r="O75" s="68">
        <v>3.553846</v>
      </c>
      <c r="P75" s="68">
        <v>3.415771</v>
      </c>
      <c r="Q75" s="68">
        <v>3</v>
      </c>
      <c r="R75" s="68">
        <v>3.153846</v>
      </c>
      <c r="S75" s="68">
        <v>3.416667</v>
      </c>
      <c r="T75" s="68">
        <v>3.368421</v>
      </c>
      <c r="U75" s="68">
        <v>3.429616</v>
      </c>
      <c r="V75" s="68">
        <v>3.481013</v>
      </c>
      <c r="W75" s="68" t="s">
        <v>150</v>
      </c>
      <c r="X75" s="68"/>
      <c r="Y75" s="68" t="s">
        <v>150</v>
      </c>
      <c r="Z75" s="68">
        <v>3.916667</v>
      </c>
      <c r="AA75" s="68">
        <v>3.044715</v>
      </c>
      <c r="AB75" s="68">
        <v>3.209302</v>
      </c>
      <c r="AC75" s="68">
        <v>3.148936</v>
      </c>
      <c r="AD75" s="68">
        <v>3.565392</v>
      </c>
      <c r="AE75" s="68">
        <v>2.846561</v>
      </c>
      <c r="AF75" s="68">
        <v>3.642857</v>
      </c>
      <c r="AG75" s="68">
        <v>3.141093</v>
      </c>
      <c r="AH75" s="68">
        <v>2.954545</v>
      </c>
      <c r="AI75" s="68">
        <v>4</v>
      </c>
      <c r="AJ75" s="68">
        <v>3.068966</v>
      </c>
      <c r="AK75" s="68">
        <v>2.992462</v>
      </c>
      <c r="AL75" s="17">
        <v>3.444444</v>
      </c>
      <c r="AM75" s="21"/>
      <c r="AN75" s="17"/>
      <c r="AO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workbookViewId="0" topLeftCell="A1">
      <selection activeCell="C6" sqref="C6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7.7109375" style="0" bestFit="1" customWidth="1"/>
    <col min="4" max="4" width="4.140625" style="0" customWidth="1"/>
    <col min="5" max="5" width="13.28125" style="0" customWidth="1"/>
    <col min="6" max="6" width="4.140625" style="0" customWidth="1"/>
    <col min="7" max="7" width="15.00390625" style="0" customWidth="1"/>
    <col min="8" max="8" width="4.140625" style="0" customWidth="1"/>
    <col min="9" max="9" width="14.28125" style="0" customWidth="1"/>
    <col min="13" max="13" width="5.7109375" style="0" customWidth="1"/>
    <col min="14" max="14" width="7.7109375" style="0" customWidth="1"/>
  </cols>
  <sheetData>
    <row r="1" ht="6.75" customHeight="1"/>
    <row r="2" spans="1:12" ht="16.5">
      <c r="A2" s="39" t="s">
        <v>119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6.75" customHeight="1">
      <c r="A3" s="41" t="s">
        <v>120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6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" customHeight="1">
      <c r="A5" s="44" t="s">
        <v>121</v>
      </c>
      <c r="B5" s="45"/>
      <c r="C5" s="44" t="s">
        <v>122</v>
      </c>
      <c r="D5" s="43"/>
      <c r="E5" s="44" t="s">
        <v>123</v>
      </c>
      <c r="F5" s="43"/>
      <c r="G5" s="44" t="s">
        <v>124</v>
      </c>
      <c r="H5" s="45"/>
      <c r="I5" s="44" t="s">
        <v>125</v>
      </c>
      <c r="J5" s="45"/>
      <c r="K5" s="45"/>
      <c r="L5" s="45"/>
    </row>
    <row r="6" spans="1:12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2" customHeight="1">
      <c r="A7" s="46" t="s">
        <v>179</v>
      </c>
      <c r="B7" s="43"/>
      <c r="C7" s="47">
        <v>36</v>
      </c>
      <c r="D7" s="47"/>
      <c r="E7" s="47">
        <v>498</v>
      </c>
      <c r="F7" s="47"/>
      <c r="G7" s="47">
        <v>591</v>
      </c>
      <c r="H7" s="47"/>
      <c r="I7" s="47">
        <v>20</v>
      </c>
      <c r="J7" s="47"/>
      <c r="K7" s="47"/>
      <c r="L7" s="43"/>
    </row>
    <row r="8" spans="1:12" ht="12" customHeight="1">
      <c r="A8" s="46" t="s">
        <v>126</v>
      </c>
      <c r="B8" s="43"/>
      <c r="C8" s="47">
        <v>30</v>
      </c>
      <c r="D8" s="47"/>
      <c r="E8" s="47">
        <v>435</v>
      </c>
      <c r="F8" s="48" t="s">
        <v>127</v>
      </c>
      <c r="G8" s="47">
        <v>510</v>
      </c>
      <c r="H8" s="48" t="s">
        <v>127</v>
      </c>
      <c r="I8" s="47">
        <v>25</v>
      </c>
      <c r="J8" s="47"/>
      <c r="K8" s="48" t="s">
        <v>127</v>
      </c>
      <c r="L8" s="43"/>
    </row>
    <row r="9" spans="1:12" ht="12" customHeight="1">
      <c r="A9" s="46" t="s">
        <v>128</v>
      </c>
      <c r="B9" s="43"/>
      <c r="C9" s="47">
        <v>33</v>
      </c>
      <c r="D9" s="47"/>
      <c r="E9" s="47">
        <v>407</v>
      </c>
      <c r="F9" s="47"/>
      <c r="G9" s="47">
        <v>456</v>
      </c>
      <c r="H9" s="47"/>
      <c r="I9" s="47">
        <v>23</v>
      </c>
      <c r="J9" s="47"/>
      <c r="K9" s="47"/>
      <c r="L9" s="43"/>
    </row>
    <row r="10" spans="1:12" ht="12" customHeight="1">
      <c r="A10" s="46" t="s">
        <v>129</v>
      </c>
      <c r="B10" s="43"/>
      <c r="C10" s="47">
        <v>30</v>
      </c>
      <c r="D10" s="47"/>
      <c r="E10" s="47">
        <v>324</v>
      </c>
      <c r="F10" s="48" t="s">
        <v>127</v>
      </c>
      <c r="G10" s="47">
        <v>373</v>
      </c>
      <c r="H10" s="47"/>
      <c r="I10" s="47">
        <v>23</v>
      </c>
      <c r="J10" s="47"/>
      <c r="K10" s="47"/>
      <c r="L10" s="43"/>
    </row>
    <row r="11" spans="1:12" ht="12" customHeight="1">
      <c r="A11" s="46" t="s">
        <v>130</v>
      </c>
      <c r="B11" s="43"/>
      <c r="C11" s="47">
        <v>35</v>
      </c>
      <c r="D11" s="47"/>
      <c r="E11" s="47">
        <v>345</v>
      </c>
      <c r="F11" s="47"/>
      <c r="G11" s="47">
        <v>394</v>
      </c>
      <c r="H11" s="47"/>
      <c r="I11" s="47">
        <v>24</v>
      </c>
      <c r="J11" s="48" t="s">
        <v>127</v>
      </c>
      <c r="K11" s="47"/>
      <c r="L11" s="43"/>
    </row>
    <row r="12" spans="1:12" ht="12" customHeight="1">
      <c r="A12" s="46" t="s">
        <v>1</v>
      </c>
      <c r="B12" s="43"/>
      <c r="C12" s="47">
        <v>38</v>
      </c>
      <c r="D12" s="47"/>
      <c r="E12" s="47">
        <v>316</v>
      </c>
      <c r="F12" s="47"/>
      <c r="G12" s="47">
        <v>364</v>
      </c>
      <c r="H12" s="48" t="s">
        <v>127</v>
      </c>
      <c r="I12" s="47">
        <v>22</v>
      </c>
      <c r="J12" s="47"/>
      <c r="K12" s="47"/>
      <c r="L12" s="43"/>
    </row>
    <row r="13" spans="1:12" ht="12" customHeight="1">
      <c r="A13" s="46" t="s">
        <v>131</v>
      </c>
      <c r="B13" s="49" t="s">
        <v>127</v>
      </c>
      <c r="C13" s="47">
        <v>27</v>
      </c>
      <c r="D13" s="47"/>
      <c r="E13" s="47">
        <v>303</v>
      </c>
      <c r="F13" s="47"/>
      <c r="G13" s="47">
        <v>346</v>
      </c>
      <c r="H13" s="47"/>
      <c r="I13" s="47">
        <v>25</v>
      </c>
      <c r="J13" s="47"/>
      <c r="K13" s="47"/>
      <c r="L13" s="43"/>
    </row>
    <row r="14" spans="1:12" ht="12" customHeight="1">
      <c r="A14" s="46" t="s">
        <v>4</v>
      </c>
      <c r="B14" s="43"/>
      <c r="C14" s="47">
        <v>35</v>
      </c>
      <c r="D14" s="48" t="s">
        <v>127</v>
      </c>
      <c r="E14" s="47">
        <v>417</v>
      </c>
      <c r="F14" s="47"/>
      <c r="G14" s="47">
        <v>461</v>
      </c>
      <c r="H14" s="47"/>
      <c r="I14" s="47">
        <v>29</v>
      </c>
      <c r="J14" s="47"/>
      <c r="K14" s="48" t="s">
        <v>127</v>
      </c>
      <c r="L14" s="43"/>
    </row>
    <row r="15" spans="1:12" ht="12" customHeight="1">
      <c r="A15" s="46" t="s">
        <v>132</v>
      </c>
      <c r="B15" s="43"/>
      <c r="C15" s="47">
        <v>42</v>
      </c>
      <c r="D15" s="48" t="s">
        <v>127</v>
      </c>
      <c r="E15" s="47">
        <v>448</v>
      </c>
      <c r="F15" s="47"/>
      <c r="G15" s="47">
        <v>527</v>
      </c>
      <c r="H15" s="47"/>
      <c r="I15" s="47">
        <v>26</v>
      </c>
      <c r="J15" s="47"/>
      <c r="K15" s="47"/>
      <c r="L15" s="43"/>
    </row>
    <row r="16" spans="1:12" ht="12" customHeight="1">
      <c r="A16" s="46" t="s">
        <v>133</v>
      </c>
      <c r="B16" s="43"/>
      <c r="C16" s="47">
        <v>43</v>
      </c>
      <c r="D16" s="47"/>
      <c r="E16" s="47">
        <v>494</v>
      </c>
      <c r="F16" s="47"/>
      <c r="G16" s="47">
        <v>590</v>
      </c>
      <c r="H16" s="47"/>
      <c r="I16" s="47">
        <v>28</v>
      </c>
      <c r="J16" s="47"/>
      <c r="K16" s="47"/>
      <c r="L16" s="43"/>
    </row>
    <row r="17" spans="1:12" ht="12" customHeight="1">
      <c r="A17" s="46" t="s">
        <v>134</v>
      </c>
      <c r="B17" s="43"/>
      <c r="C17" s="47">
        <v>45</v>
      </c>
      <c r="D17" s="47"/>
      <c r="E17" s="47">
        <v>581</v>
      </c>
      <c r="F17" s="47"/>
      <c r="G17" s="47">
        <v>698</v>
      </c>
      <c r="H17" s="47"/>
      <c r="I17" s="47">
        <v>29</v>
      </c>
      <c r="J17" s="47"/>
      <c r="K17" s="47"/>
      <c r="L17" s="43"/>
    </row>
    <row r="18" spans="1:12" ht="12" customHeight="1">
      <c r="A18" s="46" t="s">
        <v>135</v>
      </c>
      <c r="B18" s="43"/>
      <c r="C18" s="47">
        <v>52</v>
      </c>
      <c r="D18" s="47"/>
      <c r="E18" s="47">
        <v>609</v>
      </c>
      <c r="F18" s="47"/>
      <c r="G18" s="47">
        <v>767</v>
      </c>
      <c r="H18" s="47"/>
      <c r="I18" s="47">
        <v>27</v>
      </c>
      <c r="J18" s="47"/>
      <c r="K18" s="47"/>
      <c r="L18" s="43"/>
    </row>
    <row r="19" spans="1:12" ht="12" customHeight="1">
      <c r="A19" s="46" t="s">
        <v>177</v>
      </c>
      <c r="B19" s="43"/>
      <c r="C19" s="47">
        <v>55</v>
      </c>
      <c r="D19" s="47"/>
      <c r="E19" s="47">
        <v>767</v>
      </c>
      <c r="F19" s="47"/>
      <c r="G19" s="47">
        <v>935</v>
      </c>
      <c r="H19" s="47"/>
      <c r="I19" s="47">
        <v>29</v>
      </c>
      <c r="J19" s="47"/>
      <c r="K19" s="47"/>
      <c r="L19" s="43"/>
    </row>
    <row r="20" spans="1:12" ht="12" customHeight="1">
      <c r="A20" s="46" t="s">
        <v>136</v>
      </c>
      <c r="B20" s="43"/>
      <c r="C20" s="47">
        <v>52</v>
      </c>
      <c r="D20" s="47"/>
      <c r="E20" s="47">
        <v>814</v>
      </c>
      <c r="F20" s="47"/>
      <c r="G20" s="47">
        <v>1029</v>
      </c>
      <c r="H20" s="47"/>
      <c r="I20" s="47">
        <v>31</v>
      </c>
      <c r="J20" s="47"/>
      <c r="K20" s="47"/>
      <c r="L20" s="43"/>
    </row>
    <row r="21" spans="1:12" ht="12" customHeight="1">
      <c r="A21" s="46" t="s">
        <v>137</v>
      </c>
      <c r="B21" s="43"/>
      <c r="C21" s="47">
        <v>53</v>
      </c>
      <c r="D21" s="47"/>
      <c r="E21" s="47">
        <v>889</v>
      </c>
      <c r="F21" s="47"/>
      <c r="G21" s="47">
        <v>1067</v>
      </c>
      <c r="H21" s="47"/>
      <c r="I21" s="47">
        <v>32</v>
      </c>
      <c r="J21" s="47"/>
      <c r="K21" s="47"/>
      <c r="L21" s="43"/>
    </row>
    <row r="22" spans="1:12" ht="12" customHeight="1">
      <c r="A22" s="46" t="s">
        <v>138</v>
      </c>
      <c r="B22" s="43"/>
      <c r="C22" s="47">
        <v>61</v>
      </c>
      <c r="D22" s="47"/>
      <c r="E22" s="47">
        <v>1286</v>
      </c>
      <c r="F22" s="47"/>
      <c r="G22" s="47">
        <v>1589</v>
      </c>
      <c r="H22" s="47"/>
      <c r="I22" s="47">
        <v>31</v>
      </c>
      <c r="J22" s="47"/>
      <c r="K22" s="47"/>
      <c r="L22" s="43"/>
    </row>
    <row r="23" spans="1:12" ht="12" customHeight="1">
      <c r="A23" s="46" t="s">
        <v>139</v>
      </c>
      <c r="B23" s="43"/>
      <c r="C23" s="47">
        <v>80</v>
      </c>
      <c r="D23" s="47"/>
      <c r="E23" s="47">
        <v>1596</v>
      </c>
      <c r="F23" s="47"/>
      <c r="G23" s="47">
        <v>2046</v>
      </c>
      <c r="H23" s="47"/>
      <c r="I23" s="47">
        <v>32</v>
      </c>
      <c r="J23" s="47"/>
      <c r="K23" s="48" t="s">
        <v>127</v>
      </c>
      <c r="L23" s="43"/>
    </row>
    <row r="24" spans="1:12" ht="12" customHeight="1">
      <c r="A24" s="46" t="s">
        <v>140</v>
      </c>
      <c r="B24" s="43"/>
      <c r="C24" s="47">
        <v>87</v>
      </c>
      <c r="D24" s="47"/>
      <c r="E24" s="47">
        <v>1970</v>
      </c>
      <c r="F24" s="47"/>
      <c r="G24" s="47">
        <v>2483</v>
      </c>
      <c r="H24" s="47"/>
      <c r="I24" s="47">
        <v>33</v>
      </c>
      <c r="J24" s="47"/>
      <c r="K24" s="47"/>
      <c r="L24" s="43"/>
    </row>
    <row r="25" spans="1:12" ht="12" customHeight="1">
      <c r="A25" s="46" t="s">
        <v>141</v>
      </c>
      <c r="B25" s="43"/>
      <c r="C25" s="47">
        <v>105</v>
      </c>
      <c r="D25" s="47"/>
      <c r="E25" s="47">
        <v>2522</v>
      </c>
      <c r="F25" s="47"/>
      <c r="G25" s="47">
        <v>3068</v>
      </c>
      <c r="H25" s="47"/>
      <c r="I25" s="47">
        <v>35</v>
      </c>
      <c r="J25" s="47"/>
      <c r="K25" s="47"/>
      <c r="L25" s="43"/>
    </row>
    <row r="26" spans="1:12" ht="12" customHeight="1">
      <c r="A26" s="46" t="s">
        <v>142</v>
      </c>
      <c r="B26" s="43"/>
      <c r="C26" s="47">
        <v>114</v>
      </c>
      <c r="D26" s="47"/>
      <c r="E26" s="47">
        <v>2852</v>
      </c>
      <c r="F26" s="47"/>
      <c r="G26" s="47">
        <v>3653</v>
      </c>
      <c r="H26" s="47"/>
      <c r="I26" s="47">
        <v>37</v>
      </c>
      <c r="J26" s="47"/>
      <c r="K26" s="47"/>
      <c r="L26" s="43"/>
    </row>
    <row r="27" spans="1:12" ht="12" customHeight="1">
      <c r="A27" s="46" t="s">
        <v>143</v>
      </c>
      <c r="B27" s="43"/>
      <c r="C27" s="47">
        <v>125</v>
      </c>
      <c r="D27" s="47"/>
      <c r="E27" s="47">
        <v>3147</v>
      </c>
      <c r="F27" s="47"/>
      <c r="G27" s="47">
        <v>4027</v>
      </c>
      <c r="H27" s="47"/>
      <c r="I27" s="47">
        <v>41</v>
      </c>
      <c r="J27" s="47"/>
      <c r="K27" s="47"/>
      <c r="L27" s="43"/>
    </row>
    <row r="28" spans="1:12" ht="12" customHeight="1">
      <c r="A28" s="46" t="s">
        <v>144</v>
      </c>
      <c r="B28" s="43"/>
      <c r="C28" s="47">
        <v>135</v>
      </c>
      <c r="D28" s="47"/>
      <c r="E28" s="47">
        <v>3107</v>
      </c>
      <c r="F28" s="47"/>
      <c r="G28" s="47">
        <v>4057</v>
      </c>
      <c r="H28" s="47"/>
      <c r="I28" s="47">
        <v>45</v>
      </c>
      <c r="J28" s="47"/>
      <c r="K28" s="47"/>
      <c r="L28" s="43"/>
    </row>
    <row r="29" spans="1:12" ht="12" customHeight="1">
      <c r="A29" s="46" t="s">
        <v>145</v>
      </c>
      <c r="B29" s="43"/>
      <c r="C29" s="47">
        <v>149</v>
      </c>
      <c r="D29" s="47"/>
      <c r="E29" s="47">
        <v>3425</v>
      </c>
      <c r="F29" s="47"/>
      <c r="G29" s="47">
        <v>4306</v>
      </c>
      <c r="H29" s="47"/>
      <c r="I29" s="47">
        <v>43</v>
      </c>
      <c r="J29" s="47"/>
      <c r="K29" s="48" t="s">
        <v>127</v>
      </c>
      <c r="L29" s="43"/>
    </row>
    <row r="30" spans="1:12" ht="12" customHeight="1">
      <c r="A30" s="46" t="s">
        <v>146</v>
      </c>
      <c r="B30" s="43"/>
      <c r="C30" s="47">
        <v>147</v>
      </c>
      <c r="D30" s="47"/>
      <c r="E30" s="47">
        <v>3830</v>
      </c>
      <c r="F30" s="47"/>
      <c r="G30" s="47">
        <v>4847</v>
      </c>
      <c r="H30" s="47"/>
      <c r="I30" s="47">
        <v>45</v>
      </c>
      <c r="J30" s="47"/>
      <c r="K30" s="47"/>
      <c r="L30" s="43"/>
    </row>
    <row r="31" spans="1:12" ht="12" customHeight="1">
      <c r="A31" s="46" t="s">
        <v>3</v>
      </c>
      <c r="B31" s="43"/>
      <c r="C31" s="47">
        <v>165</v>
      </c>
      <c r="D31" s="47"/>
      <c r="E31" s="47">
        <v>4434</v>
      </c>
      <c r="F31" s="47"/>
      <c r="G31" s="47">
        <v>5794</v>
      </c>
      <c r="H31" s="47"/>
      <c r="I31" s="47">
        <v>50</v>
      </c>
      <c r="J31" s="47"/>
      <c r="K31" s="48" t="s">
        <v>127</v>
      </c>
      <c r="L31" s="43"/>
    </row>
    <row r="32" spans="1:12" ht="12" customHeight="1">
      <c r="A32" s="46" t="s">
        <v>147</v>
      </c>
      <c r="B32" s="43"/>
      <c r="C32" s="47">
        <v>167</v>
      </c>
      <c r="D32" s="47"/>
      <c r="E32" s="47">
        <v>4890</v>
      </c>
      <c r="F32" s="47"/>
      <c r="G32" s="47">
        <v>6491</v>
      </c>
      <c r="H32" s="47"/>
      <c r="I32" s="47">
        <v>52</v>
      </c>
      <c r="J32" s="47"/>
      <c r="K32" s="47"/>
      <c r="L32" s="43"/>
    </row>
    <row r="33" spans="1:12" ht="12" customHeight="1">
      <c r="A33" s="46" t="s">
        <v>148</v>
      </c>
      <c r="B33" s="43"/>
      <c r="C33" s="47">
        <v>193</v>
      </c>
      <c r="D33" s="47"/>
      <c r="E33" s="47">
        <v>7278</v>
      </c>
      <c r="F33" s="47"/>
      <c r="G33" s="47">
        <v>9401</v>
      </c>
      <c r="H33" s="47"/>
      <c r="I33" s="47">
        <v>54</v>
      </c>
      <c r="J33" s="47"/>
      <c r="K33" s="48" t="s">
        <v>127</v>
      </c>
      <c r="L33" s="43"/>
    </row>
    <row r="34" spans="1:12" ht="12" customHeight="1">
      <c r="A34" s="46" t="s">
        <v>149</v>
      </c>
      <c r="B34" s="43"/>
      <c r="C34" s="47">
        <v>201</v>
      </c>
      <c r="D34" s="47"/>
      <c r="E34" s="50">
        <v>8465</v>
      </c>
      <c r="F34" s="47"/>
      <c r="G34" s="50">
        <v>11169</v>
      </c>
      <c r="H34" s="47"/>
      <c r="I34" s="47">
        <v>59</v>
      </c>
      <c r="J34" s="47"/>
      <c r="K34" s="47"/>
      <c r="L34" s="43"/>
    </row>
    <row r="35" spans="1:12" ht="12" customHeight="1">
      <c r="A35" s="46">
        <v>1997</v>
      </c>
      <c r="B35" s="43"/>
      <c r="C35" s="47">
        <v>205</v>
      </c>
      <c r="D35" s="47"/>
      <c r="E35" s="50">
        <v>9369</v>
      </c>
      <c r="F35" s="47"/>
      <c r="G35" s="50">
        <v>12641</v>
      </c>
      <c r="H35" s="47"/>
      <c r="I35" s="47">
        <v>54</v>
      </c>
      <c r="J35" s="47"/>
      <c r="K35" s="48" t="s">
        <v>127</v>
      </c>
      <c r="L35" s="43"/>
    </row>
    <row r="36" spans="1:12" ht="12" customHeight="1">
      <c r="A36" s="46">
        <v>1998</v>
      </c>
      <c r="B36" s="43"/>
      <c r="C36" s="47">
        <v>208</v>
      </c>
      <c r="D36" s="47"/>
      <c r="E36" s="50">
        <v>11041</v>
      </c>
      <c r="F36" s="47"/>
      <c r="G36" s="50">
        <v>16151</v>
      </c>
      <c r="H36" s="47"/>
      <c r="I36" s="47">
        <v>61</v>
      </c>
      <c r="J36" s="47"/>
      <c r="K36" s="47"/>
      <c r="L36" s="43"/>
    </row>
    <row r="37" spans="1:12" ht="12" customHeight="1">
      <c r="A37" s="46">
        <v>1999</v>
      </c>
      <c r="B37" s="43"/>
      <c r="C37" s="47">
        <v>217</v>
      </c>
      <c r="D37" s="47"/>
      <c r="E37" s="50">
        <v>11893</v>
      </c>
      <c r="F37" s="47"/>
      <c r="G37" s="50">
        <v>17870</v>
      </c>
      <c r="H37" s="47"/>
      <c r="I37" s="47">
        <v>62</v>
      </c>
      <c r="J37" s="47"/>
      <c r="K37" s="47"/>
      <c r="L37" s="43"/>
    </row>
    <row r="38" spans="1:12" ht="12" customHeight="1">
      <c r="A38" s="46">
        <v>2000</v>
      </c>
      <c r="B38" s="43"/>
      <c r="C38" s="47">
        <v>215</v>
      </c>
      <c r="D38" s="47"/>
      <c r="E38" s="50">
        <v>13018</v>
      </c>
      <c r="F38" s="47"/>
      <c r="G38" s="50">
        <v>19577</v>
      </c>
      <c r="H38" s="47"/>
      <c r="I38" s="47">
        <v>68</v>
      </c>
      <c r="J38" s="47"/>
      <c r="K38" s="47"/>
      <c r="L38" s="43"/>
    </row>
    <row r="39" spans="1:12" ht="12" customHeight="1">
      <c r="A39" s="43">
        <v>2001</v>
      </c>
      <c r="B39" s="43"/>
      <c r="C39" s="47">
        <v>231</v>
      </c>
      <c r="D39" s="47"/>
      <c r="E39" s="50">
        <v>14839</v>
      </c>
      <c r="F39" s="50"/>
      <c r="G39" s="50">
        <v>23015</v>
      </c>
      <c r="H39" s="47"/>
      <c r="I39" s="47">
        <v>68</v>
      </c>
      <c r="J39" s="47"/>
      <c r="K39" s="47"/>
      <c r="L39" s="43"/>
    </row>
    <row r="40" spans="1:12" ht="12" customHeight="1">
      <c r="A40" s="43">
        <v>2002</v>
      </c>
      <c r="B40" s="43"/>
      <c r="C40" s="47">
        <v>238</v>
      </c>
      <c r="D40" s="47"/>
      <c r="E40" s="50">
        <v>16011</v>
      </c>
      <c r="F40" s="50"/>
      <c r="G40" s="50">
        <v>24578</v>
      </c>
      <c r="H40" s="47"/>
      <c r="I40" s="47">
        <v>69</v>
      </c>
      <c r="J40" s="47"/>
      <c r="K40" s="47"/>
      <c r="L40" s="43"/>
    </row>
    <row r="41" spans="1:12" ht="12" customHeight="1">
      <c r="A41" s="43">
        <v>2003</v>
      </c>
      <c r="B41" s="43"/>
      <c r="C41" s="47">
        <v>250</v>
      </c>
      <c r="D41" s="47"/>
      <c r="E41" s="50">
        <v>16640</v>
      </c>
      <c r="F41" s="50"/>
      <c r="G41" s="50">
        <v>25343</v>
      </c>
      <c r="H41" s="47"/>
      <c r="I41" s="47">
        <v>73</v>
      </c>
      <c r="J41" s="47"/>
      <c r="K41" s="47"/>
      <c r="L41" s="43"/>
    </row>
    <row r="42" spans="1:12" ht="12" customHeight="1">
      <c r="A42" s="43">
        <v>2004</v>
      </c>
      <c r="B42" s="43"/>
      <c r="C42" s="47">
        <v>251</v>
      </c>
      <c r="D42" s="47"/>
      <c r="E42" s="50">
        <v>17437</v>
      </c>
      <c r="F42" s="50"/>
      <c r="G42" s="50">
        <v>27007</v>
      </c>
      <c r="H42" s="47"/>
      <c r="I42" s="47">
        <v>75</v>
      </c>
      <c r="J42" s="47"/>
      <c r="K42" s="47"/>
      <c r="L42" s="43"/>
    </row>
    <row r="43" spans="1:12" ht="12" customHeight="1">
      <c r="A43" s="43">
        <v>2005</v>
      </c>
      <c r="B43" s="43"/>
      <c r="C43" s="47">
        <v>270</v>
      </c>
      <c r="D43" s="47"/>
      <c r="E43" s="50">
        <v>18902</v>
      </c>
      <c r="F43" s="50"/>
      <c r="G43" s="50">
        <v>29480</v>
      </c>
      <c r="H43" s="47"/>
      <c r="I43" s="47">
        <v>72</v>
      </c>
      <c r="J43" s="47"/>
      <c r="K43" s="47"/>
      <c r="L43" s="43"/>
    </row>
    <row r="44" spans="1:12" ht="12" customHeight="1">
      <c r="A44" s="43">
        <v>2006</v>
      </c>
      <c r="B44" s="43"/>
      <c r="C44" s="47">
        <v>278</v>
      </c>
      <c r="D44" s="47"/>
      <c r="E44" s="50">
        <v>22469</v>
      </c>
      <c r="F44" s="50"/>
      <c r="G44" s="50">
        <v>35821</v>
      </c>
      <c r="H44" s="47"/>
      <c r="I44" s="47">
        <v>75</v>
      </c>
      <c r="J44" s="47"/>
      <c r="K44" s="47"/>
      <c r="L44" s="43"/>
    </row>
    <row r="45" spans="1:12" ht="12" customHeight="1">
      <c r="A45" s="43"/>
      <c r="B45" s="43"/>
      <c r="C45" s="47"/>
      <c r="D45" s="47"/>
      <c r="E45" s="51"/>
      <c r="F45" s="50"/>
      <c r="G45" s="51"/>
      <c r="H45" s="47"/>
      <c r="I45" s="47"/>
      <c r="J45" s="47"/>
      <c r="K45" s="47"/>
      <c r="L45" s="43"/>
    </row>
    <row r="46" spans="1:12" ht="12" customHeight="1">
      <c r="A46" s="43"/>
      <c r="B46" s="43"/>
      <c r="C46" s="48" t="s">
        <v>127</v>
      </c>
      <c r="D46" s="47"/>
      <c r="E46" s="47">
        <f>SUM(E7:E44)</f>
        <v>208068</v>
      </c>
      <c r="F46" s="48" t="s">
        <v>150</v>
      </c>
      <c r="G46" s="47">
        <f>SUM(G7:G44)</f>
        <v>303522</v>
      </c>
      <c r="H46" s="47"/>
      <c r="I46" s="48" t="s">
        <v>127</v>
      </c>
      <c r="J46" s="47"/>
      <c r="K46" s="47"/>
      <c r="L46" s="43"/>
    </row>
    <row r="47" spans="1:12" ht="12" customHeight="1">
      <c r="A47" s="42"/>
      <c r="B47" s="42"/>
      <c r="C47" s="52"/>
      <c r="D47" s="52"/>
      <c r="E47" s="52"/>
      <c r="F47" s="52"/>
      <c r="G47" s="52"/>
      <c r="H47" s="52"/>
      <c r="I47" s="52"/>
      <c r="J47" s="52"/>
      <c r="K47" s="52"/>
      <c r="L47" s="42"/>
    </row>
    <row r="48" spans="1:12" ht="12" customHeight="1">
      <c r="A48" s="53" t="s">
        <v>151</v>
      </c>
      <c r="B48" s="53"/>
      <c r="C48" s="53"/>
      <c r="D48" s="53"/>
      <c r="E48" s="53"/>
      <c r="F48" s="53"/>
      <c r="G48" s="53"/>
      <c r="H48" s="53"/>
      <c r="I48" s="53"/>
      <c r="J48" s="52"/>
      <c r="K48" s="52"/>
      <c r="L48" s="42"/>
    </row>
    <row r="49" spans="1:12" ht="12" customHeight="1">
      <c r="A49" s="53"/>
      <c r="B49" s="53"/>
      <c r="C49" s="53"/>
      <c r="D49" s="53"/>
      <c r="E49" s="53"/>
      <c r="F49" s="53"/>
      <c r="G49" s="53"/>
      <c r="H49" s="53"/>
      <c r="I49" s="53"/>
      <c r="J49" s="54"/>
      <c r="K49" s="54"/>
      <c r="L49" s="55"/>
    </row>
    <row r="50" spans="3:11" ht="12" customHeight="1">
      <c r="C50" s="56"/>
      <c r="D50" s="56"/>
      <c r="E50" s="47"/>
      <c r="F50" s="56"/>
      <c r="G50" s="47"/>
      <c r="H50" s="47"/>
      <c r="I50" s="56"/>
      <c r="J50" s="56"/>
      <c r="K50" s="56"/>
    </row>
    <row r="51" spans="1:11" ht="12" customHeight="1">
      <c r="A51" s="57" t="s">
        <v>152</v>
      </c>
      <c r="C51" s="56"/>
      <c r="D51" s="56"/>
      <c r="E51" s="47"/>
      <c r="F51" s="56"/>
      <c r="G51" s="47"/>
      <c r="H51" s="47"/>
      <c r="I51" s="56"/>
      <c r="J51" s="56"/>
      <c r="K51" s="56"/>
    </row>
    <row r="52" ht="12" customHeight="1">
      <c r="A52" s="57" t="s">
        <v>153</v>
      </c>
    </row>
    <row r="53" ht="12" customHeight="1">
      <c r="A53" s="58"/>
    </row>
    <row r="54" ht="12" customHeight="1">
      <c r="A54" s="5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mergeCells count="1">
    <mergeCell ref="A48:I49"/>
  </mergeCells>
  <printOptions/>
  <pageMargins left="0.2" right="0.2" top="0.25" bottom="0.2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2006-10-20T16:24:54Z</cp:lastPrinted>
  <dcterms:created xsi:type="dcterms:W3CDTF">2006-10-20T16:24:14Z</dcterms:created>
  <dcterms:modified xsi:type="dcterms:W3CDTF">2006-10-20T16:26:24Z</dcterms:modified>
  <cp:category/>
  <cp:version/>
  <cp:contentType/>
  <cp:contentStatus/>
</cp:coreProperties>
</file>