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<sst xmlns="http://schemas.openxmlformats.org/spreadsheetml/2006/main" count="4368" uniqueCount="181">
  <si>
    <t>1989</t>
  </si>
  <si>
    <t>1972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</si>
  <si>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</si>
  <si>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</si>
  <si>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</si>
  <si>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</si>
  <si>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</si>
  <si>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</si>
  <si>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</si>
  <si>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</si>
  <si>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</si>
  <si>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</si>
  <si>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</si>
  <si>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</si>
  <si>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</si>
  <si>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</si>
  <si>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</si>
  <si>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</si>
  <si>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</si>
  <si>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</si>
  <si>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</si>
  <si>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</si>
  <si>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</si>
  <si>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</si>
  <si>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</si>
  <si>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</si>
  <si>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</si>
  <si>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</si>
  <si>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</si>
  <si>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</si>
  <si>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</si>
  <si>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</si>
  <si>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</si>
  <si>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</si>
  <si>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</si>
  <si>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</si>
  <si>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</si>
  <si>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</si>
  <si>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MARYLAND TOTAL</t>
  </si>
  <si>
    <t>MARYLAND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</si>
  <si>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</si>
  <si>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</si>
  <si>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</si>
  <si>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MARYLAND</t>
  </si>
  <si>
    <t>COLLEGE</t>
  </si>
  <si>
    <t>CODE</t>
  </si>
  <si>
    <t>NAME</t>
  </si>
  <si>
    <t>CANDIDATES</t>
  </si>
  <si>
    <t>GRADES</t>
  </si>
  <si>
    <t>UNIV OF MARYLAND</t>
  </si>
  <si>
    <t>UNIV MARYLAND BALTIMORE CO</t>
  </si>
  <si>
    <t>TOWSON UNIVERSITY</t>
  </si>
  <si>
    <t>SALISBURY  UNIVERSITY</t>
  </si>
  <si>
    <t>ST MARYS COLLEGE MD</t>
  </si>
  <si>
    <t>MONTGOMERY COLL ROCKVILLE</t>
  </si>
  <si>
    <t>FROSTBURG STATE UNIVERSITY</t>
  </si>
  <si>
    <t>VILLA JULIE COLLEGE</t>
  </si>
  <si>
    <t>ANNE ARUNDEL CMTY COLLEGE</t>
  </si>
  <si>
    <t>JOHNS HOPKINS UNIV</t>
  </si>
  <si>
    <t>FREDERICK CMTY COLLEGE</t>
  </si>
  <si>
    <t>MCDANIEL COLLEGE</t>
  </si>
  <si>
    <t>MOUNT ST MARYS COLL MD</t>
  </si>
  <si>
    <t>HOOD COLLEGE</t>
  </si>
  <si>
    <t>COLL SOUTHERN MARYLAND</t>
  </si>
  <si>
    <t>WASHINGTON COLLEGE</t>
  </si>
  <si>
    <t>LOYOLA COLLEGE</t>
  </si>
  <si>
    <t>MORGAN STATE UNIVERSITY</t>
  </si>
  <si>
    <t>UNITED STATES NAVAL ACADEMY</t>
  </si>
  <si>
    <t>HAGERSTOWN COMM COLLEGE</t>
  </si>
  <si>
    <t>UNIV MARYLAND EASTERN SHORE</t>
  </si>
  <si>
    <t>BOWIE STATE UNIVERSITY</t>
  </si>
  <si>
    <t>MARYLAND INSTITUTE COLLEGE ART</t>
  </si>
  <si>
    <t>GOUCHER COLLEGE</t>
  </si>
  <si>
    <t>ESSEX CMTY COLLEGE</t>
  </si>
  <si>
    <t>MONTGOMERY COLL GERMANTOWN</t>
  </si>
  <si>
    <t>HOWARD CMTY COLLEGE</t>
  </si>
  <si>
    <t>ALLEGANY CMTY COLLEGE</t>
  </si>
  <si>
    <t>COMMUNITY COLLEGE BALTIMORE</t>
  </si>
  <si>
    <t>CARROLL COMMUNITY COLLEGE</t>
  </si>
  <si>
    <t>CHESAPEAKE COLLEGE</t>
  </si>
  <si>
    <t>PRINCE GEORGES CMTY COLLEGE</t>
  </si>
  <si>
    <t>THERE WERE   24 COLLEGES DESIGNATED TO RECEIVE   38OR FEWER AP CANDIDATES</t>
  </si>
  <si>
    <t>OUT-OF-STATE COLLEGES RECEIVING THE GREATEST NUMBER OF AP GRADES</t>
  </si>
  <si>
    <t>VIRGINIA POLY INST/STATE UNIV</t>
  </si>
  <si>
    <t>PENNSYLVANIA STATE UNIVERSITY</t>
  </si>
  <si>
    <t>JAMES MADISON UNIVERSITY</t>
  </si>
  <si>
    <t>UNIVERSITY OF DELAWARE</t>
  </si>
  <si>
    <t>WEST VIRGINIA UNIVERSITY</t>
  </si>
  <si>
    <t>NEW YORK UNIVERSITY</t>
  </si>
  <si>
    <t>UNIVERSITY OF VIRGINIA</t>
  </si>
  <si>
    <t>GEORGETOWN UNIVERSITY</t>
  </si>
  <si>
    <t>CORNELL UNIVERSITY</t>
  </si>
  <si>
    <t>ELON COLLEGE</t>
  </si>
  <si>
    <t>GEORGE WASHINGTON UNIVERSITY</t>
  </si>
  <si>
    <t>HOWARD UNIVERSITY</t>
  </si>
  <si>
    <t>UNC CHAPEL HILL</t>
  </si>
  <si>
    <t>YORK COLLEGE PA</t>
  </si>
  <si>
    <t>UNIVERSITY OF MIAMI</t>
  </si>
  <si>
    <t>UNIV PENNSYLVANIA</t>
  </si>
  <si>
    <t>AMERICAN UNIVERSITY</t>
  </si>
  <si>
    <t>BOSTON UNIVERSITY</t>
  </si>
  <si>
    <t>UNIV SOUTH CAROLINA/REGISTRAR</t>
  </si>
  <si>
    <t>TEMPLE UNIVERSITY 041-09</t>
  </si>
  <si>
    <t>UNIV PITTSBURGH PITTSBURGH</t>
  </si>
  <si>
    <t>BRIGHAM YOUNG UNIV UT</t>
  </si>
  <si>
    <t>CATHOLIC UNIV AMERICA</t>
  </si>
  <si>
    <t>WASHINGTON UNIVERSITY/ST LOUIS</t>
  </si>
  <si>
    <t>CARNEGIE MELLON UNIVERSITY</t>
  </si>
  <si>
    <t>GETTYSBURG COLLEGE</t>
  </si>
  <si>
    <t>DUKE UNIVERSITY</t>
  </si>
  <si>
    <t>SYRACUSE UNIVERSITY</t>
  </si>
  <si>
    <t>CLEMSON UNIVERSITY</t>
  </si>
  <si>
    <t>UNIV MICHIGAN ANN ARBOR</t>
  </si>
  <si>
    <t>DREXEL UNIVERSITY</t>
  </si>
  <si>
    <t>MASS INSTITUTE TECHNOLOGY</t>
  </si>
  <si>
    <t>THERE WERE  874 COLLEGES DESIGNATED TO RECEIVE   60OR FEWER AP CANDIDATES</t>
  </si>
  <si>
    <t xml:space="preserve">       ANNUAL AP PROGRAM PARTICIPATION FOR THE STATE OF MARYLAND</t>
  </si>
  <si>
    <t xml:space="preserve">   </t>
  </si>
  <si>
    <t>Year</t>
  </si>
  <si>
    <t>Schools</t>
  </si>
  <si>
    <t>Students</t>
  </si>
  <si>
    <t>Examinations</t>
  </si>
  <si>
    <t>Colleges</t>
  </si>
  <si>
    <t>1969</t>
  </si>
  <si>
    <t>1970</t>
  </si>
  <si>
    <t xml:space="preserve"> </t>
  </si>
  <si>
    <t>1971</t>
  </si>
  <si>
    <t>1973</t>
  </si>
  <si>
    <t>1974</t>
  </si>
  <si>
    <t>1976</t>
  </si>
  <si>
    <t>1979</t>
  </si>
  <si>
    <t>1980</t>
  </si>
  <si>
    <t>1981</t>
  </si>
  <si>
    <t>1982</t>
  </si>
  <si>
    <t>1984</t>
  </si>
  <si>
    <t>1985</t>
  </si>
  <si>
    <t>1987</t>
  </si>
  <si>
    <t>1990</t>
  </si>
  <si>
    <t>1991</t>
  </si>
  <si>
    <t>1993</t>
  </si>
  <si>
    <t>1994</t>
  </si>
  <si>
    <t>1996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</si>
  <si>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</si>
  <si>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</si>
  <si>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</si>
  <si>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</si>
  <si>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</si>
  <si>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11TH GRADE STUDENTS</t>
  </si>
  <si>
    <t>1986</t>
  </si>
  <si>
    <t>1978</t>
  </si>
  <si>
    <t>12TH GRADE STUDENTS</t>
  </si>
  <si>
    <t>1992</t>
  </si>
  <si>
    <t>REPORTS DESIGNATED FOR IN-STATE COLLEGES</t>
  </si>
  <si>
    <t>1975</t>
  </si>
  <si>
    <t>REPORTS DESIGNATED FOR OUT-OF-STATE COLLEGES</t>
  </si>
  <si>
    <t>PUBLIC SCHOOL STUDENTS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</si>
  <si>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</si>
  <si>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</si>
  <si>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</si>
  <si>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</si>
  <si>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</si>
  <si>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</si>
  <si>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</si>
  <si>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</si>
  <si>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</si>
  <si>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</si>
  <si>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</si>
  <si>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</si>
  <si>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</si>
  <si>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</si>
  <si>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</si>
  <si>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</si>
  <si>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</si>
  <si>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</si>
  <si>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</si>
  <si>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</si>
  <si>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1977</t>
  </si>
  <si>
    <t>MALES</t>
  </si>
  <si>
    <t>1988</t>
  </si>
  <si>
    <t>1983</t>
  </si>
  <si>
    <t>1995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</si>
</sst>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4" fontId="16" fillId="0" borderId="0" xfId="0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15" fillId="0" borderId="0" xfId="15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 horizontal="center"/>
      <protection/>
    </xf>
    <xf numFmtId="165" fontId="19" fillId="0" borderId="0" xfId="15" applyNumberFormat="1" applyFont="1" applyAlignment="1" applyProtection="1">
      <alignment/>
      <protection/>
    </xf>
    <xf numFmtId="164" fontId="19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156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394</v>
      </c>
      <c r="D6" s="60">
        <v>2</v>
      </c>
      <c r="E6" s="61">
        <v>21</v>
      </c>
      <c r="F6" s="61">
        <v>38</v>
      </c>
      <c r="G6" s="61">
        <v>20</v>
      </c>
      <c r="H6" s="61">
        <v>13</v>
      </c>
      <c r="I6" s="61">
        <v>4</v>
      </c>
      <c r="J6" s="61">
        <v>3</v>
      </c>
      <c r="K6" s="61">
        <v>13</v>
      </c>
      <c r="L6" s="61">
        <v>9</v>
      </c>
      <c r="M6" s="61">
        <v>13</v>
      </c>
      <c r="N6" s="61">
        <v>26</v>
      </c>
      <c r="O6" s="61">
        <v>14</v>
      </c>
      <c r="P6" s="61">
        <v>13</v>
      </c>
      <c r="Q6" s="61">
        <v>4</v>
      </c>
      <c r="R6" s="61" t="s">
        <v>142</v>
      </c>
      <c r="S6" s="61" t="s">
        <v>142</v>
      </c>
      <c r="T6" s="61">
        <v>2</v>
      </c>
      <c r="U6" s="61">
        <v>14</v>
      </c>
      <c r="V6" s="61">
        <v>6</v>
      </c>
      <c r="W6" s="61" t="s">
        <v>142</v>
      </c>
      <c r="X6" s="61" t="s">
        <v>142</v>
      </c>
      <c r="Y6" s="61"/>
      <c r="Z6" s="61">
        <v>2</v>
      </c>
      <c r="AA6" s="61">
        <v>8</v>
      </c>
      <c r="AB6" s="61">
        <v>8</v>
      </c>
      <c r="AC6" s="61">
        <v>12</v>
      </c>
      <c r="AD6" s="61">
        <v>53</v>
      </c>
      <c r="AE6" s="61">
        <v>14</v>
      </c>
      <c r="AF6" s="61"/>
      <c r="AG6" s="61">
        <v>12</v>
      </c>
      <c r="AH6" s="61">
        <v>3</v>
      </c>
      <c r="AI6" s="61" t="s">
        <v>142</v>
      </c>
      <c r="AJ6" s="61">
        <v>2</v>
      </c>
      <c r="AK6" s="61">
        <v>31</v>
      </c>
      <c r="AL6" s="15">
        <v>29</v>
      </c>
      <c r="AM6" s="24" t="s">
        <v>27</v>
      </c>
      <c r="AN6" s="15">
        <v>194</v>
      </c>
      <c r="AO6" s="3"/>
    </row>
    <row r="7" spans="1:41" ht="15" customHeight="1">
      <c r="A7" s="6"/>
      <c r="B7" s="7">
        <v>4</v>
      </c>
      <c r="C7" s="59">
        <v>526</v>
      </c>
      <c r="D7" s="60">
        <v>5</v>
      </c>
      <c r="E7" s="61">
        <v>17</v>
      </c>
      <c r="F7" s="61">
        <v>23</v>
      </c>
      <c r="G7" s="61">
        <v>21</v>
      </c>
      <c r="H7" s="61">
        <v>12</v>
      </c>
      <c r="I7" s="61">
        <v>8</v>
      </c>
      <c r="J7" s="61">
        <v>1</v>
      </c>
      <c r="K7" s="61">
        <v>12</v>
      </c>
      <c r="L7" s="61">
        <v>11</v>
      </c>
      <c r="M7" s="61">
        <v>50</v>
      </c>
      <c r="N7" s="61">
        <v>78</v>
      </c>
      <c r="O7" s="61">
        <v>17</v>
      </c>
      <c r="P7" s="61">
        <v>11</v>
      </c>
      <c r="Q7" s="61">
        <v>2</v>
      </c>
      <c r="R7" s="61" t="s">
        <v>142</v>
      </c>
      <c r="S7" s="61" t="s">
        <v>142</v>
      </c>
      <c r="T7" s="61">
        <v>4</v>
      </c>
      <c r="U7" s="61">
        <v>36</v>
      </c>
      <c r="V7" s="61">
        <v>3</v>
      </c>
      <c r="W7" s="61" t="s">
        <v>142</v>
      </c>
      <c r="X7" s="61" t="s">
        <v>142</v>
      </c>
      <c r="Y7" s="61">
        <v>1</v>
      </c>
      <c r="Z7" s="61">
        <v>3</v>
      </c>
      <c r="AA7" s="61">
        <v>6</v>
      </c>
      <c r="AB7" s="61">
        <v>5</v>
      </c>
      <c r="AC7" s="61">
        <v>7</v>
      </c>
      <c r="AD7" s="61">
        <v>63</v>
      </c>
      <c r="AE7" s="61">
        <v>25</v>
      </c>
      <c r="AF7" s="61">
        <v>4</v>
      </c>
      <c r="AG7" s="61">
        <v>18</v>
      </c>
      <c r="AH7" s="61">
        <v>4</v>
      </c>
      <c r="AI7" s="61" t="s">
        <v>142</v>
      </c>
      <c r="AJ7" s="61">
        <v>2</v>
      </c>
      <c r="AK7" s="61">
        <v>43</v>
      </c>
      <c r="AL7" s="15">
        <v>33</v>
      </c>
      <c r="AM7" s="19">
        <v>11</v>
      </c>
      <c r="AN7" s="15">
        <v>362</v>
      </c>
      <c r="AO7" s="3"/>
    </row>
    <row r="8" spans="1:41" ht="15" customHeight="1">
      <c r="A8" s="6"/>
      <c r="B8" s="7">
        <v>3</v>
      </c>
      <c r="C8" s="59">
        <v>678</v>
      </c>
      <c r="D8" s="60">
        <v>6</v>
      </c>
      <c r="E8" s="61">
        <v>23</v>
      </c>
      <c r="F8" s="61">
        <v>26</v>
      </c>
      <c r="G8" s="61">
        <v>19</v>
      </c>
      <c r="H8" s="61">
        <v>15</v>
      </c>
      <c r="I8" s="61">
        <v>5</v>
      </c>
      <c r="J8" s="61"/>
      <c r="K8" s="61">
        <v>5</v>
      </c>
      <c r="L8" s="61">
        <v>6</v>
      </c>
      <c r="M8" s="61">
        <v>88</v>
      </c>
      <c r="N8" s="61">
        <v>108</v>
      </c>
      <c r="O8" s="61">
        <v>19</v>
      </c>
      <c r="P8" s="61">
        <v>31</v>
      </c>
      <c r="Q8" s="61">
        <v>15</v>
      </c>
      <c r="R8" s="61" t="s">
        <v>142</v>
      </c>
      <c r="S8" s="61" t="s">
        <v>142</v>
      </c>
      <c r="T8" s="61">
        <v>3</v>
      </c>
      <c r="U8" s="61">
        <v>58</v>
      </c>
      <c r="V8" s="61">
        <v>2</v>
      </c>
      <c r="W8" s="61" t="s">
        <v>142</v>
      </c>
      <c r="X8" s="61" t="s">
        <v>142</v>
      </c>
      <c r="Y8" s="61">
        <v>2</v>
      </c>
      <c r="Z8" s="61">
        <v>4</v>
      </c>
      <c r="AA8" s="61">
        <v>15</v>
      </c>
      <c r="AB8" s="61">
        <v>3</v>
      </c>
      <c r="AC8" s="61">
        <v>8</v>
      </c>
      <c r="AD8" s="61">
        <v>45</v>
      </c>
      <c r="AE8" s="61">
        <v>16</v>
      </c>
      <c r="AF8" s="61">
        <v>2</v>
      </c>
      <c r="AG8" s="61">
        <v>41</v>
      </c>
      <c r="AH8" s="61">
        <v>4</v>
      </c>
      <c r="AI8" s="61" t="s">
        <v>142</v>
      </c>
      <c r="AJ8" s="61">
        <v>3</v>
      </c>
      <c r="AK8" s="61">
        <v>49</v>
      </c>
      <c r="AL8" s="15">
        <v>52</v>
      </c>
      <c r="AM8" s="19">
        <v>12</v>
      </c>
      <c r="AN8" s="15">
        <v>449</v>
      </c>
      <c r="AO8" s="3"/>
    </row>
    <row r="9" spans="1:41" ht="15" customHeight="1">
      <c r="A9" s="6"/>
      <c r="B9" s="7">
        <v>2</v>
      </c>
      <c r="C9" s="59">
        <v>587</v>
      </c>
      <c r="D9" s="60">
        <v>4</v>
      </c>
      <c r="E9" s="61">
        <v>38</v>
      </c>
      <c r="F9" s="61">
        <v>24</v>
      </c>
      <c r="G9" s="61">
        <v>6</v>
      </c>
      <c r="H9" s="61">
        <v>12</v>
      </c>
      <c r="I9" s="61">
        <v>2</v>
      </c>
      <c r="J9" s="61"/>
      <c r="K9" s="61">
        <v>4</v>
      </c>
      <c r="L9" s="61">
        <v>6</v>
      </c>
      <c r="M9" s="61">
        <v>135</v>
      </c>
      <c r="N9" s="61">
        <v>94</v>
      </c>
      <c r="O9" s="61">
        <v>10</v>
      </c>
      <c r="P9" s="61">
        <v>13</v>
      </c>
      <c r="Q9" s="61">
        <v>7</v>
      </c>
      <c r="R9" s="61" t="s">
        <v>142</v>
      </c>
      <c r="S9" s="61" t="s">
        <v>142</v>
      </c>
      <c r="T9" s="61">
        <v>3</v>
      </c>
      <c r="U9" s="61">
        <v>40</v>
      </c>
      <c r="V9" s="61">
        <v>1</v>
      </c>
      <c r="W9" s="61" t="s">
        <v>142</v>
      </c>
      <c r="X9" s="61" t="s">
        <v>142</v>
      </c>
      <c r="Y9" s="61">
        <v>1</v>
      </c>
      <c r="Z9" s="61">
        <v>4</v>
      </c>
      <c r="AA9" s="61">
        <v>4</v>
      </c>
      <c r="AB9" s="61">
        <v>4</v>
      </c>
      <c r="AC9" s="61">
        <v>7</v>
      </c>
      <c r="AD9" s="61">
        <v>36</v>
      </c>
      <c r="AE9" s="61">
        <v>10</v>
      </c>
      <c r="AF9" s="61">
        <v>1</v>
      </c>
      <c r="AG9" s="61">
        <v>22</v>
      </c>
      <c r="AH9" s="61">
        <v>5</v>
      </c>
      <c r="AI9" s="61" t="s">
        <v>142</v>
      </c>
      <c r="AJ9" s="61">
        <v>6</v>
      </c>
      <c r="AK9" s="61">
        <v>49</v>
      </c>
      <c r="AL9" s="15">
        <v>39</v>
      </c>
      <c r="AM9" s="19" t="s">
        <v>29</v>
      </c>
      <c r="AN9" s="15">
        <v>1</v>
      </c>
      <c r="AO9" s="3"/>
    </row>
    <row r="10" spans="1:41" ht="15" customHeight="1">
      <c r="A10" s="6"/>
      <c r="B10" s="7">
        <v>1</v>
      </c>
      <c r="C10" s="59">
        <v>466</v>
      </c>
      <c r="D10" s="60">
        <v>11</v>
      </c>
      <c r="E10" s="61">
        <v>21</v>
      </c>
      <c r="F10" s="61">
        <v>25</v>
      </c>
      <c r="G10" s="61">
        <v>15</v>
      </c>
      <c r="H10" s="61">
        <v>18</v>
      </c>
      <c r="I10" s="61">
        <v>6</v>
      </c>
      <c r="J10" s="61">
        <v>2</v>
      </c>
      <c r="K10" s="61">
        <v>4</v>
      </c>
      <c r="L10" s="61">
        <v>7</v>
      </c>
      <c r="M10" s="61">
        <v>40</v>
      </c>
      <c r="N10" s="61">
        <v>24</v>
      </c>
      <c r="O10" s="61">
        <v>27</v>
      </c>
      <c r="P10" s="61">
        <v>16</v>
      </c>
      <c r="Q10" s="61">
        <v>8</v>
      </c>
      <c r="R10" s="61" t="s">
        <v>142</v>
      </c>
      <c r="S10" s="61" t="s">
        <v>142</v>
      </c>
      <c r="T10" s="61">
        <v>6</v>
      </c>
      <c r="U10" s="61">
        <v>19</v>
      </c>
      <c r="V10" s="61">
        <v>1</v>
      </c>
      <c r="W10" s="61" t="s">
        <v>142</v>
      </c>
      <c r="X10" s="61" t="s">
        <v>142</v>
      </c>
      <c r="Y10" s="61">
        <v>2</v>
      </c>
      <c r="Z10" s="61"/>
      <c r="AA10" s="61">
        <v>10</v>
      </c>
      <c r="AB10" s="61">
        <v>2</v>
      </c>
      <c r="AC10" s="61">
        <v>9</v>
      </c>
      <c r="AD10" s="61">
        <v>72</v>
      </c>
      <c r="AE10" s="61">
        <v>14</v>
      </c>
      <c r="AF10" s="61">
        <v>2</v>
      </c>
      <c r="AG10" s="61">
        <v>36</v>
      </c>
      <c r="AH10" s="61"/>
      <c r="AI10" s="61" t="s">
        <v>142</v>
      </c>
      <c r="AJ10" s="61">
        <v>2</v>
      </c>
      <c r="AK10" s="61">
        <v>40</v>
      </c>
      <c r="AL10" s="15">
        <v>24</v>
      </c>
      <c r="AM10" s="19" t="s">
        <v>28</v>
      </c>
      <c r="AN10" s="15">
        <v>383</v>
      </c>
      <c r="AO10" s="3"/>
    </row>
    <row r="11" spans="1:41" ht="15" customHeight="1">
      <c r="A11" s="6"/>
      <c r="B11" s="8" t="s">
        <v>33</v>
      </c>
      <c r="C11" s="59">
        <v>2651</v>
      </c>
      <c r="D11" s="60">
        <v>28</v>
      </c>
      <c r="E11" s="61">
        <v>120</v>
      </c>
      <c r="F11" s="61">
        <v>136</v>
      </c>
      <c r="G11" s="61">
        <v>81</v>
      </c>
      <c r="H11" s="61">
        <v>70</v>
      </c>
      <c r="I11" s="61">
        <v>25</v>
      </c>
      <c r="J11" s="61">
        <v>6</v>
      </c>
      <c r="K11" s="61">
        <v>38</v>
      </c>
      <c r="L11" s="61">
        <v>39</v>
      </c>
      <c r="M11" s="61">
        <v>326</v>
      </c>
      <c r="N11" s="61">
        <v>330</v>
      </c>
      <c r="O11" s="61">
        <v>87</v>
      </c>
      <c r="P11" s="61">
        <v>84</v>
      </c>
      <c r="Q11" s="61">
        <v>36</v>
      </c>
      <c r="R11" s="61">
        <v>4</v>
      </c>
      <c r="S11" s="61">
        <v>4</v>
      </c>
      <c r="T11" s="61">
        <v>18</v>
      </c>
      <c r="U11" s="61">
        <v>167</v>
      </c>
      <c r="V11" s="61">
        <v>13</v>
      </c>
      <c r="W11" s="61">
        <v>2</v>
      </c>
      <c r="X11" s="61">
        <v>1</v>
      </c>
      <c r="Y11" s="61">
        <v>6</v>
      </c>
      <c r="Z11" s="61">
        <v>13</v>
      </c>
      <c r="AA11" s="61">
        <v>43</v>
      </c>
      <c r="AB11" s="61">
        <v>22</v>
      </c>
      <c r="AC11" s="61">
        <v>43</v>
      </c>
      <c r="AD11" s="61">
        <v>269</v>
      </c>
      <c r="AE11" s="61">
        <v>79</v>
      </c>
      <c r="AF11" s="61">
        <v>9</v>
      </c>
      <c r="AG11" s="61">
        <v>129</v>
      </c>
      <c r="AH11" s="61">
        <v>16</v>
      </c>
      <c r="AI11" s="61">
        <v>3</v>
      </c>
      <c r="AJ11" s="61">
        <v>15</v>
      </c>
      <c r="AK11" s="61">
        <v>212</v>
      </c>
      <c r="AL11" s="15">
        <v>177</v>
      </c>
      <c r="AM11" s="19" t="s">
        <v>30</v>
      </c>
      <c r="AN11" s="15">
        <v>1389</v>
      </c>
      <c r="AO11" s="3"/>
    </row>
    <row r="12" spans="1:41" s="12" customFormat="1" ht="15" customHeight="1">
      <c r="A12" s="9" t="s">
        <v>34</v>
      </c>
      <c r="B12" s="10"/>
      <c r="C12" s="62">
        <v>2.9226706903055453</v>
      </c>
      <c r="D12" s="63">
        <v>2.392857</v>
      </c>
      <c r="E12" s="64">
        <v>2.825</v>
      </c>
      <c r="F12" s="64">
        <v>3.183824</v>
      </c>
      <c r="G12" s="64">
        <v>3.308642</v>
      </c>
      <c r="H12" s="64">
        <v>2.857143</v>
      </c>
      <c r="I12" s="64">
        <v>3.08</v>
      </c>
      <c r="J12" s="64">
        <v>3.5</v>
      </c>
      <c r="K12" s="64">
        <v>3.684211</v>
      </c>
      <c r="L12" s="64">
        <v>3.230769</v>
      </c>
      <c r="M12" s="64">
        <v>2.57362</v>
      </c>
      <c r="N12" s="64">
        <v>2.963636</v>
      </c>
      <c r="O12" s="64">
        <v>2.781609</v>
      </c>
      <c r="P12" s="64">
        <v>2.904762</v>
      </c>
      <c r="Q12" s="64">
        <v>2.638889</v>
      </c>
      <c r="R12" s="64" t="s">
        <v>142</v>
      </c>
      <c r="S12" s="64" t="s">
        <v>142</v>
      </c>
      <c r="T12" s="64">
        <v>2.611111</v>
      </c>
      <c r="U12" s="64">
        <v>2.916168</v>
      </c>
      <c r="V12" s="64">
        <v>3.923077</v>
      </c>
      <c r="W12" s="64" t="s">
        <v>142</v>
      </c>
      <c r="X12" s="64" t="s">
        <v>142</v>
      </c>
      <c r="Y12" s="64">
        <v>2.333333</v>
      </c>
      <c r="Z12" s="64">
        <v>3.230769</v>
      </c>
      <c r="AA12" s="64">
        <v>2.953488</v>
      </c>
      <c r="AB12" s="64">
        <v>3.590909</v>
      </c>
      <c r="AC12" s="64">
        <v>3.139535</v>
      </c>
      <c r="AD12" s="64">
        <v>2.959108</v>
      </c>
      <c r="AE12" s="64">
        <v>3.189873</v>
      </c>
      <c r="AF12" s="64">
        <v>2.888889</v>
      </c>
      <c r="AG12" s="64">
        <v>2.596899</v>
      </c>
      <c r="AH12" s="64">
        <v>3.3125</v>
      </c>
      <c r="AI12" s="64" t="s">
        <v>142</v>
      </c>
      <c r="AJ12" s="64">
        <v>2.733333</v>
      </c>
      <c r="AK12" s="64">
        <v>2.886792</v>
      </c>
      <c r="AL12" s="16">
        <v>3.022599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15</v>
      </c>
      <c r="D13" s="65" t="s">
        <v>142</v>
      </c>
      <c r="E13" s="66">
        <v>1</v>
      </c>
      <c r="F13" s="66">
        <v>2</v>
      </c>
      <c r="G13" s="66"/>
      <c r="H13" s="66">
        <v>1</v>
      </c>
      <c r="I13" s="66" t="s">
        <v>142</v>
      </c>
      <c r="J13" s="66"/>
      <c r="K13" s="66" t="s">
        <v>142</v>
      </c>
      <c r="L13" s="66" t="s">
        <v>142</v>
      </c>
      <c r="M13" s="66">
        <v>1</v>
      </c>
      <c r="N13" s="66">
        <v>1</v>
      </c>
      <c r="O13" s="66"/>
      <c r="P13" s="66"/>
      <c r="Q13" s="66" t="s">
        <v>142</v>
      </c>
      <c r="R13" s="66"/>
      <c r="S13" s="66" t="s">
        <v>142</v>
      </c>
      <c r="T13" s="66" t="s">
        <v>142</v>
      </c>
      <c r="U13" s="66"/>
      <c r="V13" s="66"/>
      <c r="W13" s="66"/>
      <c r="X13" s="66"/>
      <c r="Y13" s="66" t="s">
        <v>142</v>
      </c>
      <c r="Z13" s="66"/>
      <c r="AA13" s="66"/>
      <c r="AB13" s="66"/>
      <c r="AC13" s="66"/>
      <c r="AD13" s="66">
        <v>2</v>
      </c>
      <c r="AE13" s="66" t="s">
        <v>142</v>
      </c>
      <c r="AF13" s="66"/>
      <c r="AG13" s="66">
        <v>1</v>
      </c>
      <c r="AH13" s="66" t="s">
        <v>142</v>
      </c>
      <c r="AI13" s="66"/>
      <c r="AJ13" s="66" t="s">
        <v>142</v>
      </c>
      <c r="AK13" s="66">
        <v>2</v>
      </c>
      <c r="AL13" s="14">
        <v>2</v>
      </c>
      <c r="AM13" s="18" t="s">
        <v>27</v>
      </c>
      <c r="AN13" s="14">
        <v>28</v>
      </c>
      <c r="AO13" s="3"/>
    </row>
    <row r="14" spans="1:41" ht="15" customHeight="1">
      <c r="A14" s="6"/>
      <c r="B14" s="7">
        <v>4</v>
      </c>
      <c r="C14" s="59">
        <v>33</v>
      </c>
      <c r="D14" s="60" t="s">
        <v>142</v>
      </c>
      <c r="E14" s="61">
        <v>4</v>
      </c>
      <c r="F14" s="61">
        <v>1</v>
      </c>
      <c r="G14" s="61">
        <v>3</v>
      </c>
      <c r="H14" s="61">
        <v>3</v>
      </c>
      <c r="I14" s="61" t="s">
        <v>142</v>
      </c>
      <c r="J14" s="61"/>
      <c r="K14" s="61" t="s">
        <v>142</v>
      </c>
      <c r="L14" s="61" t="s">
        <v>142</v>
      </c>
      <c r="M14" s="61">
        <v>2</v>
      </c>
      <c r="N14" s="61">
        <v>1</v>
      </c>
      <c r="O14" s="61">
        <v>2</v>
      </c>
      <c r="P14" s="61"/>
      <c r="Q14" s="61" t="s">
        <v>142</v>
      </c>
      <c r="R14" s="61"/>
      <c r="S14" s="61" t="s">
        <v>142</v>
      </c>
      <c r="T14" s="61" t="s">
        <v>142</v>
      </c>
      <c r="U14" s="61">
        <v>2</v>
      </c>
      <c r="V14" s="61"/>
      <c r="W14" s="61"/>
      <c r="X14" s="61"/>
      <c r="Y14" s="61" t="s">
        <v>142</v>
      </c>
      <c r="Z14" s="61"/>
      <c r="AA14" s="61"/>
      <c r="AB14" s="61"/>
      <c r="AC14" s="61"/>
      <c r="AD14" s="61">
        <v>6</v>
      </c>
      <c r="AE14" s="61" t="s">
        <v>142</v>
      </c>
      <c r="AF14" s="61"/>
      <c r="AG14" s="61">
        <v>1</v>
      </c>
      <c r="AH14" s="61" t="s">
        <v>142</v>
      </c>
      <c r="AI14" s="61"/>
      <c r="AJ14" s="61" t="s">
        <v>142</v>
      </c>
      <c r="AK14" s="61">
        <v>1</v>
      </c>
      <c r="AL14" s="15">
        <v>3</v>
      </c>
      <c r="AM14" s="19">
        <v>11</v>
      </c>
      <c r="AN14" s="15">
        <v>55</v>
      </c>
      <c r="AO14" s="3"/>
    </row>
    <row r="15" spans="1:41" ht="15" customHeight="1">
      <c r="A15" s="6"/>
      <c r="B15" s="7">
        <v>3</v>
      </c>
      <c r="C15" s="59">
        <v>65</v>
      </c>
      <c r="D15" s="60" t="s">
        <v>142</v>
      </c>
      <c r="E15" s="61">
        <v>3</v>
      </c>
      <c r="F15" s="61">
        <v>2</v>
      </c>
      <c r="G15" s="61">
        <v>1</v>
      </c>
      <c r="H15" s="61">
        <v>4</v>
      </c>
      <c r="I15" s="61" t="s">
        <v>142</v>
      </c>
      <c r="J15" s="61"/>
      <c r="K15" s="61" t="s">
        <v>142</v>
      </c>
      <c r="L15" s="61" t="s">
        <v>142</v>
      </c>
      <c r="M15" s="61">
        <v>10</v>
      </c>
      <c r="N15" s="61">
        <v>8</v>
      </c>
      <c r="O15" s="61">
        <v>5</v>
      </c>
      <c r="P15" s="61">
        <v>3</v>
      </c>
      <c r="Q15" s="61" t="s">
        <v>142</v>
      </c>
      <c r="R15" s="61"/>
      <c r="S15" s="61" t="s">
        <v>142</v>
      </c>
      <c r="T15" s="61" t="s">
        <v>142</v>
      </c>
      <c r="U15" s="61">
        <v>3</v>
      </c>
      <c r="V15" s="61"/>
      <c r="W15" s="61"/>
      <c r="X15" s="61"/>
      <c r="Y15" s="61" t="s">
        <v>142</v>
      </c>
      <c r="Z15" s="61"/>
      <c r="AA15" s="61">
        <v>1</v>
      </c>
      <c r="AB15" s="61"/>
      <c r="AC15" s="61"/>
      <c r="AD15" s="61">
        <v>8</v>
      </c>
      <c r="AE15" s="61" t="s">
        <v>142</v>
      </c>
      <c r="AF15" s="61"/>
      <c r="AG15" s="61">
        <v>2</v>
      </c>
      <c r="AH15" s="61" t="s">
        <v>142</v>
      </c>
      <c r="AI15" s="61"/>
      <c r="AJ15" s="61" t="s">
        <v>142</v>
      </c>
      <c r="AK15" s="61">
        <v>7</v>
      </c>
      <c r="AL15" s="15">
        <v>3</v>
      </c>
      <c r="AM15" s="19">
        <v>12</v>
      </c>
      <c r="AN15" s="15">
        <v>53</v>
      </c>
      <c r="AO15" s="3"/>
    </row>
    <row r="16" spans="1:41" ht="15" customHeight="1">
      <c r="A16" s="6"/>
      <c r="B16" s="7">
        <v>2</v>
      </c>
      <c r="C16" s="59">
        <v>71</v>
      </c>
      <c r="D16" s="60" t="s">
        <v>142</v>
      </c>
      <c r="E16" s="61">
        <v>3</v>
      </c>
      <c r="F16" s="61">
        <v>2</v>
      </c>
      <c r="G16" s="61">
        <v>1</v>
      </c>
      <c r="H16" s="61">
        <v>1</v>
      </c>
      <c r="I16" s="61" t="s">
        <v>142</v>
      </c>
      <c r="J16" s="61"/>
      <c r="K16" s="61" t="s">
        <v>142</v>
      </c>
      <c r="L16" s="61" t="s">
        <v>142</v>
      </c>
      <c r="M16" s="61">
        <v>14</v>
      </c>
      <c r="N16" s="61">
        <v>10</v>
      </c>
      <c r="O16" s="61">
        <v>2</v>
      </c>
      <c r="P16" s="61">
        <v>2</v>
      </c>
      <c r="Q16" s="61" t="s">
        <v>142</v>
      </c>
      <c r="R16" s="61"/>
      <c r="S16" s="61" t="s">
        <v>142</v>
      </c>
      <c r="T16" s="61" t="s">
        <v>142</v>
      </c>
      <c r="U16" s="61">
        <v>7</v>
      </c>
      <c r="V16" s="61"/>
      <c r="W16" s="61"/>
      <c r="X16" s="61"/>
      <c r="Y16" s="61" t="s">
        <v>142</v>
      </c>
      <c r="Z16" s="61"/>
      <c r="AA16" s="61">
        <v>3</v>
      </c>
      <c r="AB16" s="61"/>
      <c r="AC16" s="61"/>
      <c r="AD16" s="61">
        <v>1</v>
      </c>
      <c r="AE16" s="61" t="s">
        <v>142</v>
      </c>
      <c r="AF16" s="61"/>
      <c r="AG16" s="61">
        <v>3</v>
      </c>
      <c r="AH16" s="61" t="s">
        <v>142</v>
      </c>
      <c r="AI16" s="61"/>
      <c r="AJ16" s="61" t="s">
        <v>142</v>
      </c>
      <c r="AK16" s="61">
        <v>8</v>
      </c>
      <c r="AL16" s="15">
        <v>9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48</v>
      </c>
      <c r="D17" s="60" t="s">
        <v>142</v>
      </c>
      <c r="E17" s="61">
        <v>1</v>
      </c>
      <c r="F17" s="61">
        <v>4</v>
      </c>
      <c r="G17" s="61"/>
      <c r="H17" s="61">
        <v>2</v>
      </c>
      <c r="I17" s="61" t="s">
        <v>142</v>
      </c>
      <c r="J17" s="61"/>
      <c r="K17" s="61" t="s">
        <v>142</v>
      </c>
      <c r="L17" s="61" t="s">
        <v>142</v>
      </c>
      <c r="M17" s="61">
        <v>2</v>
      </c>
      <c r="N17" s="61">
        <v>3</v>
      </c>
      <c r="O17" s="61">
        <v>3</v>
      </c>
      <c r="P17" s="61">
        <v>1</v>
      </c>
      <c r="Q17" s="61" t="s">
        <v>142</v>
      </c>
      <c r="R17" s="61"/>
      <c r="S17" s="61" t="s">
        <v>142</v>
      </c>
      <c r="T17" s="61" t="s">
        <v>142</v>
      </c>
      <c r="U17" s="61">
        <v>5</v>
      </c>
      <c r="V17" s="61"/>
      <c r="W17" s="61"/>
      <c r="X17" s="61"/>
      <c r="Y17" s="61" t="s">
        <v>142</v>
      </c>
      <c r="Z17" s="61"/>
      <c r="AA17" s="61">
        <v>1</v>
      </c>
      <c r="AB17" s="61"/>
      <c r="AC17" s="61"/>
      <c r="AD17" s="61">
        <v>5</v>
      </c>
      <c r="AE17" s="61" t="s">
        <v>142</v>
      </c>
      <c r="AF17" s="61"/>
      <c r="AG17" s="61">
        <v>3</v>
      </c>
      <c r="AH17" s="61" t="s">
        <v>142</v>
      </c>
      <c r="AI17" s="61"/>
      <c r="AJ17" s="61" t="s">
        <v>142</v>
      </c>
      <c r="AK17" s="61">
        <v>7</v>
      </c>
      <c r="AL17" s="15">
        <v>5</v>
      </c>
      <c r="AM17" s="19" t="s">
        <v>28</v>
      </c>
      <c r="AN17" s="15">
        <v>6</v>
      </c>
      <c r="AO17" s="3"/>
    </row>
    <row r="18" spans="1:41" ht="15" customHeight="1">
      <c r="A18" s="6"/>
      <c r="B18" s="8" t="s">
        <v>33</v>
      </c>
      <c r="C18" s="59">
        <v>232</v>
      </c>
      <c r="D18" s="60">
        <v>4</v>
      </c>
      <c r="E18" s="61">
        <v>12</v>
      </c>
      <c r="F18" s="61">
        <v>11</v>
      </c>
      <c r="G18" s="61">
        <v>5</v>
      </c>
      <c r="H18" s="61">
        <v>11</v>
      </c>
      <c r="I18" s="61">
        <v>4</v>
      </c>
      <c r="J18" s="61"/>
      <c r="K18" s="61">
        <v>2</v>
      </c>
      <c r="L18" s="61">
        <v>1</v>
      </c>
      <c r="M18" s="61">
        <v>29</v>
      </c>
      <c r="N18" s="61">
        <v>23</v>
      </c>
      <c r="O18" s="61">
        <v>12</v>
      </c>
      <c r="P18" s="61">
        <v>6</v>
      </c>
      <c r="Q18" s="61">
        <v>2</v>
      </c>
      <c r="R18" s="61"/>
      <c r="S18" s="61">
        <v>1</v>
      </c>
      <c r="T18" s="61">
        <v>1</v>
      </c>
      <c r="U18" s="61">
        <v>17</v>
      </c>
      <c r="V18" s="61"/>
      <c r="W18" s="61"/>
      <c r="X18" s="61"/>
      <c r="Y18" s="61">
        <v>1</v>
      </c>
      <c r="Z18" s="61"/>
      <c r="AA18" s="61">
        <v>5</v>
      </c>
      <c r="AB18" s="61"/>
      <c r="AC18" s="61"/>
      <c r="AD18" s="61">
        <v>22</v>
      </c>
      <c r="AE18" s="61">
        <v>2</v>
      </c>
      <c r="AF18" s="61"/>
      <c r="AG18" s="61">
        <v>10</v>
      </c>
      <c r="AH18" s="61">
        <v>1</v>
      </c>
      <c r="AI18" s="61"/>
      <c r="AJ18" s="61">
        <v>3</v>
      </c>
      <c r="AK18" s="61">
        <v>25</v>
      </c>
      <c r="AL18" s="15">
        <v>22</v>
      </c>
      <c r="AM18" s="19" t="s">
        <v>30</v>
      </c>
      <c r="AN18" s="15">
        <v>142</v>
      </c>
      <c r="AO18" s="3"/>
    </row>
    <row r="19" spans="1:41" s="12" customFormat="1" ht="15" customHeight="1">
      <c r="A19" s="9" t="s">
        <v>34</v>
      </c>
      <c r="B19" s="10"/>
      <c r="C19" s="62">
        <v>2.5517241379310347</v>
      </c>
      <c r="D19" s="63" t="s">
        <v>142</v>
      </c>
      <c r="E19" s="64">
        <v>3.083333</v>
      </c>
      <c r="F19" s="64">
        <v>2.545455</v>
      </c>
      <c r="G19" s="64">
        <v>3.4</v>
      </c>
      <c r="H19" s="64">
        <v>3</v>
      </c>
      <c r="I19" s="64" t="s">
        <v>142</v>
      </c>
      <c r="J19" s="64"/>
      <c r="K19" s="64" t="s">
        <v>142</v>
      </c>
      <c r="L19" s="64" t="s">
        <v>142</v>
      </c>
      <c r="M19" s="64">
        <v>2.517241</v>
      </c>
      <c r="N19" s="64">
        <v>2.434783</v>
      </c>
      <c r="O19" s="64">
        <v>2.5</v>
      </c>
      <c r="P19" s="64">
        <v>2.333333</v>
      </c>
      <c r="Q19" s="64" t="s">
        <v>142</v>
      </c>
      <c r="R19" s="64"/>
      <c r="S19" s="64" t="s">
        <v>142</v>
      </c>
      <c r="T19" s="64" t="s">
        <v>142</v>
      </c>
      <c r="U19" s="64">
        <v>2.117647</v>
      </c>
      <c r="V19" s="64"/>
      <c r="W19" s="64"/>
      <c r="X19" s="64"/>
      <c r="Y19" s="64" t="s">
        <v>142</v>
      </c>
      <c r="Z19" s="64"/>
      <c r="AA19" s="64">
        <v>2</v>
      </c>
      <c r="AB19" s="64"/>
      <c r="AC19" s="64"/>
      <c r="AD19" s="64">
        <v>2.954545</v>
      </c>
      <c r="AE19" s="64" t="s">
        <v>142</v>
      </c>
      <c r="AF19" s="64"/>
      <c r="AG19" s="64">
        <v>2.4</v>
      </c>
      <c r="AH19" s="64" t="s">
        <v>142</v>
      </c>
      <c r="AI19" s="64"/>
      <c r="AJ19" s="64" t="s">
        <v>142</v>
      </c>
      <c r="AK19" s="64">
        <v>2.32</v>
      </c>
      <c r="AL19" s="16">
        <v>2.454545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2307</v>
      </c>
      <c r="D20" s="65"/>
      <c r="E20" s="66">
        <v>234</v>
      </c>
      <c r="F20" s="66">
        <v>222</v>
      </c>
      <c r="G20" s="66">
        <v>309</v>
      </c>
      <c r="H20" s="66">
        <v>163</v>
      </c>
      <c r="I20" s="66">
        <v>31</v>
      </c>
      <c r="J20" s="66">
        <v>38</v>
      </c>
      <c r="K20" s="66">
        <v>54</v>
      </c>
      <c r="L20" s="66">
        <v>56</v>
      </c>
      <c r="M20" s="66">
        <v>100</v>
      </c>
      <c r="N20" s="66">
        <v>69</v>
      </c>
      <c r="O20" s="66">
        <v>26</v>
      </c>
      <c r="P20" s="66">
        <v>42</v>
      </c>
      <c r="Q20" s="66">
        <v>6</v>
      </c>
      <c r="R20" s="66"/>
      <c r="S20" s="66">
        <v>1</v>
      </c>
      <c r="T20" s="66">
        <v>6</v>
      </c>
      <c r="U20" s="66">
        <v>112</v>
      </c>
      <c r="V20" s="66">
        <v>18</v>
      </c>
      <c r="W20" s="66" t="s">
        <v>142</v>
      </c>
      <c r="X20" s="66">
        <v>2</v>
      </c>
      <c r="Y20" s="66">
        <v>2</v>
      </c>
      <c r="Z20" s="66">
        <v>16</v>
      </c>
      <c r="AA20" s="66">
        <v>16</v>
      </c>
      <c r="AB20" s="66">
        <v>61</v>
      </c>
      <c r="AC20" s="66">
        <v>95</v>
      </c>
      <c r="AD20" s="66">
        <v>188</v>
      </c>
      <c r="AE20" s="66">
        <v>29</v>
      </c>
      <c r="AF20" s="66">
        <v>3</v>
      </c>
      <c r="AG20" s="66">
        <v>121</v>
      </c>
      <c r="AH20" s="66">
        <v>6</v>
      </c>
      <c r="AI20" s="66"/>
      <c r="AJ20" s="66">
        <v>14</v>
      </c>
      <c r="AK20" s="66">
        <v>115</v>
      </c>
      <c r="AL20" s="14">
        <v>152</v>
      </c>
      <c r="AM20" s="18" t="s">
        <v>27</v>
      </c>
      <c r="AN20" s="14">
        <v>1015</v>
      </c>
      <c r="AO20" s="3"/>
    </row>
    <row r="21" spans="1:41" ht="15" customHeight="1">
      <c r="A21" s="6"/>
      <c r="B21" s="7">
        <v>4</v>
      </c>
      <c r="C21" s="59">
        <v>2409</v>
      </c>
      <c r="D21" s="60">
        <v>5</v>
      </c>
      <c r="E21" s="61">
        <v>167</v>
      </c>
      <c r="F21" s="61">
        <v>150</v>
      </c>
      <c r="G21" s="61">
        <v>116</v>
      </c>
      <c r="H21" s="61">
        <v>139</v>
      </c>
      <c r="I21" s="61">
        <v>25</v>
      </c>
      <c r="J21" s="61">
        <v>22</v>
      </c>
      <c r="K21" s="61">
        <v>81</v>
      </c>
      <c r="L21" s="61">
        <v>69</v>
      </c>
      <c r="M21" s="61">
        <v>195</v>
      </c>
      <c r="N21" s="61">
        <v>212</v>
      </c>
      <c r="O21" s="61">
        <v>36</v>
      </c>
      <c r="P21" s="61">
        <v>52</v>
      </c>
      <c r="Q21" s="61">
        <v>21</v>
      </c>
      <c r="R21" s="61">
        <v>1</v>
      </c>
      <c r="S21" s="61">
        <v>3</v>
      </c>
      <c r="T21" s="61">
        <v>14</v>
      </c>
      <c r="U21" s="61">
        <v>202</v>
      </c>
      <c r="V21" s="61">
        <v>7</v>
      </c>
      <c r="W21" s="61" t="s">
        <v>142</v>
      </c>
      <c r="X21" s="61">
        <v>4</v>
      </c>
      <c r="Y21" s="61">
        <v>5</v>
      </c>
      <c r="Z21" s="61">
        <v>7</v>
      </c>
      <c r="AA21" s="61">
        <v>33</v>
      </c>
      <c r="AB21" s="61">
        <v>42</v>
      </c>
      <c r="AC21" s="61">
        <v>63</v>
      </c>
      <c r="AD21" s="61">
        <v>227</v>
      </c>
      <c r="AE21" s="61">
        <v>28</v>
      </c>
      <c r="AF21" s="61">
        <v>2</v>
      </c>
      <c r="AG21" s="61">
        <v>146</v>
      </c>
      <c r="AH21" s="61">
        <v>9</v>
      </c>
      <c r="AI21" s="61"/>
      <c r="AJ21" s="61">
        <v>13</v>
      </c>
      <c r="AK21" s="61">
        <v>123</v>
      </c>
      <c r="AL21" s="15">
        <v>190</v>
      </c>
      <c r="AM21" s="19">
        <v>11</v>
      </c>
      <c r="AN21" s="15">
        <v>1678</v>
      </c>
      <c r="AO21" s="3"/>
    </row>
    <row r="22" spans="1:41" ht="15" customHeight="1">
      <c r="A22" s="6"/>
      <c r="B22" s="7">
        <v>3</v>
      </c>
      <c r="C22" s="59">
        <v>2601</v>
      </c>
      <c r="D22" s="60">
        <v>16</v>
      </c>
      <c r="E22" s="61">
        <v>161</v>
      </c>
      <c r="F22" s="61">
        <v>126</v>
      </c>
      <c r="G22" s="61">
        <v>126</v>
      </c>
      <c r="H22" s="61">
        <v>111</v>
      </c>
      <c r="I22" s="61">
        <v>24</v>
      </c>
      <c r="J22" s="61">
        <v>12</v>
      </c>
      <c r="K22" s="61">
        <v>44</v>
      </c>
      <c r="L22" s="61">
        <v>34</v>
      </c>
      <c r="M22" s="61">
        <v>328</v>
      </c>
      <c r="N22" s="61">
        <v>293</v>
      </c>
      <c r="O22" s="61">
        <v>41</v>
      </c>
      <c r="P22" s="61">
        <v>94</v>
      </c>
      <c r="Q22" s="61">
        <v>31</v>
      </c>
      <c r="R22" s="61">
        <v>3</v>
      </c>
      <c r="S22" s="61">
        <v>1</v>
      </c>
      <c r="T22" s="61">
        <v>6</v>
      </c>
      <c r="U22" s="61">
        <v>250</v>
      </c>
      <c r="V22" s="61">
        <v>8</v>
      </c>
      <c r="W22" s="61" t="s">
        <v>142</v>
      </c>
      <c r="X22" s="61">
        <v>3</v>
      </c>
      <c r="Y22" s="61">
        <v>6</v>
      </c>
      <c r="Z22" s="61">
        <v>8</v>
      </c>
      <c r="AA22" s="61">
        <v>49</v>
      </c>
      <c r="AB22" s="61">
        <v>22</v>
      </c>
      <c r="AC22" s="61">
        <v>55</v>
      </c>
      <c r="AD22" s="61">
        <v>187</v>
      </c>
      <c r="AE22" s="61">
        <v>55</v>
      </c>
      <c r="AF22" s="61">
        <v>7</v>
      </c>
      <c r="AG22" s="61">
        <v>127</v>
      </c>
      <c r="AH22" s="61">
        <v>13</v>
      </c>
      <c r="AI22" s="61">
        <v>5</v>
      </c>
      <c r="AJ22" s="61">
        <v>15</v>
      </c>
      <c r="AK22" s="61">
        <v>121</v>
      </c>
      <c r="AL22" s="15">
        <v>219</v>
      </c>
      <c r="AM22" s="19">
        <v>12</v>
      </c>
      <c r="AN22" s="15">
        <v>1874</v>
      </c>
      <c r="AO22" s="3"/>
    </row>
    <row r="23" spans="1:41" ht="15" customHeight="1">
      <c r="A23" s="6"/>
      <c r="B23" s="7">
        <v>2</v>
      </c>
      <c r="C23" s="59">
        <v>1881</v>
      </c>
      <c r="D23" s="60">
        <v>10</v>
      </c>
      <c r="E23" s="61">
        <v>108</v>
      </c>
      <c r="F23" s="61">
        <v>105</v>
      </c>
      <c r="G23" s="61">
        <v>52</v>
      </c>
      <c r="H23" s="61">
        <v>72</v>
      </c>
      <c r="I23" s="61">
        <v>11</v>
      </c>
      <c r="J23" s="61">
        <v>10</v>
      </c>
      <c r="K23" s="61">
        <v>41</v>
      </c>
      <c r="L23" s="61">
        <v>27</v>
      </c>
      <c r="M23" s="61">
        <v>320</v>
      </c>
      <c r="N23" s="61">
        <v>212</v>
      </c>
      <c r="O23" s="61">
        <v>36</v>
      </c>
      <c r="P23" s="61">
        <v>35</v>
      </c>
      <c r="Q23" s="61">
        <v>13</v>
      </c>
      <c r="R23" s="61">
        <v>1</v>
      </c>
      <c r="S23" s="61">
        <v>3</v>
      </c>
      <c r="T23" s="61">
        <v>16</v>
      </c>
      <c r="U23" s="61">
        <v>187</v>
      </c>
      <c r="V23" s="61">
        <v>6</v>
      </c>
      <c r="W23" s="61" t="s">
        <v>142</v>
      </c>
      <c r="X23" s="61">
        <v>2</v>
      </c>
      <c r="Y23" s="61">
        <v>2</v>
      </c>
      <c r="Z23" s="61">
        <v>5</v>
      </c>
      <c r="AA23" s="61">
        <v>15</v>
      </c>
      <c r="AB23" s="61">
        <v>36</v>
      </c>
      <c r="AC23" s="61">
        <v>41</v>
      </c>
      <c r="AD23" s="61">
        <v>105</v>
      </c>
      <c r="AE23" s="61">
        <v>29</v>
      </c>
      <c r="AF23" s="61">
        <v>6</v>
      </c>
      <c r="AG23" s="61">
        <v>98</v>
      </c>
      <c r="AH23" s="61">
        <v>7</v>
      </c>
      <c r="AI23" s="61">
        <v>4</v>
      </c>
      <c r="AJ23" s="61">
        <v>5</v>
      </c>
      <c r="AK23" s="61">
        <v>116</v>
      </c>
      <c r="AL23" s="15">
        <v>144</v>
      </c>
      <c r="AM23" s="19" t="s">
        <v>29</v>
      </c>
      <c r="AN23" s="15">
        <v>2</v>
      </c>
      <c r="AO23" s="3"/>
    </row>
    <row r="24" spans="1:41" ht="15" customHeight="1">
      <c r="A24" s="6"/>
      <c r="B24" s="7">
        <v>1</v>
      </c>
      <c r="C24" s="59">
        <v>1065</v>
      </c>
      <c r="D24" s="60">
        <v>8</v>
      </c>
      <c r="E24" s="61">
        <v>64</v>
      </c>
      <c r="F24" s="61">
        <v>107</v>
      </c>
      <c r="G24" s="61">
        <v>98</v>
      </c>
      <c r="H24" s="61">
        <v>79</v>
      </c>
      <c r="I24" s="61">
        <v>23</v>
      </c>
      <c r="J24" s="61">
        <v>13</v>
      </c>
      <c r="K24" s="61">
        <v>17</v>
      </c>
      <c r="L24" s="61">
        <v>16</v>
      </c>
      <c r="M24" s="61">
        <v>52</v>
      </c>
      <c r="N24" s="61">
        <v>40</v>
      </c>
      <c r="O24" s="61">
        <v>37</v>
      </c>
      <c r="P24" s="61">
        <v>20</v>
      </c>
      <c r="Q24" s="61">
        <v>6</v>
      </c>
      <c r="R24" s="61">
        <v>1</v>
      </c>
      <c r="S24" s="61">
        <v>1</v>
      </c>
      <c r="T24" s="61">
        <v>5</v>
      </c>
      <c r="U24" s="61">
        <v>43</v>
      </c>
      <c r="V24" s="61">
        <v>4</v>
      </c>
      <c r="W24" s="61" t="s">
        <v>142</v>
      </c>
      <c r="X24" s="61">
        <v>1</v>
      </c>
      <c r="Y24" s="61">
        <v>1</v>
      </c>
      <c r="Z24" s="61">
        <v>1</v>
      </c>
      <c r="AA24" s="61">
        <v>24</v>
      </c>
      <c r="AB24" s="61">
        <v>8</v>
      </c>
      <c r="AC24" s="61">
        <v>37</v>
      </c>
      <c r="AD24" s="61">
        <v>135</v>
      </c>
      <c r="AE24" s="61">
        <v>8</v>
      </c>
      <c r="AF24" s="61">
        <v>1</v>
      </c>
      <c r="AG24" s="61">
        <v>84</v>
      </c>
      <c r="AH24" s="61">
        <v>1</v>
      </c>
      <c r="AI24" s="61"/>
      <c r="AJ24" s="61">
        <v>1</v>
      </c>
      <c r="AK24" s="61">
        <v>74</v>
      </c>
      <c r="AL24" s="15">
        <v>55</v>
      </c>
      <c r="AM24" s="19" t="s">
        <v>28</v>
      </c>
      <c r="AN24" s="15">
        <v>126</v>
      </c>
      <c r="AO24" s="3"/>
    </row>
    <row r="25" spans="1:41" ht="15" customHeight="1">
      <c r="A25" s="6"/>
      <c r="B25" s="8" t="s">
        <v>33</v>
      </c>
      <c r="C25" s="59">
        <v>10263</v>
      </c>
      <c r="D25" s="60">
        <v>39</v>
      </c>
      <c r="E25" s="61">
        <v>734</v>
      </c>
      <c r="F25" s="61">
        <v>710</v>
      </c>
      <c r="G25" s="61">
        <v>701</v>
      </c>
      <c r="H25" s="61">
        <v>564</v>
      </c>
      <c r="I25" s="61">
        <v>114</v>
      </c>
      <c r="J25" s="61">
        <v>95</v>
      </c>
      <c r="K25" s="61">
        <v>237</v>
      </c>
      <c r="L25" s="61">
        <v>202</v>
      </c>
      <c r="M25" s="61">
        <v>995</v>
      </c>
      <c r="N25" s="61">
        <v>826</v>
      </c>
      <c r="O25" s="61">
        <v>176</v>
      </c>
      <c r="P25" s="61">
        <v>243</v>
      </c>
      <c r="Q25" s="61">
        <v>77</v>
      </c>
      <c r="R25" s="61">
        <v>6</v>
      </c>
      <c r="S25" s="61">
        <v>9</v>
      </c>
      <c r="T25" s="61">
        <v>47</v>
      </c>
      <c r="U25" s="61">
        <v>794</v>
      </c>
      <c r="V25" s="61">
        <v>43</v>
      </c>
      <c r="W25" s="61">
        <v>1</v>
      </c>
      <c r="X25" s="61">
        <v>12</v>
      </c>
      <c r="Y25" s="61">
        <v>16</v>
      </c>
      <c r="Z25" s="61">
        <v>37</v>
      </c>
      <c r="AA25" s="61">
        <v>137</v>
      </c>
      <c r="AB25" s="61">
        <v>169</v>
      </c>
      <c r="AC25" s="61">
        <v>291</v>
      </c>
      <c r="AD25" s="61">
        <v>842</v>
      </c>
      <c r="AE25" s="61">
        <v>149</v>
      </c>
      <c r="AF25" s="61">
        <v>19</v>
      </c>
      <c r="AG25" s="61">
        <v>576</v>
      </c>
      <c r="AH25" s="61">
        <v>36</v>
      </c>
      <c r="AI25" s="61">
        <v>9</v>
      </c>
      <c r="AJ25" s="61">
        <v>48</v>
      </c>
      <c r="AK25" s="61">
        <v>549</v>
      </c>
      <c r="AL25" s="15">
        <v>760</v>
      </c>
      <c r="AM25" s="19" t="s">
        <v>30</v>
      </c>
      <c r="AN25" s="15">
        <v>4695</v>
      </c>
      <c r="AO25" s="3"/>
    </row>
    <row r="26" spans="1:41" s="12" customFormat="1" ht="15" customHeight="1">
      <c r="A26" s="9" t="s">
        <v>34</v>
      </c>
      <c r="B26" s="10"/>
      <c r="C26" s="62">
        <v>3.293481438175972</v>
      </c>
      <c r="D26" s="63">
        <v>2.461538</v>
      </c>
      <c r="E26" s="64">
        <v>3.543597</v>
      </c>
      <c r="F26" s="64">
        <v>3.387324</v>
      </c>
      <c r="G26" s="64">
        <v>3.693295</v>
      </c>
      <c r="H26" s="64">
        <v>3.416667</v>
      </c>
      <c r="I26" s="64">
        <v>3.263158</v>
      </c>
      <c r="J26" s="64">
        <v>3.652632</v>
      </c>
      <c r="K26" s="64">
        <v>3.481013</v>
      </c>
      <c r="L26" s="64">
        <v>3.60396</v>
      </c>
      <c r="M26" s="64">
        <v>2.970854</v>
      </c>
      <c r="N26" s="64">
        <v>3.070218</v>
      </c>
      <c r="O26" s="64">
        <v>2.875</v>
      </c>
      <c r="P26" s="64">
        <v>3.251029</v>
      </c>
      <c r="Q26" s="64">
        <v>3.103896</v>
      </c>
      <c r="R26" s="64">
        <v>2.666667</v>
      </c>
      <c r="S26" s="64">
        <v>3</v>
      </c>
      <c r="T26" s="64">
        <v>3</v>
      </c>
      <c r="U26" s="64">
        <v>3.192695</v>
      </c>
      <c r="V26" s="64">
        <v>3.674419</v>
      </c>
      <c r="W26" s="64" t="s">
        <v>142</v>
      </c>
      <c r="X26" s="64">
        <v>3.333333</v>
      </c>
      <c r="Y26" s="64">
        <v>3.3125</v>
      </c>
      <c r="Z26" s="64">
        <v>3.864865</v>
      </c>
      <c r="AA26" s="64">
        <v>3.014599</v>
      </c>
      <c r="AB26" s="64">
        <v>3.662722</v>
      </c>
      <c r="AC26" s="64">
        <v>3.474227</v>
      </c>
      <c r="AD26" s="64">
        <v>3.270784</v>
      </c>
      <c r="AE26" s="64">
        <v>3.275168</v>
      </c>
      <c r="AF26" s="64">
        <v>3</v>
      </c>
      <c r="AG26" s="64">
        <v>3.211806</v>
      </c>
      <c r="AH26" s="64">
        <v>3.333333</v>
      </c>
      <c r="AI26" s="64">
        <v>2.555556</v>
      </c>
      <c r="AJ26" s="64">
        <v>3.708333</v>
      </c>
      <c r="AK26" s="64">
        <v>3.162113</v>
      </c>
      <c r="AL26" s="16">
        <v>3.315789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349</v>
      </c>
      <c r="D27" s="65"/>
      <c r="E27" s="66">
        <v>25</v>
      </c>
      <c r="F27" s="66">
        <v>25</v>
      </c>
      <c r="G27" s="66">
        <v>27</v>
      </c>
      <c r="H27" s="66">
        <v>13</v>
      </c>
      <c r="I27" s="66">
        <v>5</v>
      </c>
      <c r="J27" s="66">
        <v>1</v>
      </c>
      <c r="K27" s="66">
        <v>4</v>
      </c>
      <c r="L27" s="66">
        <v>4</v>
      </c>
      <c r="M27" s="66">
        <v>17</v>
      </c>
      <c r="N27" s="66">
        <v>12</v>
      </c>
      <c r="O27" s="66">
        <v>3</v>
      </c>
      <c r="P27" s="66">
        <v>6</v>
      </c>
      <c r="Q27" s="66">
        <v>22</v>
      </c>
      <c r="R27" s="66">
        <v>1</v>
      </c>
      <c r="S27" s="66">
        <v>2</v>
      </c>
      <c r="T27" s="66">
        <v>3</v>
      </c>
      <c r="U27" s="66">
        <v>25</v>
      </c>
      <c r="V27" s="66">
        <v>2</v>
      </c>
      <c r="W27" s="66" t="s">
        <v>142</v>
      </c>
      <c r="X27" s="66" t="s">
        <v>142</v>
      </c>
      <c r="Y27" s="66">
        <v>1</v>
      </c>
      <c r="Z27" s="66">
        <v>2</v>
      </c>
      <c r="AA27" s="66">
        <v>7</v>
      </c>
      <c r="AB27" s="66">
        <v>3</v>
      </c>
      <c r="AC27" s="66">
        <v>5</v>
      </c>
      <c r="AD27" s="66">
        <v>54</v>
      </c>
      <c r="AE27" s="66">
        <v>8</v>
      </c>
      <c r="AF27" s="66" t="s">
        <v>142</v>
      </c>
      <c r="AG27" s="66">
        <v>11</v>
      </c>
      <c r="AH27" s="66">
        <v>4</v>
      </c>
      <c r="AI27" s="66"/>
      <c r="AJ27" s="66">
        <v>4</v>
      </c>
      <c r="AK27" s="66">
        <v>26</v>
      </c>
      <c r="AL27" s="14">
        <v>25</v>
      </c>
      <c r="AM27" s="18" t="s">
        <v>27</v>
      </c>
      <c r="AN27" s="14">
        <v>676</v>
      </c>
      <c r="AO27" s="3"/>
    </row>
    <row r="28" spans="1:41" ht="15" customHeight="1">
      <c r="A28" s="6"/>
      <c r="B28" s="7">
        <v>4</v>
      </c>
      <c r="C28" s="59">
        <v>744</v>
      </c>
      <c r="D28" s="60">
        <v>3</v>
      </c>
      <c r="E28" s="61">
        <v>51</v>
      </c>
      <c r="F28" s="61">
        <v>41</v>
      </c>
      <c r="G28" s="61">
        <v>17</v>
      </c>
      <c r="H28" s="61">
        <v>18</v>
      </c>
      <c r="I28" s="61">
        <v>8</v>
      </c>
      <c r="J28" s="61"/>
      <c r="K28" s="61">
        <v>13</v>
      </c>
      <c r="L28" s="61">
        <v>9</v>
      </c>
      <c r="M28" s="61">
        <v>70</v>
      </c>
      <c r="N28" s="61">
        <v>86</v>
      </c>
      <c r="O28" s="61">
        <v>8</v>
      </c>
      <c r="P28" s="61">
        <v>14</v>
      </c>
      <c r="Q28" s="61">
        <v>19</v>
      </c>
      <c r="R28" s="61">
        <v>1</v>
      </c>
      <c r="S28" s="61"/>
      <c r="T28" s="61">
        <v>7</v>
      </c>
      <c r="U28" s="61">
        <v>53</v>
      </c>
      <c r="V28" s="61">
        <v>3</v>
      </c>
      <c r="W28" s="61" t="s">
        <v>142</v>
      </c>
      <c r="X28" s="61" t="s">
        <v>142</v>
      </c>
      <c r="Y28" s="61">
        <v>1</v>
      </c>
      <c r="Z28" s="61">
        <v>1</v>
      </c>
      <c r="AA28" s="61">
        <v>10</v>
      </c>
      <c r="AB28" s="61">
        <v>8</v>
      </c>
      <c r="AC28" s="61">
        <v>12</v>
      </c>
      <c r="AD28" s="61">
        <v>116</v>
      </c>
      <c r="AE28" s="61">
        <v>17</v>
      </c>
      <c r="AF28" s="61" t="s">
        <v>142</v>
      </c>
      <c r="AG28" s="61">
        <v>25</v>
      </c>
      <c r="AH28" s="61">
        <v>11</v>
      </c>
      <c r="AI28" s="61"/>
      <c r="AJ28" s="61">
        <v>3</v>
      </c>
      <c r="AK28" s="61">
        <v>75</v>
      </c>
      <c r="AL28" s="15">
        <v>44</v>
      </c>
      <c r="AM28" s="19">
        <v>11</v>
      </c>
      <c r="AN28" s="15">
        <v>1763</v>
      </c>
      <c r="AO28" s="3"/>
    </row>
    <row r="29" spans="1:41" ht="15" customHeight="1">
      <c r="A29" s="6"/>
      <c r="B29" s="7">
        <v>3</v>
      </c>
      <c r="C29" s="59">
        <v>1477</v>
      </c>
      <c r="D29" s="60">
        <v>6</v>
      </c>
      <c r="E29" s="61">
        <v>76</v>
      </c>
      <c r="F29" s="61">
        <v>67</v>
      </c>
      <c r="G29" s="61">
        <v>31</v>
      </c>
      <c r="H29" s="61">
        <v>43</v>
      </c>
      <c r="I29" s="61">
        <v>10</v>
      </c>
      <c r="J29" s="61">
        <v>1</v>
      </c>
      <c r="K29" s="61">
        <v>11</v>
      </c>
      <c r="L29" s="61">
        <v>10</v>
      </c>
      <c r="M29" s="61">
        <v>221</v>
      </c>
      <c r="N29" s="61">
        <v>267</v>
      </c>
      <c r="O29" s="61">
        <v>21</v>
      </c>
      <c r="P29" s="61">
        <v>49</v>
      </c>
      <c r="Q29" s="61">
        <v>29</v>
      </c>
      <c r="R29" s="61">
        <v>1</v>
      </c>
      <c r="S29" s="61">
        <v>2</v>
      </c>
      <c r="T29" s="61">
        <v>5</v>
      </c>
      <c r="U29" s="61">
        <v>120</v>
      </c>
      <c r="V29" s="61">
        <v>3</v>
      </c>
      <c r="W29" s="61" t="s">
        <v>142</v>
      </c>
      <c r="X29" s="61" t="s">
        <v>142</v>
      </c>
      <c r="Y29" s="61">
        <v>6</v>
      </c>
      <c r="Z29" s="61">
        <v>7</v>
      </c>
      <c r="AA29" s="61">
        <v>22</v>
      </c>
      <c r="AB29" s="61">
        <v>3</v>
      </c>
      <c r="AC29" s="61">
        <v>12</v>
      </c>
      <c r="AD29" s="61">
        <v>127</v>
      </c>
      <c r="AE29" s="61">
        <v>37</v>
      </c>
      <c r="AF29" s="61" t="s">
        <v>142</v>
      </c>
      <c r="AG29" s="61">
        <v>50</v>
      </c>
      <c r="AH29" s="61">
        <v>26</v>
      </c>
      <c r="AI29" s="61"/>
      <c r="AJ29" s="61">
        <v>8</v>
      </c>
      <c r="AK29" s="61">
        <v>128</v>
      </c>
      <c r="AL29" s="15">
        <v>76</v>
      </c>
      <c r="AM29" s="19">
        <v>12</v>
      </c>
      <c r="AN29" s="15">
        <v>2132</v>
      </c>
      <c r="AO29" s="3"/>
    </row>
    <row r="30" spans="1:41" ht="15" customHeight="1">
      <c r="A30" s="6"/>
      <c r="B30" s="7">
        <v>2</v>
      </c>
      <c r="C30" s="59">
        <v>2243</v>
      </c>
      <c r="D30" s="60">
        <v>6</v>
      </c>
      <c r="E30" s="61">
        <v>144</v>
      </c>
      <c r="F30" s="61">
        <v>71</v>
      </c>
      <c r="G30" s="61">
        <v>13</v>
      </c>
      <c r="H30" s="61">
        <v>34</v>
      </c>
      <c r="I30" s="61">
        <v>4</v>
      </c>
      <c r="J30" s="61">
        <v>1</v>
      </c>
      <c r="K30" s="61">
        <v>23</v>
      </c>
      <c r="L30" s="61">
        <v>19</v>
      </c>
      <c r="M30" s="61">
        <v>534</v>
      </c>
      <c r="N30" s="61">
        <v>483</v>
      </c>
      <c r="O30" s="61">
        <v>19</v>
      </c>
      <c r="P30" s="61">
        <v>26</v>
      </c>
      <c r="Q30" s="61">
        <v>21</v>
      </c>
      <c r="R30" s="61">
        <v>3</v>
      </c>
      <c r="S30" s="61"/>
      <c r="T30" s="61">
        <v>14</v>
      </c>
      <c r="U30" s="61">
        <v>207</v>
      </c>
      <c r="V30" s="61">
        <v>2</v>
      </c>
      <c r="W30" s="61" t="s">
        <v>142</v>
      </c>
      <c r="X30" s="61" t="s">
        <v>142</v>
      </c>
      <c r="Y30" s="61">
        <v>2</v>
      </c>
      <c r="Z30" s="61">
        <v>3</v>
      </c>
      <c r="AA30" s="61">
        <v>13</v>
      </c>
      <c r="AB30" s="61">
        <v>3</v>
      </c>
      <c r="AC30" s="61">
        <v>13</v>
      </c>
      <c r="AD30" s="61">
        <v>91</v>
      </c>
      <c r="AE30" s="61">
        <v>44</v>
      </c>
      <c r="AF30" s="61" t="s">
        <v>142</v>
      </c>
      <c r="AG30" s="61">
        <v>80</v>
      </c>
      <c r="AH30" s="61">
        <v>12</v>
      </c>
      <c r="AI30" s="61"/>
      <c r="AJ30" s="61">
        <v>8</v>
      </c>
      <c r="AK30" s="61">
        <v>226</v>
      </c>
      <c r="AL30" s="15">
        <v>122</v>
      </c>
      <c r="AM30" s="19" t="s">
        <v>29</v>
      </c>
      <c r="AN30" s="15">
        <v>1</v>
      </c>
      <c r="AO30" s="3"/>
    </row>
    <row r="31" spans="1:41" ht="15" customHeight="1">
      <c r="A31" s="6"/>
      <c r="B31" s="7">
        <v>1</v>
      </c>
      <c r="C31" s="59">
        <v>2586</v>
      </c>
      <c r="D31" s="60">
        <v>6</v>
      </c>
      <c r="E31" s="61">
        <v>207</v>
      </c>
      <c r="F31" s="61">
        <v>158</v>
      </c>
      <c r="G31" s="61">
        <v>53</v>
      </c>
      <c r="H31" s="61">
        <v>110</v>
      </c>
      <c r="I31" s="61">
        <v>40</v>
      </c>
      <c r="J31" s="61">
        <v>2</v>
      </c>
      <c r="K31" s="61">
        <v>32</v>
      </c>
      <c r="L31" s="61">
        <v>42</v>
      </c>
      <c r="M31" s="61">
        <v>281</v>
      </c>
      <c r="N31" s="61">
        <v>243</v>
      </c>
      <c r="O31" s="61">
        <v>65</v>
      </c>
      <c r="P31" s="61">
        <v>31</v>
      </c>
      <c r="Q31" s="61">
        <v>14</v>
      </c>
      <c r="R31" s="61">
        <v>2</v>
      </c>
      <c r="S31" s="61">
        <v>4</v>
      </c>
      <c r="T31" s="61">
        <v>7</v>
      </c>
      <c r="U31" s="61">
        <v>179</v>
      </c>
      <c r="V31" s="61">
        <v>2</v>
      </c>
      <c r="W31" s="61" t="s">
        <v>142</v>
      </c>
      <c r="X31" s="61" t="s">
        <v>142</v>
      </c>
      <c r="Y31" s="61">
        <v>2</v>
      </c>
      <c r="Z31" s="61">
        <v>6</v>
      </c>
      <c r="AA31" s="61">
        <v>81</v>
      </c>
      <c r="AB31" s="61">
        <v>3</v>
      </c>
      <c r="AC31" s="61">
        <v>13</v>
      </c>
      <c r="AD31" s="61">
        <v>276</v>
      </c>
      <c r="AE31" s="61">
        <v>54</v>
      </c>
      <c r="AF31" s="61" t="s">
        <v>142</v>
      </c>
      <c r="AG31" s="61">
        <v>152</v>
      </c>
      <c r="AH31" s="61">
        <v>12</v>
      </c>
      <c r="AI31" s="61"/>
      <c r="AJ31" s="61">
        <v>8</v>
      </c>
      <c r="AK31" s="61">
        <v>363</v>
      </c>
      <c r="AL31" s="15">
        <v>137</v>
      </c>
      <c r="AM31" s="19" t="s">
        <v>28</v>
      </c>
      <c r="AN31" s="15">
        <v>228</v>
      </c>
      <c r="AO31" s="3"/>
    </row>
    <row r="32" spans="1:41" ht="15" customHeight="1">
      <c r="A32" s="6"/>
      <c r="B32" s="8" t="s">
        <v>33</v>
      </c>
      <c r="C32" s="59">
        <v>7399</v>
      </c>
      <c r="D32" s="60">
        <v>21</v>
      </c>
      <c r="E32" s="61">
        <v>503</v>
      </c>
      <c r="F32" s="61">
        <v>362</v>
      </c>
      <c r="G32" s="61">
        <v>141</v>
      </c>
      <c r="H32" s="61">
        <v>218</v>
      </c>
      <c r="I32" s="61">
        <v>67</v>
      </c>
      <c r="J32" s="61">
        <v>5</v>
      </c>
      <c r="K32" s="61">
        <v>83</v>
      </c>
      <c r="L32" s="61">
        <v>84</v>
      </c>
      <c r="M32" s="61">
        <v>1123</v>
      </c>
      <c r="N32" s="61">
        <v>1091</v>
      </c>
      <c r="O32" s="61">
        <v>116</v>
      </c>
      <c r="P32" s="61">
        <v>126</v>
      </c>
      <c r="Q32" s="61">
        <v>105</v>
      </c>
      <c r="R32" s="61">
        <v>8</v>
      </c>
      <c r="S32" s="61">
        <v>8</v>
      </c>
      <c r="T32" s="61">
        <v>36</v>
      </c>
      <c r="U32" s="61">
        <v>584</v>
      </c>
      <c r="V32" s="61">
        <v>12</v>
      </c>
      <c r="W32" s="61">
        <v>2</v>
      </c>
      <c r="X32" s="61">
        <v>3</v>
      </c>
      <c r="Y32" s="61">
        <v>12</v>
      </c>
      <c r="Z32" s="61">
        <v>19</v>
      </c>
      <c r="AA32" s="61">
        <v>133</v>
      </c>
      <c r="AB32" s="61">
        <v>20</v>
      </c>
      <c r="AC32" s="61">
        <v>55</v>
      </c>
      <c r="AD32" s="61">
        <v>664</v>
      </c>
      <c r="AE32" s="61">
        <v>160</v>
      </c>
      <c r="AF32" s="61">
        <v>2</v>
      </c>
      <c r="AG32" s="61">
        <v>318</v>
      </c>
      <c r="AH32" s="61">
        <v>65</v>
      </c>
      <c r="AI32" s="61"/>
      <c r="AJ32" s="61">
        <v>31</v>
      </c>
      <c r="AK32" s="61">
        <v>818</v>
      </c>
      <c r="AL32" s="15">
        <v>404</v>
      </c>
      <c r="AM32" s="19" t="s">
        <v>30</v>
      </c>
      <c r="AN32" s="15">
        <v>4800</v>
      </c>
      <c r="AO32" s="3"/>
    </row>
    <row r="33" spans="1:41" s="12" customFormat="1" ht="15" customHeight="1">
      <c r="A33" s="9" t="s">
        <v>34</v>
      </c>
      <c r="B33" s="10"/>
      <c r="C33" s="62">
        <v>2.1927287471279904</v>
      </c>
      <c r="D33" s="63">
        <v>2.285714</v>
      </c>
      <c r="E33" s="64">
        <v>2.091451</v>
      </c>
      <c r="F33" s="64">
        <v>2.18232</v>
      </c>
      <c r="G33" s="64">
        <v>2.659574</v>
      </c>
      <c r="H33" s="64">
        <v>2.036697</v>
      </c>
      <c r="I33" s="64">
        <v>2.014925</v>
      </c>
      <c r="J33" s="64">
        <v>2.4</v>
      </c>
      <c r="K33" s="64">
        <v>2.204819</v>
      </c>
      <c r="L33" s="64">
        <v>1.97619</v>
      </c>
      <c r="M33" s="64">
        <v>2.116652</v>
      </c>
      <c r="N33" s="64">
        <v>2.212649</v>
      </c>
      <c r="O33" s="64">
        <v>1.836207</v>
      </c>
      <c r="P33" s="64">
        <v>2.507937</v>
      </c>
      <c r="Q33" s="64">
        <v>3.133333</v>
      </c>
      <c r="R33" s="64">
        <v>2.5</v>
      </c>
      <c r="S33" s="64">
        <v>2.5</v>
      </c>
      <c r="T33" s="64">
        <v>2.583333</v>
      </c>
      <c r="U33" s="64">
        <v>2.208904</v>
      </c>
      <c r="V33" s="64">
        <v>3.083333</v>
      </c>
      <c r="W33" s="64" t="s">
        <v>142</v>
      </c>
      <c r="X33" s="64" t="s">
        <v>142</v>
      </c>
      <c r="Y33" s="64">
        <v>2.75</v>
      </c>
      <c r="Z33" s="64">
        <v>2.473684</v>
      </c>
      <c r="AA33" s="64">
        <v>1.864662</v>
      </c>
      <c r="AB33" s="64">
        <v>3.25</v>
      </c>
      <c r="AC33" s="64">
        <v>2.690909</v>
      </c>
      <c r="AD33" s="64">
        <v>2.368976</v>
      </c>
      <c r="AE33" s="64">
        <v>2.25625</v>
      </c>
      <c r="AF33" s="64" t="s">
        <v>142</v>
      </c>
      <c r="AG33" s="64">
        <v>1.940252</v>
      </c>
      <c r="AH33" s="64">
        <v>2.738462</v>
      </c>
      <c r="AI33" s="64"/>
      <c r="AJ33" s="64">
        <v>2.580645</v>
      </c>
      <c r="AK33" s="64">
        <v>1.991443</v>
      </c>
      <c r="AL33" s="16">
        <v>2.252475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61</v>
      </c>
      <c r="D34" s="65" t="s">
        <v>142</v>
      </c>
      <c r="E34" s="66"/>
      <c r="F34" s="66">
        <v>4</v>
      </c>
      <c r="G34" s="66">
        <v>6</v>
      </c>
      <c r="H34" s="66">
        <v>3</v>
      </c>
      <c r="I34" s="66" t="s">
        <v>142</v>
      </c>
      <c r="J34" s="66" t="s">
        <v>142</v>
      </c>
      <c r="K34" s="66"/>
      <c r="L34" s="66" t="s">
        <v>142</v>
      </c>
      <c r="M34" s="66"/>
      <c r="N34" s="66">
        <v>4</v>
      </c>
      <c r="O34" s="66">
        <v>1</v>
      </c>
      <c r="P34" s="66">
        <v>5</v>
      </c>
      <c r="Q34" s="66" t="s">
        <v>142</v>
      </c>
      <c r="R34" s="66"/>
      <c r="S34" s="66"/>
      <c r="T34" s="66" t="s">
        <v>142</v>
      </c>
      <c r="U34" s="66">
        <v>3</v>
      </c>
      <c r="V34" s="66" t="s">
        <v>142</v>
      </c>
      <c r="W34" s="66"/>
      <c r="X34" s="66" t="s">
        <v>142</v>
      </c>
      <c r="Y34" s="66"/>
      <c r="Z34" s="66"/>
      <c r="AA34" s="66" t="s">
        <v>142</v>
      </c>
      <c r="AB34" s="66" t="s">
        <v>142</v>
      </c>
      <c r="AC34" s="66"/>
      <c r="AD34" s="66">
        <v>5</v>
      </c>
      <c r="AE34" s="66">
        <v>19</v>
      </c>
      <c r="AF34" s="66">
        <v>2</v>
      </c>
      <c r="AG34" s="66">
        <v>1</v>
      </c>
      <c r="AH34" s="66" t="s">
        <v>142</v>
      </c>
      <c r="AI34" s="66"/>
      <c r="AJ34" s="66"/>
      <c r="AK34" s="66">
        <v>3</v>
      </c>
      <c r="AL34" s="14">
        <v>1</v>
      </c>
      <c r="AM34" s="18" t="s">
        <v>27</v>
      </c>
      <c r="AN34" s="14">
        <v>41</v>
      </c>
      <c r="AO34" s="3"/>
    </row>
    <row r="35" spans="1:41" ht="15" customHeight="1">
      <c r="A35" s="6"/>
      <c r="B35" s="7">
        <v>4</v>
      </c>
      <c r="C35" s="59">
        <v>89</v>
      </c>
      <c r="D35" s="60" t="s">
        <v>142</v>
      </c>
      <c r="E35" s="61">
        <v>4</v>
      </c>
      <c r="F35" s="61">
        <v>7</v>
      </c>
      <c r="G35" s="61">
        <v>1</v>
      </c>
      <c r="H35" s="61">
        <v>1</v>
      </c>
      <c r="I35" s="61" t="s">
        <v>142</v>
      </c>
      <c r="J35" s="61" t="s">
        <v>142</v>
      </c>
      <c r="K35" s="61">
        <v>1</v>
      </c>
      <c r="L35" s="61" t="s">
        <v>142</v>
      </c>
      <c r="M35" s="61">
        <v>7</v>
      </c>
      <c r="N35" s="61">
        <v>7</v>
      </c>
      <c r="O35" s="61">
        <v>1</v>
      </c>
      <c r="P35" s="61">
        <v>2</v>
      </c>
      <c r="Q35" s="61" t="s">
        <v>142</v>
      </c>
      <c r="R35" s="61"/>
      <c r="S35" s="61"/>
      <c r="T35" s="61" t="s">
        <v>142</v>
      </c>
      <c r="U35" s="61">
        <v>4</v>
      </c>
      <c r="V35" s="61" t="s">
        <v>142</v>
      </c>
      <c r="W35" s="61"/>
      <c r="X35" s="61" t="s">
        <v>142</v>
      </c>
      <c r="Y35" s="61"/>
      <c r="Z35" s="61"/>
      <c r="AA35" s="61" t="s">
        <v>142</v>
      </c>
      <c r="AB35" s="61" t="s">
        <v>142</v>
      </c>
      <c r="AC35" s="61">
        <v>2</v>
      </c>
      <c r="AD35" s="61">
        <v>9</v>
      </c>
      <c r="AE35" s="61">
        <v>22</v>
      </c>
      <c r="AF35" s="61">
        <v>1</v>
      </c>
      <c r="AG35" s="61">
        <v>4</v>
      </c>
      <c r="AH35" s="61" t="s">
        <v>142</v>
      </c>
      <c r="AI35" s="61"/>
      <c r="AJ35" s="61">
        <v>1</v>
      </c>
      <c r="AK35" s="61">
        <v>5</v>
      </c>
      <c r="AL35" s="15">
        <v>6</v>
      </c>
      <c r="AM35" s="19">
        <v>11</v>
      </c>
      <c r="AN35" s="15">
        <v>98</v>
      </c>
      <c r="AO35" s="3"/>
    </row>
    <row r="36" spans="1:41" ht="15" customHeight="1">
      <c r="A36" s="6"/>
      <c r="B36" s="7">
        <v>3</v>
      </c>
      <c r="C36" s="59">
        <v>107</v>
      </c>
      <c r="D36" s="60" t="s">
        <v>142</v>
      </c>
      <c r="E36" s="61">
        <v>3</v>
      </c>
      <c r="F36" s="61">
        <v>1</v>
      </c>
      <c r="G36" s="61">
        <v>2</v>
      </c>
      <c r="H36" s="61"/>
      <c r="I36" s="61" t="s">
        <v>142</v>
      </c>
      <c r="J36" s="61" t="s">
        <v>142</v>
      </c>
      <c r="K36" s="61">
        <v>2</v>
      </c>
      <c r="L36" s="61" t="s">
        <v>142</v>
      </c>
      <c r="M36" s="61">
        <v>13</v>
      </c>
      <c r="N36" s="61">
        <v>11</v>
      </c>
      <c r="O36" s="61">
        <v>3</v>
      </c>
      <c r="P36" s="61">
        <v>5</v>
      </c>
      <c r="Q36" s="61" t="s">
        <v>142</v>
      </c>
      <c r="R36" s="61"/>
      <c r="S36" s="61"/>
      <c r="T36" s="61" t="s">
        <v>142</v>
      </c>
      <c r="U36" s="61">
        <v>5</v>
      </c>
      <c r="V36" s="61" t="s">
        <v>142</v>
      </c>
      <c r="W36" s="61"/>
      <c r="X36" s="61" t="s">
        <v>142</v>
      </c>
      <c r="Y36" s="61"/>
      <c r="Z36" s="61"/>
      <c r="AA36" s="61" t="s">
        <v>142</v>
      </c>
      <c r="AB36" s="61" t="s">
        <v>142</v>
      </c>
      <c r="AC36" s="61">
        <v>1</v>
      </c>
      <c r="AD36" s="61">
        <v>8</v>
      </c>
      <c r="AE36" s="61">
        <v>24</v>
      </c>
      <c r="AF36" s="61">
        <v>4</v>
      </c>
      <c r="AG36" s="61">
        <v>2</v>
      </c>
      <c r="AH36" s="61" t="s">
        <v>142</v>
      </c>
      <c r="AI36" s="61"/>
      <c r="AJ36" s="61">
        <v>2</v>
      </c>
      <c r="AK36" s="61">
        <v>8</v>
      </c>
      <c r="AL36" s="15">
        <v>9</v>
      </c>
      <c r="AM36" s="19">
        <v>12</v>
      </c>
      <c r="AN36" s="15">
        <v>99</v>
      </c>
      <c r="AO36" s="3"/>
    </row>
    <row r="37" spans="1:41" ht="15" customHeight="1">
      <c r="A37" s="6"/>
      <c r="B37" s="7">
        <v>2</v>
      </c>
      <c r="C37" s="59">
        <v>101</v>
      </c>
      <c r="D37" s="60" t="s">
        <v>142</v>
      </c>
      <c r="E37" s="61">
        <v>5</v>
      </c>
      <c r="F37" s="61">
        <v>4</v>
      </c>
      <c r="G37" s="61"/>
      <c r="H37" s="61">
        <v>3</v>
      </c>
      <c r="I37" s="61" t="s">
        <v>142</v>
      </c>
      <c r="J37" s="61" t="s">
        <v>142</v>
      </c>
      <c r="K37" s="61">
        <v>2</v>
      </c>
      <c r="L37" s="61" t="s">
        <v>142</v>
      </c>
      <c r="M37" s="61">
        <v>19</v>
      </c>
      <c r="N37" s="61">
        <v>14</v>
      </c>
      <c r="O37" s="61">
        <v>3</v>
      </c>
      <c r="P37" s="61">
        <v>1</v>
      </c>
      <c r="Q37" s="61" t="s">
        <v>142</v>
      </c>
      <c r="R37" s="61"/>
      <c r="S37" s="61"/>
      <c r="T37" s="61" t="s">
        <v>142</v>
      </c>
      <c r="U37" s="61">
        <v>5</v>
      </c>
      <c r="V37" s="61" t="s">
        <v>142</v>
      </c>
      <c r="W37" s="61"/>
      <c r="X37" s="61" t="s">
        <v>142</v>
      </c>
      <c r="Y37" s="61"/>
      <c r="Z37" s="61"/>
      <c r="AA37" s="61" t="s">
        <v>142</v>
      </c>
      <c r="AB37" s="61" t="s">
        <v>142</v>
      </c>
      <c r="AC37" s="61">
        <v>1</v>
      </c>
      <c r="AD37" s="61">
        <v>7</v>
      </c>
      <c r="AE37" s="61">
        <v>2</v>
      </c>
      <c r="AF37" s="61">
        <v>1</v>
      </c>
      <c r="AG37" s="61">
        <v>7</v>
      </c>
      <c r="AH37" s="61" t="s">
        <v>142</v>
      </c>
      <c r="AI37" s="61"/>
      <c r="AJ37" s="61">
        <v>1</v>
      </c>
      <c r="AK37" s="61">
        <v>12</v>
      </c>
      <c r="AL37" s="15">
        <v>11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72</v>
      </c>
      <c r="D38" s="60" t="s">
        <v>142</v>
      </c>
      <c r="E38" s="61">
        <v>5</v>
      </c>
      <c r="F38" s="61">
        <v>3</v>
      </c>
      <c r="G38" s="61">
        <v>1</v>
      </c>
      <c r="H38" s="61"/>
      <c r="I38" s="61" t="s">
        <v>142</v>
      </c>
      <c r="J38" s="61" t="s">
        <v>142</v>
      </c>
      <c r="K38" s="61">
        <v>1</v>
      </c>
      <c r="L38" s="61" t="s">
        <v>142</v>
      </c>
      <c r="M38" s="61">
        <v>3</v>
      </c>
      <c r="N38" s="61">
        <v>3</v>
      </c>
      <c r="O38" s="61">
        <v>4</v>
      </c>
      <c r="P38" s="61">
        <v>2</v>
      </c>
      <c r="Q38" s="61" t="s">
        <v>142</v>
      </c>
      <c r="R38" s="61"/>
      <c r="S38" s="61"/>
      <c r="T38" s="61" t="s">
        <v>142</v>
      </c>
      <c r="U38" s="61">
        <v>7</v>
      </c>
      <c r="V38" s="61" t="s">
        <v>142</v>
      </c>
      <c r="W38" s="61"/>
      <c r="X38" s="61" t="s">
        <v>142</v>
      </c>
      <c r="Y38" s="61"/>
      <c r="Z38" s="61"/>
      <c r="AA38" s="61" t="s">
        <v>142</v>
      </c>
      <c r="AB38" s="61" t="s">
        <v>142</v>
      </c>
      <c r="AC38" s="61">
        <v>1</v>
      </c>
      <c r="AD38" s="61">
        <v>10</v>
      </c>
      <c r="AE38" s="61">
        <v>3</v>
      </c>
      <c r="AF38" s="61">
        <v>1</v>
      </c>
      <c r="AG38" s="61">
        <v>6</v>
      </c>
      <c r="AH38" s="61" t="s">
        <v>142</v>
      </c>
      <c r="AI38" s="61"/>
      <c r="AJ38" s="61">
        <v>1</v>
      </c>
      <c r="AK38" s="61">
        <v>5</v>
      </c>
      <c r="AL38" s="15">
        <v>7</v>
      </c>
      <c r="AM38" s="19" t="s">
        <v>28</v>
      </c>
      <c r="AN38" s="15">
        <v>7</v>
      </c>
      <c r="AO38" s="3"/>
    </row>
    <row r="39" spans="1:41" ht="15" customHeight="1">
      <c r="A39" s="6"/>
      <c r="B39" s="8" t="s">
        <v>33</v>
      </c>
      <c r="C39" s="59">
        <v>430</v>
      </c>
      <c r="D39" s="60">
        <v>4</v>
      </c>
      <c r="E39" s="61">
        <v>17</v>
      </c>
      <c r="F39" s="61">
        <v>19</v>
      </c>
      <c r="G39" s="61">
        <v>10</v>
      </c>
      <c r="H39" s="61">
        <v>7</v>
      </c>
      <c r="I39" s="61">
        <v>3</v>
      </c>
      <c r="J39" s="61">
        <v>1</v>
      </c>
      <c r="K39" s="61">
        <v>6</v>
      </c>
      <c r="L39" s="61">
        <v>3</v>
      </c>
      <c r="M39" s="61">
        <v>42</v>
      </c>
      <c r="N39" s="61">
        <v>39</v>
      </c>
      <c r="O39" s="61">
        <v>12</v>
      </c>
      <c r="P39" s="61">
        <v>15</v>
      </c>
      <c r="Q39" s="61">
        <v>3</v>
      </c>
      <c r="R39" s="61"/>
      <c r="S39" s="61"/>
      <c r="T39" s="61">
        <v>2</v>
      </c>
      <c r="U39" s="61">
        <v>24</v>
      </c>
      <c r="V39" s="61">
        <v>1</v>
      </c>
      <c r="W39" s="61"/>
      <c r="X39" s="61">
        <v>1</v>
      </c>
      <c r="Y39" s="61"/>
      <c r="Z39" s="61"/>
      <c r="AA39" s="61">
        <v>2</v>
      </c>
      <c r="AB39" s="61">
        <v>2</v>
      </c>
      <c r="AC39" s="61">
        <v>5</v>
      </c>
      <c r="AD39" s="61">
        <v>39</v>
      </c>
      <c r="AE39" s="61">
        <v>70</v>
      </c>
      <c r="AF39" s="61">
        <v>9</v>
      </c>
      <c r="AG39" s="61">
        <v>20</v>
      </c>
      <c r="AH39" s="61">
        <v>2</v>
      </c>
      <c r="AI39" s="61"/>
      <c r="AJ39" s="61">
        <v>5</v>
      </c>
      <c r="AK39" s="61">
        <v>33</v>
      </c>
      <c r="AL39" s="15">
        <v>34</v>
      </c>
      <c r="AM39" s="19" t="s">
        <v>30</v>
      </c>
      <c r="AN39" s="15">
        <v>245</v>
      </c>
      <c r="AO39" s="3"/>
    </row>
    <row r="40" spans="1:41" s="12" customFormat="1" ht="15" customHeight="1">
      <c r="A40" s="9" t="s">
        <v>34</v>
      </c>
      <c r="B40" s="10"/>
      <c r="C40" s="62">
        <v>2.9209302325581397</v>
      </c>
      <c r="D40" s="63" t="s">
        <v>142</v>
      </c>
      <c r="E40" s="64">
        <v>2.352941</v>
      </c>
      <c r="F40" s="64">
        <v>3.263158</v>
      </c>
      <c r="G40" s="64">
        <v>4.1</v>
      </c>
      <c r="H40" s="64">
        <v>3.571429</v>
      </c>
      <c r="I40" s="64" t="s">
        <v>142</v>
      </c>
      <c r="J40" s="64" t="s">
        <v>142</v>
      </c>
      <c r="K40" s="64">
        <v>2.5</v>
      </c>
      <c r="L40" s="64" t="s">
        <v>142</v>
      </c>
      <c r="M40" s="64">
        <v>2.571429</v>
      </c>
      <c r="N40" s="64">
        <v>2.871795</v>
      </c>
      <c r="O40" s="64">
        <v>2.333333</v>
      </c>
      <c r="P40" s="64">
        <v>3.466667</v>
      </c>
      <c r="Q40" s="64" t="s">
        <v>142</v>
      </c>
      <c r="R40" s="64"/>
      <c r="S40" s="64"/>
      <c r="T40" s="64" t="s">
        <v>142</v>
      </c>
      <c r="U40" s="64">
        <v>2.625</v>
      </c>
      <c r="V40" s="64" t="s">
        <v>142</v>
      </c>
      <c r="W40" s="64"/>
      <c r="X40" s="64" t="s">
        <v>142</v>
      </c>
      <c r="Y40" s="64"/>
      <c r="Z40" s="64"/>
      <c r="AA40" s="64" t="s">
        <v>142</v>
      </c>
      <c r="AB40" s="64" t="s">
        <v>142</v>
      </c>
      <c r="AC40" s="64">
        <v>2.8</v>
      </c>
      <c r="AD40" s="64">
        <v>2.794872</v>
      </c>
      <c r="AE40" s="64">
        <v>3.742857</v>
      </c>
      <c r="AF40" s="64">
        <v>3.222222</v>
      </c>
      <c r="AG40" s="64">
        <v>2.35</v>
      </c>
      <c r="AH40" s="64" t="s">
        <v>142</v>
      </c>
      <c r="AI40" s="64"/>
      <c r="AJ40" s="64">
        <v>2.6</v>
      </c>
      <c r="AK40" s="64">
        <v>2.666667</v>
      </c>
      <c r="AL40" s="16">
        <v>2.5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507</v>
      </c>
      <c r="D41" s="65">
        <v>4</v>
      </c>
      <c r="E41" s="66">
        <v>34</v>
      </c>
      <c r="F41" s="66">
        <v>49</v>
      </c>
      <c r="G41" s="66">
        <v>44</v>
      </c>
      <c r="H41" s="66">
        <v>27</v>
      </c>
      <c r="I41" s="66">
        <v>5</v>
      </c>
      <c r="J41" s="66">
        <v>4</v>
      </c>
      <c r="K41" s="66">
        <v>10</v>
      </c>
      <c r="L41" s="66">
        <v>7</v>
      </c>
      <c r="M41" s="66">
        <v>28</v>
      </c>
      <c r="N41" s="66">
        <v>41</v>
      </c>
      <c r="O41" s="66">
        <v>10</v>
      </c>
      <c r="P41" s="66">
        <v>17</v>
      </c>
      <c r="Q41" s="66">
        <v>7</v>
      </c>
      <c r="R41" s="66">
        <v>2</v>
      </c>
      <c r="S41" s="66">
        <v>2</v>
      </c>
      <c r="T41" s="66">
        <v>3</v>
      </c>
      <c r="U41" s="66">
        <v>26</v>
      </c>
      <c r="V41" s="66">
        <v>1</v>
      </c>
      <c r="W41" s="66" t="s">
        <v>142</v>
      </c>
      <c r="X41" s="66"/>
      <c r="Y41" s="66">
        <v>1</v>
      </c>
      <c r="Z41" s="66">
        <v>2</v>
      </c>
      <c r="AA41" s="66">
        <v>7</v>
      </c>
      <c r="AB41" s="66">
        <v>9</v>
      </c>
      <c r="AC41" s="66">
        <v>12</v>
      </c>
      <c r="AD41" s="66">
        <v>44</v>
      </c>
      <c r="AE41" s="66">
        <v>11</v>
      </c>
      <c r="AF41" s="66">
        <v>3</v>
      </c>
      <c r="AG41" s="66">
        <v>17</v>
      </c>
      <c r="AH41" s="66">
        <v>3</v>
      </c>
      <c r="AI41" s="66" t="s">
        <v>142</v>
      </c>
      <c r="AJ41" s="66">
        <v>5</v>
      </c>
      <c r="AK41" s="66">
        <v>37</v>
      </c>
      <c r="AL41" s="14">
        <v>34</v>
      </c>
      <c r="AM41" s="18" t="s">
        <v>27</v>
      </c>
      <c r="AN41" s="14">
        <v>297</v>
      </c>
      <c r="AO41" s="3"/>
    </row>
    <row r="42" spans="1:41" ht="15" customHeight="1">
      <c r="A42" s="6"/>
      <c r="B42" s="7">
        <v>4</v>
      </c>
      <c r="C42" s="59">
        <v>649</v>
      </c>
      <c r="D42" s="60">
        <v>4</v>
      </c>
      <c r="E42" s="61">
        <v>27</v>
      </c>
      <c r="F42" s="61">
        <v>28</v>
      </c>
      <c r="G42" s="61">
        <v>24</v>
      </c>
      <c r="H42" s="61">
        <v>18</v>
      </c>
      <c r="I42" s="61">
        <v>6</v>
      </c>
      <c r="J42" s="61">
        <v>4</v>
      </c>
      <c r="K42" s="61">
        <v>21</v>
      </c>
      <c r="L42" s="61">
        <v>12</v>
      </c>
      <c r="M42" s="61">
        <v>64</v>
      </c>
      <c r="N42" s="61">
        <v>87</v>
      </c>
      <c r="O42" s="61">
        <v>17</v>
      </c>
      <c r="P42" s="61">
        <v>21</v>
      </c>
      <c r="Q42" s="61">
        <v>11</v>
      </c>
      <c r="R42" s="61">
        <v>4</v>
      </c>
      <c r="S42" s="61">
        <v>1</v>
      </c>
      <c r="T42" s="61">
        <v>5</v>
      </c>
      <c r="U42" s="61">
        <v>52</v>
      </c>
      <c r="V42" s="61">
        <v>6</v>
      </c>
      <c r="W42" s="61" t="s">
        <v>142</v>
      </c>
      <c r="X42" s="61">
        <v>3</v>
      </c>
      <c r="Y42" s="61">
        <v>1</v>
      </c>
      <c r="Z42" s="61">
        <v>1</v>
      </c>
      <c r="AA42" s="61">
        <v>10</v>
      </c>
      <c r="AB42" s="61">
        <v>8</v>
      </c>
      <c r="AC42" s="61">
        <v>13</v>
      </c>
      <c r="AD42" s="61">
        <v>65</v>
      </c>
      <c r="AE42" s="61">
        <v>19</v>
      </c>
      <c r="AF42" s="61">
        <v>3</v>
      </c>
      <c r="AG42" s="61">
        <v>20</v>
      </c>
      <c r="AH42" s="61">
        <v>4</v>
      </c>
      <c r="AI42" s="61" t="s">
        <v>142</v>
      </c>
      <c r="AJ42" s="61">
        <v>2</v>
      </c>
      <c r="AK42" s="61">
        <v>53</v>
      </c>
      <c r="AL42" s="15">
        <v>34</v>
      </c>
      <c r="AM42" s="19">
        <v>11</v>
      </c>
      <c r="AN42" s="15">
        <v>507</v>
      </c>
      <c r="AO42" s="3"/>
    </row>
    <row r="43" spans="1:41" ht="15" customHeight="1">
      <c r="A43" s="6"/>
      <c r="B43" s="7">
        <v>3</v>
      </c>
      <c r="C43" s="59">
        <v>754</v>
      </c>
      <c r="D43" s="60">
        <v>9</v>
      </c>
      <c r="E43" s="61">
        <v>31</v>
      </c>
      <c r="F43" s="61">
        <v>31</v>
      </c>
      <c r="G43" s="61">
        <v>15</v>
      </c>
      <c r="H43" s="61">
        <v>19</v>
      </c>
      <c r="I43" s="61">
        <v>6</v>
      </c>
      <c r="J43" s="61">
        <v>1</v>
      </c>
      <c r="K43" s="61">
        <v>8</v>
      </c>
      <c r="L43" s="61">
        <v>16</v>
      </c>
      <c r="M43" s="61">
        <v>84</v>
      </c>
      <c r="N43" s="61">
        <v>106</v>
      </c>
      <c r="O43" s="61">
        <v>18</v>
      </c>
      <c r="P43" s="61">
        <v>44</v>
      </c>
      <c r="Q43" s="61">
        <v>7</v>
      </c>
      <c r="R43" s="61">
        <v>1</v>
      </c>
      <c r="S43" s="61">
        <v>1</v>
      </c>
      <c r="T43" s="61">
        <v>8</v>
      </c>
      <c r="U43" s="61">
        <v>96</v>
      </c>
      <c r="V43" s="61">
        <v>3</v>
      </c>
      <c r="W43" s="61" t="s">
        <v>142</v>
      </c>
      <c r="X43" s="61">
        <v>1</v>
      </c>
      <c r="Y43" s="61">
        <v>1</v>
      </c>
      <c r="Z43" s="61">
        <v>4</v>
      </c>
      <c r="AA43" s="61">
        <v>11</v>
      </c>
      <c r="AB43" s="61">
        <v>6</v>
      </c>
      <c r="AC43" s="61">
        <v>8</v>
      </c>
      <c r="AD43" s="61">
        <v>58</v>
      </c>
      <c r="AE43" s="61">
        <v>13</v>
      </c>
      <c r="AF43" s="61">
        <v>2</v>
      </c>
      <c r="AG43" s="61">
        <v>30</v>
      </c>
      <c r="AH43" s="61">
        <v>8</v>
      </c>
      <c r="AI43" s="61" t="s">
        <v>142</v>
      </c>
      <c r="AJ43" s="61">
        <v>7</v>
      </c>
      <c r="AK43" s="61">
        <v>52</v>
      </c>
      <c r="AL43" s="15">
        <v>47</v>
      </c>
      <c r="AM43" s="19">
        <v>12</v>
      </c>
      <c r="AN43" s="15">
        <v>613</v>
      </c>
      <c r="AO43" s="3"/>
    </row>
    <row r="44" spans="1:41" ht="15" customHeight="1">
      <c r="A44" s="6"/>
      <c r="B44" s="7">
        <v>2</v>
      </c>
      <c r="C44" s="59">
        <v>552</v>
      </c>
      <c r="D44" s="60">
        <v>5</v>
      </c>
      <c r="E44" s="61">
        <v>36</v>
      </c>
      <c r="F44" s="61">
        <v>27</v>
      </c>
      <c r="G44" s="61">
        <v>6</v>
      </c>
      <c r="H44" s="61">
        <v>10</v>
      </c>
      <c r="I44" s="61">
        <v>3</v>
      </c>
      <c r="J44" s="61">
        <v>3</v>
      </c>
      <c r="K44" s="61">
        <v>11</v>
      </c>
      <c r="L44" s="61">
        <v>5</v>
      </c>
      <c r="M44" s="61">
        <v>106</v>
      </c>
      <c r="N44" s="61">
        <v>72</v>
      </c>
      <c r="O44" s="61">
        <v>15</v>
      </c>
      <c r="P44" s="61">
        <v>15</v>
      </c>
      <c r="Q44" s="61">
        <v>8</v>
      </c>
      <c r="R44" s="61"/>
      <c r="S44" s="61">
        <v>1</v>
      </c>
      <c r="T44" s="61">
        <v>7</v>
      </c>
      <c r="U44" s="61">
        <v>64</v>
      </c>
      <c r="V44" s="61"/>
      <c r="W44" s="61" t="s">
        <v>142</v>
      </c>
      <c r="X44" s="61"/>
      <c r="Y44" s="61">
        <v>2</v>
      </c>
      <c r="Z44" s="61">
        <v>1</v>
      </c>
      <c r="AA44" s="61">
        <v>5</v>
      </c>
      <c r="AB44" s="61">
        <v>4</v>
      </c>
      <c r="AC44" s="61">
        <v>2</v>
      </c>
      <c r="AD44" s="61">
        <v>25</v>
      </c>
      <c r="AE44" s="61">
        <v>11</v>
      </c>
      <c r="AF44" s="61">
        <v>1</v>
      </c>
      <c r="AG44" s="61">
        <v>23</v>
      </c>
      <c r="AH44" s="61">
        <v>2</v>
      </c>
      <c r="AI44" s="61" t="s">
        <v>142</v>
      </c>
      <c r="AJ44" s="61">
        <v>6</v>
      </c>
      <c r="AK44" s="61">
        <v>46</v>
      </c>
      <c r="AL44" s="15">
        <v>30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365</v>
      </c>
      <c r="D45" s="60">
        <v>6</v>
      </c>
      <c r="E45" s="61">
        <v>15</v>
      </c>
      <c r="F45" s="61">
        <v>22</v>
      </c>
      <c r="G45" s="61">
        <v>8</v>
      </c>
      <c r="H45" s="61">
        <v>14</v>
      </c>
      <c r="I45" s="61">
        <v>10</v>
      </c>
      <c r="J45" s="61">
        <v>1</v>
      </c>
      <c r="K45" s="61">
        <v>4</v>
      </c>
      <c r="L45" s="61">
        <v>8</v>
      </c>
      <c r="M45" s="61">
        <v>28</v>
      </c>
      <c r="N45" s="61">
        <v>21</v>
      </c>
      <c r="O45" s="61">
        <v>15</v>
      </c>
      <c r="P45" s="61">
        <v>9</v>
      </c>
      <c r="Q45" s="61">
        <v>8</v>
      </c>
      <c r="R45" s="61">
        <v>1</v>
      </c>
      <c r="S45" s="61">
        <v>1</v>
      </c>
      <c r="T45" s="61">
        <v>2</v>
      </c>
      <c r="U45" s="61">
        <v>21</v>
      </c>
      <c r="V45" s="61">
        <v>3</v>
      </c>
      <c r="W45" s="61" t="s">
        <v>142</v>
      </c>
      <c r="X45" s="61">
        <v>1</v>
      </c>
      <c r="Y45" s="61">
        <v>3</v>
      </c>
      <c r="Z45" s="61">
        <v>3</v>
      </c>
      <c r="AA45" s="61">
        <v>7</v>
      </c>
      <c r="AB45" s="61">
        <v>2</v>
      </c>
      <c r="AC45" s="61">
        <v>11</v>
      </c>
      <c r="AD45" s="61">
        <v>50</v>
      </c>
      <c r="AE45" s="61">
        <v>10</v>
      </c>
      <c r="AF45" s="61">
        <v>1</v>
      </c>
      <c r="AG45" s="61">
        <v>21</v>
      </c>
      <c r="AH45" s="61"/>
      <c r="AI45" s="61" t="s">
        <v>142</v>
      </c>
      <c r="AJ45" s="61"/>
      <c r="AK45" s="61">
        <v>38</v>
      </c>
      <c r="AL45" s="15">
        <v>21</v>
      </c>
      <c r="AM45" s="19" t="s">
        <v>28</v>
      </c>
      <c r="AN45" s="15">
        <v>57</v>
      </c>
      <c r="AO45" s="3"/>
    </row>
    <row r="46" spans="1:41" ht="15" customHeight="1">
      <c r="A46" s="6"/>
      <c r="B46" s="8" t="s">
        <v>33</v>
      </c>
      <c r="C46" s="59">
        <v>2827</v>
      </c>
      <c r="D46" s="60">
        <v>28</v>
      </c>
      <c r="E46" s="61">
        <v>143</v>
      </c>
      <c r="F46" s="61">
        <v>157</v>
      </c>
      <c r="G46" s="61">
        <v>97</v>
      </c>
      <c r="H46" s="61">
        <v>88</v>
      </c>
      <c r="I46" s="61">
        <v>30</v>
      </c>
      <c r="J46" s="61">
        <v>13</v>
      </c>
      <c r="K46" s="61">
        <v>54</v>
      </c>
      <c r="L46" s="61">
        <v>48</v>
      </c>
      <c r="M46" s="61">
        <v>310</v>
      </c>
      <c r="N46" s="61">
        <v>327</v>
      </c>
      <c r="O46" s="61">
        <v>75</v>
      </c>
      <c r="P46" s="61">
        <v>106</v>
      </c>
      <c r="Q46" s="61">
        <v>41</v>
      </c>
      <c r="R46" s="61">
        <v>8</v>
      </c>
      <c r="S46" s="61">
        <v>6</v>
      </c>
      <c r="T46" s="61">
        <v>25</v>
      </c>
      <c r="U46" s="61">
        <v>259</v>
      </c>
      <c r="V46" s="61">
        <v>13</v>
      </c>
      <c r="W46" s="61">
        <v>1</v>
      </c>
      <c r="X46" s="61">
        <v>5</v>
      </c>
      <c r="Y46" s="61">
        <v>8</v>
      </c>
      <c r="Z46" s="61">
        <v>11</v>
      </c>
      <c r="AA46" s="61">
        <v>40</v>
      </c>
      <c r="AB46" s="61">
        <v>29</v>
      </c>
      <c r="AC46" s="61">
        <v>46</v>
      </c>
      <c r="AD46" s="61">
        <v>242</v>
      </c>
      <c r="AE46" s="61">
        <v>64</v>
      </c>
      <c r="AF46" s="61">
        <v>10</v>
      </c>
      <c r="AG46" s="61">
        <v>111</v>
      </c>
      <c r="AH46" s="61">
        <v>17</v>
      </c>
      <c r="AI46" s="61">
        <v>3</v>
      </c>
      <c r="AJ46" s="61">
        <v>20</v>
      </c>
      <c r="AK46" s="61">
        <v>226</v>
      </c>
      <c r="AL46" s="15">
        <v>166</v>
      </c>
      <c r="AM46" s="19" t="s">
        <v>30</v>
      </c>
      <c r="AN46" s="15">
        <v>1474</v>
      </c>
      <c r="AO46" s="3"/>
    </row>
    <row r="47" spans="1:41" s="12" customFormat="1" ht="15" customHeight="1">
      <c r="A47" s="9" t="s">
        <v>34</v>
      </c>
      <c r="B47" s="10"/>
      <c r="C47" s="62">
        <v>3.1347718429430493</v>
      </c>
      <c r="D47" s="63">
        <v>2.821429</v>
      </c>
      <c r="E47" s="64">
        <v>3.202797</v>
      </c>
      <c r="F47" s="64">
        <v>3.350318</v>
      </c>
      <c r="G47" s="64">
        <v>3.927835</v>
      </c>
      <c r="H47" s="64">
        <v>3.386364</v>
      </c>
      <c r="I47" s="64">
        <v>2.766667</v>
      </c>
      <c r="J47" s="64">
        <v>3.538462</v>
      </c>
      <c r="K47" s="64">
        <v>3.407407</v>
      </c>
      <c r="L47" s="64">
        <v>3.104167</v>
      </c>
      <c r="M47" s="64">
        <v>2.864516</v>
      </c>
      <c r="N47" s="64">
        <v>3.168196</v>
      </c>
      <c r="O47" s="64">
        <v>2.893333</v>
      </c>
      <c r="P47" s="64">
        <v>3.207547</v>
      </c>
      <c r="Q47" s="64">
        <v>3.02439</v>
      </c>
      <c r="R47" s="64">
        <v>3.75</v>
      </c>
      <c r="S47" s="64">
        <v>3.333333</v>
      </c>
      <c r="T47" s="64">
        <v>3</v>
      </c>
      <c r="U47" s="64">
        <v>2.992278</v>
      </c>
      <c r="V47" s="64">
        <v>3.153846</v>
      </c>
      <c r="W47" s="64" t="s">
        <v>142</v>
      </c>
      <c r="X47" s="64">
        <v>3.2</v>
      </c>
      <c r="Y47" s="64">
        <v>2.375</v>
      </c>
      <c r="Z47" s="64">
        <v>2.818182</v>
      </c>
      <c r="AA47" s="64">
        <v>3.125</v>
      </c>
      <c r="AB47" s="64">
        <v>3.62069</v>
      </c>
      <c r="AC47" s="64">
        <v>3.282609</v>
      </c>
      <c r="AD47" s="64">
        <v>3.115702</v>
      </c>
      <c r="AE47" s="64">
        <v>3.15625</v>
      </c>
      <c r="AF47" s="64">
        <v>3.6</v>
      </c>
      <c r="AG47" s="64">
        <v>2.900901</v>
      </c>
      <c r="AH47" s="64">
        <v>3.470588</v>
      </c>
      <c r="AI47" s="64" t="s">
        <v>142</v>
      </c>
      <c r="AJ47" s="64">
        <v>3.3</v>
      </c>
      <c r="AK47" s="64">
        <v>3.022124</v>
      </c>
      <c r="AL47" s="16">
        <v>3.180723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504</v>
      </c>
      <c r="D48" s="65"/>
      <c r="E48" s="66">
        <v>13</v>
      </c>
      <c r="F48" s="66">
        <v>30</v>
      </c>
      <c r="G48" s="66">
        <v>27</v>
      </c>
      <c r="H48" s="66">
        <v>18</v>
      </c>
      <c r="I48" s="66"/>
      <c r="J48" s="66">
        <v>4</v>
      </c>
      <c r="K48" s="66">
        <v>2</v>
      </c>
      <c r="L48" s="66">
        <v>4</v>
      </c>
      <c r="M48" s="66">
        <v>13</v>
      </c>
      <c r="N48" s="66">
        <v>20</v>
      </c>
      <c r="O48" s="66">
        <v>3</v>
      </c>
      <c r="P48" s="66">
        <v>15</v>
      </c>
      <c r="Q48" s="66">
        <v>9</v>
      </c>
      <c r="R48" s="66" t="s">
        <v>142</v>
      </c>
      <c r="S48" s="66" t="s">
        <v>142</v>
      </c>
      <c r="T48" s="66">
        <v>1</v>
      </c>
      <c r="U48" s="66">
        <v>8</v>
      </c>
      <c r="V48" s="66">
        <v>4</v>
      </c>
      <c r="W48" s="66" t="s">
        <v>142</v>
      </c>
      <c r="X48" s="66" t="s">
        <v>142</v>
      </c>
      <c r="Y48" s="66" t="s">
        <v>142</v>
      </c>
      <c r="Z48" s="66">
        <v>1</v>
      </c>
      <c r="AA48" s="66">
        <v>1</v>
      </c>
      <c r="AB48" s="66">
        <v>5</v>
      </c>
      <c r="AC48" s="66">
        <v>4</v>
      </c>
      <c r="AD48" s="66">
        <v>33</v>
      </c>
      <c r="AE48" s="66">
        <v>229</v>
      </c>
      <c r="AF48" s="66">
        <v>10</v>
      </c>
      <c r="AG48" s="66">
        <v>6</v>
      </c>
      <c r="AH48" s="66">
        <v>3</v>
      </c>
      <c r="AI48" s="66" t="s">
        <v>142</v>
      </c>
      <c r="AJ48" s="66">
        <v>5</v>
      </c>
      <c r="AK48" s="66">
        <v>14</v>
      </c>
      <c r="AL48" s="14">
        <v>18</v>
      </c>
      <c r="AM48" s="18" t="s">
        <v>27</v>
      </c>
      <c r="AN48" s="14">
        <v>315</v>
      </c>
      <c r="AO48" s="3"/>
    </row>
    <row r="49" spans="1:41" ht="15" customHeight="1">
      <c r="A49" s="6"/>
      <c r="B49" s="7">
        <v>4</v>
      </c>
      <c r="C49" s="59">
        <v>611</v>
      </c>
      <c r="D49" s="60">
        <v>5</v>
      </c>
      <c r="E49" s="61">
        <v>24</v>
      </c>
      <c r="F49" s="61">
        <v>33</v>
      </c>
      <c r="G49" s="61">
        <v>4</v>
      </c>
      <c r="H49" s="61">
        <v>15</v>
      </c>
      <c r="I49" s="61">
        <v>4</v>
      </c>
      <c r="J49" s="61">
        <v>1</v>
      </c>
      <c r="K49" s="61">
        <v>9</v>
      </c>
      <c r="L49" s="61">
        <v>8</v>
      </c>
      <c r="M49" s="61">
        <v>37</v>
      </c>
      <c r="N49" s="61">
        <v>43</v>
      </c>
      <c r="O49" s="61">
        <v>14</v>
      </c>
      <c r="P49" s="61">
        <v>14</v>
      </c>
      <c r="Q49" s="61">
        <v>8</v>
      </c>
      <c r="R49" s="61" t="s">
        <v>142</v>
      </c>
      <c r="S49" s="61" t="s">
        <v>142</v>
      </c>
      <c r="T49" s="61">
        <v>2</v>
      </c>
      <c r="U49" s="61">
        <v>38</v>
      </c>
      <c r="V49" s="61">
        <v>6</v>
      </c>
      <c r="W49" s="61" t="s">
        <v>142</v>
      </c>
      <c r="X49" s="61" t="s">
        <v>142</v>
      </c>
      <c r="Y49" s="61" t="s">
        <v>142</v>
      </c>
      <c r="Z49" s="61">
        <v>1</v>
      </c>
      <c r="AA49" s="61">
        <v>3</v>
      </c>
      <c r="AB49" s="61">
        <v>3</v>
      </c>
      <c r="AC49" s="61">
        <v>11</v>
      </c>
      <c r="AD49" s="61">
        <v>47</v>
      </c>
      <c r="AE49" s="61">
        <v>171</v>
      </c>
      <c r="AF49" s="61">
        <v>15</v>
      </c>
      <c r="AG49" s="61">
        <v>15</v>
      </c>
      <c r="AH49" s="61">
        <v>6</v>
      </c>
      <c r="AI49" s="61" t="s">
        <v>142</v>
      </c>
      <c r="AJ49" s="61">
        <v>4</v>
      </c>
      <c r="AK49" s="61">
        <v>28</v>
      </c>
      <c r="AL49" s="15">
        <v>42</v>
      </c>
      <c r="AM49" s="19">
        <v>11</v>
      </c>
      <c r="AN49" s="15">
        <v>635</v>
      </c>
      <c r="AO49" s="3"/>
    </row>
    <row r="50" spans="1:41" ht="15" customHeight="1">
      <c r="A50" s="6"/>
      <c r="B50" s="7">
        <v>3</v>
      </c>
      <c r="C50" s="59">
        <v>721</v>
      </c>
      <c r="D50" s="60">
        <v>2</v>
      </c>
      <c r="E50" s="61">
        <v>25</v>
      </c>
      <c r="F50" s="61">
        <v>24</v>
      </c>
      <c r="G50" s="61">
        <v>21</v>
      </c>
      <c r="H50" s="61">
        <v>18</v>
      </c>
      <c r="I50" s="61"/>
      <c r="J50" s="61">
        <v>2</v>
      </c>
      <c r="K50" s="61">
        <v>7</v>
      </c>
      <c r="L50" s="61">
        <v>4</v>
      </c>
      <c r="M50" s="61">
        <v>73</v>
      </c>
      <c r="N50" s="61">
        <v>78</v>
      </c>
      <c r="O50" s="61">
        <v>14</v>
      </c>
      <c r="P50" s="61">
        <v>25</v>
      </c>
      <c r="Q50" s="61">
        <v>10</v>
      </c>
      <c r="R50" s="61" t="s">
        <v>142</v>
      </c>
      <c r="S50" s="61" t="s">
        <v>142</v>
      </c>
      <c r="T50" s="61">
        <v>3</v>
      </c>
      <c r="U50" s="61">
        <v>49</v>
      </c>
      <c r="V50" s="61">
        <v>2</v>
      </c>
      <c r="W50" s="61" t="s">
        <v>142</v>
      </c>
      <c r="X50" s="61" t="s">
        <v>142</v>
      </c>
      <c r="Y50" s="61" t="s">
        <v>142</v>
      </c>
      <c r="Z50" s="61">
        <v>3</v>
      </c>
      <c r="AA50" s="61">
        <v>8</v>
      </c>
      <c r="AB50" s="61"/>
      <c r="AC50" s="61">
        <v>5</v>
      </c>
      <c r="AD50" s="61">
        <v>59</v>
      </c>
      <c r="AE50" s="61">
        <v>134</v>
      </c>
      <c r="AF50" s="61">
        <v>27</v>
      </c>
      <c r="AG50" s="61">
        <v>24</v>
      </c>
      <c r="AH50" s="61">
        <v>13</v>
      </c>
      <c r="AI50" s="61" t="s">
        <v>142</v>
      </c>
      <c r="AJ50" s="61">
        <v>6</v>
      </c>
      <c r="AK50" s="61">
        <v>33</v>
      </c>
      <c r="AL50" s="15">
        <v>49</v>
      </c>
      <c r="AM50" s="19">
        <v>12</v>
      </c>
      <c r="AN50" s="15">
        <v>664</v>
      </c>
      <c r="AO50" s="3"/>
    </row>
    <row r="51" spans="1:41" ht="15" customHeight="1">
      <c r="A51" s="6"/>
      <c r="B51" s="7">
        <v>2</v>
      </c>
      <c r="C51" s="59">
        <v>681</v>
      </c>
      <c r="D51" s="60">
        <v>4</v>
      </c>
      <c r="E51" s="61">
        <v>33</v>
      </c>
      <c r="F51" s="61">
        <v>30</v>
      </c>
      <c r="G51" s="61">
        <v>5</v>
      </c>
      <c r="H51" s="61">
        <v>12</v>
      </c>
      <c r="I51" s="61">
        <v>6</v>
      </c>
      <c r="J51" s="61">
        <v>4</v>
      </c>
      <c r="K51" s="61">
        <v>6</v>
      </c>
      <c r="L51" s="61">
        <v>6</v>
      </c>
      <c r="M51" s="61">
        <v>103</v>
      </c>
      <c r="N51" s="61">
        <v>94</v>
      </c>
      <c r="O51" s="61">
        <v>8</v>
      </c>
      <c r="P51" s="61">
        <v>15</v>
      </c>
      <c r="Q51" s="61">
        <v>8</v>
      </c>
      <c r="R51" s="61" t="s">
        <v>142</v>
      </c>
      <c r="S51" s="61" t="s">
        <v>142</v>
      </c>
      <c r="T51" s="61">
        <v>6</v>
      </c>
      <c r="U51" s="61">
        <v>68</v>
      </c>
      <c r="V51" s="61">
        <v>1</v>
      </c>
      <c r="W51" s="61" t="s">
        <v>142</v>
      </c>
      <c r="X51" s="61" t="s">
        <v>142</v>
      </c>
      <c r="Y51" s="61" t="s">
        <v>142</v>
      </c>
      <c r="Z51" s="61">
        <v>4</v>
      </c>
      <c r="AA51" s="61">
        <v>5</v>
      </c>
      <c r="AB51" s="61">
        <v>4</v>
      </c>
      <c r="AC51" s="61">
        <v>9</v>
      </c>
      <c r="AD51" s="61">
        <v>44</v>
      </c>
      <c r="AE51" s="61">
        <v>42</v>
      </c>
      <c r="AF51" s="61">
        <v>13</v>
      </c>
      <c r="AG51" s="61">
        <v>25</v>
      </c>
      <c r="AH51" s="61">
        <v>6</v>
      </c>
      <c r="AI51" s="61" t="s">
        <v>142</v>
      </c>
      <c r="AJ51" s="61">
        <v>3</v>
      </c>
      <c r="AK51" s="61">
        <v>49</v>
      </c>
      <c r="AL51" s="15">
        <v>65</v>
      </c>
      <c r="AM51" s="19" t="s">
        <v>29</v>
      </c>
      <c r="AN51" s="15">
        <v>1</v>
      </c>
      <c r="AO51" s="3"/>
    </row>
    <row r="52" spans="1:41" ht="15" customHeight="1">
      <c r="A52" s="6"/>
      <c r="B52" s="7">
        <v>1</v>
      </c>
      <c r="C52" s="59">
        <v>440</v>
      </c>
      <c r="D52" s="60">
        <v>9</v>
      </c>
      <c r="E52" s="61">
        <v>21</v>
      </c>
      <c r="F52" s="61">
        <v>22</v>
      </c>
      <c r="G52" s="61">
        <v>18</v>
      </c>
      <c r="H52" s="61">
        <v>11</v>
      </c>
      <c r="I52" s="61">
        <v>12</v>
      </c>
      <c r="J52" s="61">
        <v>1</v>
      </c>
      <c r="K52" s="61">
        <v>8</v>
      </c>
      <c r="L52" s="61">
        <v>9</v>
      </c>
      <c r="M52" s="61">
        <v>29</v>
      </c>
      <c r="N52" s="61">
        <v>16</v>
      </c>
      <c r="O52" s="61">
        <v>21</v>
      </c>
      <c r="P52" s="61">
        <v>10</v>
      </c>
      <c r="Q52" s="61">
        <v>4</v>
      </c>
      <c r="R52" s="61" t="s">
        <v>142</v>
      </c>
      <c r="S52" s="61" t="s">
        <v>142</v>
      </c>
      <c r="T52" s="61">
        <v>2</v>
      </c>
      <c r="U52" s="61">
        <v>25</v>
      </c>
      <c r="V52" s="61">
        <v>1</v>
      </c>
      <c r="W52" s="61" t="s">
        <v>142</v>
      </c>
      <c r="X52" s="61" t="s">
        <v>142</v>
      </c>
      <c r="Y52" s="61" t="s">
        <v>142</v>
      </c>
      <c r="Z52" s="61">
        <v>1</v>
      </c>
      <c r="AA52" s="61">
        <v>4</v>
      </c>
      <c r="AB52" s="61"/>
      <c r="AC52" s="61">
        <v>10</v>
      </c>
      <c r="AD52" s="61">
        <v>82</v>
      </c>
      <c r="AE52" s="61">
        <v>7</v>
      </c>
      <c r="AF52" s="61">
        <v>15</v>
      </c>
      <c r="AG52" s="61">
        <v>34</v>
      </c>
      <c r="AH52" s="61">
        <v>3</v>
      </c>
      <c r="AI52" s="61" t="s">
        <v>142</v>
      </c>
      <c r="AJ52" s="61">
        <v>1</v>
      </c>
      <c r="AK52" s="61">
        <v>31</v>
      </c>
      <c r="AL52" s="15">
        <v>31</v>
      </c>
      <c r="AM52" s="19" t="s">
        <v>28</v>
      </c>
      <c r="AN52" s="15">
        <v>108</v>
      </c>
      <c r="AO52" s="3"/>
    </row>
    <row r="53" spans="1:41" ht="15" customHeight="1">
      <c r="A53" s="6"/>
      <c r="B53" s="8" t="s">
        <v>33</v>
      </c>
      <c r="C53" s="59">
        <v>2957</v>
      </c>
      <c r="D53" s="60">
        <v>20</v>
      </c>
      <c r="E53" s="61">
        <v>116</v>
      </c>
      <c r="F53" s="61">
        <v>139</v>
      </c>
      <c r="G53" s="61">
        <v>75</v>
      </c>
      <c r="H53" s="61">
        <v>74</v>
      </c>
      <c r="I53" s="61">
        <v>22</v>
      </c>
      <c r="J53" s="61">
        <v>12</v>
      </c>
      <c r="K53" s="61">
        <v>32</v>
      </c>
      <c r="L53" s="61">
        <v>31</v>
      </c>
      <c r="M53" s="61">
        <v>255</v>
      </c>
      <c r="N53" s="61">
        <v>251</v>
      </c>
      <c r="O53" s="61">
        <v>60</v>
      </c>
      <c r="P53" s="61">
        <v>79</v>
      </c>
      <c r="Q53" s="61">
        <v>39</v>
      </c>
      <c r="R53" s="61">
        <v>2</v>
      </c>
      <c r="S53" s="61">
        <v>3</v>
      </c>
      <c r="T53" s="61">
        <v>14</v>
      </c>
      <c r="U53" s="61">
        <v>188</v>
      </c>
      <c r="V53" s="61">
        <v>14</v>
      </c>
      <c r="W53" s="61">
        <v>1</v>
      </c>
      <c r="X53" s="61">
        <v>1</v>
      </c>
      <c r="Y53" s="61">
        <v>3</v>
      </c>
      <c r="Z53" s="61">
        <v>10</v>
      </c>
      <c r="AA53" s="61">
        <v>21</v>
      </c>
      <c r="AB53" s="61">
        <v>12</v>
      </c>
      <c r="AC53" s="61">
        <v>39</v>
      </c>
      <c r="AD53" s="61">
        <v>265</v>
      </c>
      <c r="AE53" s="61">
        <v>583</v>
      </c>
      <c r="AF53" s="61">
        <v>80</v>
      </c>
      <c r="AG53" s="61">
        <v>104</v>
      </c>
      <c r="AH53" s="61">
        <v>31</v>
      </c>
      <c r="AI53" s="61">
        <v>2</v>
      </c>
      <c r="AJ53" s="61">
        <v>19</v>
      </c>
      <c r="AK53" s="61">
        <v>155</v>
      </c>
      <c r="AL53" s="15">
        <v>205</v>
      </c>
      <c r="AM53" s="19" t="s">
        <v>30</v>
      </c>
      <c r="AN53" s="15">
        <v>1723</v>
      </c>
      <c r="AO53" s="3"/>
    </row>
    <row r="54" spans="1:41" s="12" customFormat="1" ht="15" customHeight="1">
      <c r="A54" s="9" t="s">
        <v>34</v>
      </c>
      <c r="B54" s="10"/>
      <c r="C54" s="62">
        <v>3.019614474129185</v>
      </c>
      <c r="D54" s="63">
        <v>2.15</v>
      </c>
      <c r="E54" s="64">
        <v>2.784483</v>
      </c>
      <c r="F54" s="64">
        <v>3.136691</v>
      </c>
      <c r="G54" s="64">
        <v>3.226667</v>
      </c>
      <c r="H54" s="64">
        <v>3.22973</v>
      </c>
      <c r="I54" s="64">
        <v>1.818182</v>
      </c>
      <c r="J54" s="64">
        <v>3.25</v>
      </c>
      <c r="K54" s="64">
        <v>2.71875</v>
      </c>
      <c r="L54" s="64">
        <v>2.741935</v>
      </c>
      <c r="M54" s="64">
        <v>2.615686</v>
      </c>
      <c r="N54" s="64">
        <v>2.828685</v>
      </c>
      <c r="O54" s="64">
        <v>2.5</v>
      </c>
      <c r="P54" s="64">
        <v>3.113924</v>
      </c>
      <c r="Q54" s="64">
        <v>3.25641</v>
      </c>
      <c r="R54" s="64" t="s">
        <v>142</v>
      </c>
      <c r="S54" s="64" t="s">
        <v>142</v>
      </c>
      <c r="T54" s="64">
        <v>2.571429</v>
      </c>
      <c r="U54" s="64">
        <v>2.659574</v>
      </c>
      <c r="V54" s="64">
        <v>3.785714</v>
      </c>
      <c r="W54" s="64" t="s">
        <v>142</v>
      </c>
      <c r="X54" s="64" t="s">
        <v>142</v>
      </c>
      <c r="Y54" s="64" t="s">
        <v>142</v>
      </c>
      <c r="Z54" s="64">
        <v>2.7</v>
      </c>
      <c r="AA54" s="64">
        <v>2.619048</v>
      </c>
      <c r="AB54" s="64">
        <v>3.75</v>
      </c>
      <c r="AC54" s="64">
        <v>2.74359</v>
      </c>
      <c r="AD54" s="64">
        <v>2.641509</v>
      </c>
      <c r="AE54" s="64">
        <v>3.982847</v>
      </c>
      <c r="AF54" s="64">
        <v>2.9</v>
      </c>
      <c r="AG54" s="64">
        <v>2.365385</v>
      </c>
      <c r="AH54" s="64">
        <v>3</v>
      </c>
      <c r="AI54" s="64" t="s">
        <v>142</v>
      </c>
      <c r="AJ54" s="64">
        <v>3.473684</v>
      </c>
      <c r="AK54" s="64">
        <v>2.645161</v>
      </c>
      <c r="AL54" s="16">
        <v>2.760976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49</v>
      </c>
      <c r="D55" s="65" t="s">
        <v>142</v>
      </c>
      <c r="E55" s="66"/>
      <c r="F55" s="66">
        <v>7</v>
      </c>
      <c r="G55" s="66">
        <v>3</v>
      </c>
      <c r="H55" s="66">
        <v>1</v>
      </c>
      <c r="I55" s="66" t="s">
        <v>142</v>
      </c>
      <c r="J55" s="66" t="s">
        <v>142</v>
      </c>
      <c r="K55" s="66" t="s">
        <v>142</v>
      </c>
      <c r="L55" s="66" t="s">
        <v>142</v>
      </c>
      <c r="M55" s="66">
        <v>1</v>
      </c>
      <c r="N55" s="66">
        <v>4</v>
      </c>
      <c r="O55" s="66">
        <v>1</v>
      </c>
      <c r="P55" s="66">
        <v>1</v>
      </c>
      <c r="Q55" s="66" t="s">
        <v>142</v>
      </c>
      <c r="R55" s="66" t="s">
        <v>142</v>
      </c>
      <c r="S55" s="66"/>
      <c r="T55" s="66" t="s">
        <v>142</v>
      </c>
      <c r="U55" s="66">
        <v>4</v>
      </c>
      <c r="V55" s="66" t="s">
        <v>142</v>
      </c>
      <c r="W55" s="66"/>
      <c r="X55" s="66" t="s">
        <v>142</v>
      </c>
      <c r="Y55" s="66"/>
      <c r="Z55" s="66" t="s">
        <v>142</v>
      </c>
      <c r="AA55" s="66" t="s">
        <v>142</v>
      </c>
      <c r="AB55" s="66" t="s">
        <v>142</v>
      </c>
      <c r="AC55" s="66" t="s">
        <v>142</v>
      </c>
      <c r="AD55" s="66">
        <v>8</v>
      </c>
      <c r="AE55" s="66">
        <v>13</v>
      </c>
      <c r="AF55" s="66"/>
      <c r="AG55" s="66">
        <v>1</v>
      </c>
      <c r="AH55" s="66" t="s">
        <v>142</v>
      </c>
      <c r="AI55" s="66"/>
      <c r="AJ55" s="66" t="s">
        <v>142</v>
      </c>
      <c r="AK55" s="66">
        <v>2</v>
      </c>
      <c r="AL55" s="14">
        <v>3</v>
      </c>
      <c r="AM55" s="18" t="s">
        <v>27</v>
      </c>
      <c r="AN55" s="14">
        <v>37</v>
      </c>
      <c r="AO55" s="3"/>
    </row>
    <row r="56" spans="1:41" ht="15" customHeight="1">
      <c r="A56" s="6"/>
      <c r="B56" s="7">
        <v>4</v>
      </c>
      <c r="C56" s="59">
        <v>71</v>
      </c>
      <c r="D56" s="60" t="s">
        <v>142</v>
      </c>
      <c r="E56" s="61"/>
      <c r="F56" s="61">
        <v>5</v>
      </c>
      <c r="G56" s="61"/>
      <c r="H56" s="61">
        <v>2</v>
      </c>
      <c r="I56" s="61" t="s">
        <v>142</v>
      </c>
      <c r="J56" s="61" t="s">
        <v>142</v>
      </c>
      <c r="K56" s="61" t="s">
        <v>142</v>
      </c>
      <c r="L56" s="61" t="s">
        <v>142</v>
      </c>
      <c r="M56" s="61">
        <v>6</v>
      </c>
      <c r="N56" s="61">
        <v>9</v>
      </c>
      <c r="O56" s="61">
        <v>7</v>
      </c>
      <c r="P56" s="61">
        <v>1</v>
      </c>
      <c r="Q56" s="61" t="s">
        <v>142</v>
      </c>
      <c r="R56" s="61" t="s">
        <v>142</v>
      </c>
      <c r="S56" s="61"/>
      <c r="T56" s="61" t="s">
        <v>142</v>
      </c>
      <c r="U56" s="61">
        <v>3</v>
      </c>
      <c r="V56" s="61" t="s">
        <v>142</v>
      </c>
      <c r="W56" s="61"/>
      <c r="X56" s="61" t="s">
        <v>142</v>
      </c>
      <c r="Y56" s="61"/>
      <c r="Z56" s="61" t="s">
        <v>142</v>
      </c>
      <c r="AA56" s="61" t="s">
        <v>142</v>
      </c>
      <c r="AB56" s="61" t="s">
        <v>142</v>
      </c>
      <c r="AC56" s="61" t="s">
        <v>142</v>
      </c>
      <c r="AD56" s="61">
        <v>8</v>
      </c>
      <c r="AE56" s="61">
        <v>8</v>
      </c>
      <c r="AF56" s="61">
        <v>1</v>
      </c>
      <c r="AG56" s="61">
        <v>1</v>
      </c>
      <c r="AH56" s="61" t="s">
        <v>142</v>
      </c>
      <c r="AI56" s="61"/>
      <c r="AJ56" s="61" t="s">
        <v>142</v>
      </c>
      <c r="AK56" s="61">
        <v>7</v>
      </c>
      <c r="AL56" s="15">
        <v>7</v>
      </c>
      <c r="AM56" s="19">
        <v>11</v>
      </c>
      <c r="AN56" s="15">
        <v>71</v>
      </c>
      <c r="AO56" s="3"/>
    </row>
    <row r="57" spans="1:41" ht="15" customHeight="1">
      <c r="A57" s="6"/>
      <c r="B57" s="7">
        <v>3</v>
      </c>
      <c r="C57" s="59">
        <v>106</v>
      </c>
      <c r="D57" s="60" t="s">
        <v>142</v>
      </c>
      <c r="E57" s="61">
        <v>1</v>
      </c>
      <c r="F57" s="61">
        <v>3</v>
      </c>
      <c r="G57" s="61">
        <v>1</v>
      </c>
      <c r="H57" s="61">
        <v>2</v>
      </c>
      <c r="I57" s="61" t="s">
        <v>142</v>
      </c>
      <c r="J57" s="61" t="s">
        <v>142</v>
      </c>
      <c r="K57" s="61" t="s">
        <v>142</v>
      </c>
      <c r="L57" s="61" t="s">
        <v>142</v>
      </c>
      <c r="M57" s="61">
        <v>15</v>
      </c>
      <c r="N57" s="61">
        <v>15</v>
      </c>
      <c r="O57" s="61">
        <v>2</v>
      </c>
      <c r="P57" s="61">
        <v>6</v>
      </c>
      <c r="Q57" s="61" t="s">
        <v>142</v>
      </c>
      <c r="R57" s="61" t="s">
        <v>142</v>
      </c>
      <c r="S57" s="61"/>
      <c r="T57" s="61" t="s">
        <v>142</v>
      </c>
      <c r="U57" s="61">
        <v>8</v>
      </c>
      <c r="V57" s="61" t="s">
        <v>142</v>
      </c>
      <c r="W57" s="61"/>
      <c r="X57" s="61" t="s">
        <v>142</v>
      </c>
      <c r="Y57" s="61"/>
      <c r="Z57" s="61" t="s">
        <v>142</v>
      </c>
      <c r="AA57" s="61" t="s">
        <v>142</v>
      </c>
      <c r="AB57" s="61" t="s">
        <v>142</v>
      </c>
      <c r="AC57" s="61" t="s">
        <v>142</v>
      </c>
      <c r="AD57" s="61">
        <v>4</v>
      </c>
      <c r="AE57" s="61">
        <v>13</v>
      </c>
      <c r="AF57" s="61">
        <v>2</v>
      </c>
      <c r="AG57" s="61">
        <v>6</v>
      </c>
      <c r="AH57" s="61" t="s">
        <v>142</v>
      </c>
      <c r="AI57" s="61"/>
      <c r="AJ57" s="61" t="s">
        <v>142</v>
      </c>
      <c r="AK57" s="61">
        <v>6</v>
      </c>
      <c r="AL57" s="15">
        <v>8</v>
      </c>
      <c r="AM57" s="19">
        <v>12</v>
      </c>
      <c r="AN57" s="15">
        <v>91</v>
      </c>
      <c r="AO57" s="3"/>
    </row>
    <row r="58" spans="1:41" ht="15" customHeight="1">
      <c r="A58" s="6"/>
      <c r="B58" s="7">
        <v>2</v>
      </c>
      <c r="C58" s="59">
        <v>92</v>
      </c>
      <c r="D58" s="60" t="s">
        <v>142</v>
      </c>
      <c r="E58" s="61">
        <v>5</v>
      </c>
      <c r="F58" s="61">
        <v>4</v>
      </c>
      <c r="G58" s="61"/>
      <c r="H58" s="61">
        <v>1</v>
      </c>
      <c r="I58" s="61" t="s">
        <v>142</v>
      </c>
      <c r="J58" s="61" t="s">
        <v>142</v>
      </c>
      <c r="K58" s="61" t="s">
        <v>142</v>
      </c>
      <c r="L58" s="61" t="s">
        <v>142</v>
      </c>
      <c r="M58" s="61">
        <v>13</v>
      </c>
      <c r="N58" s="61">
        <v>14</v>
      </c>
      <c r="O58" s="61"/>
      <c r="P58" s="61">
        <v>1</v>
      </c>
      <c r="Q58" s="61" t="s">
        <v>142</v>
      </c>
      <c r="R58" s="61" t="s">
        <v>142</v>
      </c>
      <c r="S58" s="61"/>
      <c r="T58" s="61" t="s">
        <v>142</v>
      </c>
      <c r="U58" s="61">
        <v>7</v>
      </c>
      <c r="V58" s="61" t="s">
        <v>142</v>
      </c>
      <c r="W58" s="61"/>
      <c r="X58" s="61" t="s">
        <v>142</v>
      </c>
      <c r="Y58" s="61"/>
      <c r="Z58" s="61" t="s">
        <v>142</v>
      </c>
      <c r="AA58" s="61" t="s">
        <v>142</v>
      </c>
      <c r="AB58" s="61" t="s">
        <v>142</v>
      </c>
      <c r="AC58" s="61" t="s">
        <v>142</v>
      </c>
      <c r="AD58" s="61">
        <v>4</v>
      </c>
      <c r="AE58" s="61">
        <v>5</v>
      </c>
      <c r="AF58" s="61">
        <v>1</v>
      </c>
      <c r="AG58" s="61">
        <v>5</v>
      </c>
      <c r="AH58" s="61" t="s">
        <v>142</v>
      </c>
      <c r="AI58" s="61"/>
      <c r="AJ58" s="61" t="s">
        <v>142</v>
      </c>
      <c r="AK58" s="61">
        <v>16</v>
      </c>
      <c r="AL58" s="15">
        <v>9</v>
      </c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79</v>
      </c>
      <c r="D59" s="60" t="s">
        <v>142</v>
      </c>
      <c r="E59" s="61">
        <v>3</v>
      </c>
      <c r="F59" s="61">
        <v>3</v>
      </c>
      <c r="G59" s="61">
        <v>2</v>
      </c>
      <c r="H59" s="61">
        <v>2</v>
      </c>
      <c r="I59" s="61" t="s">
        <v>142</v>
      </c>
      <c r="J59" s="61" t="s">
        <v>142</v>
      </c>
      <c r="K59" s="61" t="s">
        <v>142</v>
      </c>
      <c r="L59" s="61" t="s">
        <v>142</v>
      </c>
      <c r="M59" s="61">
        <v>5</v>
      </c>
      <c r="N59" s="61">
        <v>1</v>
      </c>
      <c r="O59" s="61">
        <v>5</v>
      </c>
      <c r="P59" s="61">
        <v>1</v>
      </c>
      <c r="Q59" s="61" t="s">
        <v>142</v>
      </c>
      <c r="R59" s="61" t="s">
        <v>142</v>
      </c>
      <c r="S59" s="61"/>
      <c r="T59" s="61" t="s">
        <v>142</v>
      </c>
      <c r="U59" s="61">
        <v>3</v>
      </c>
      <c r="V59" s="61" t="s">
        <v>142</v>
      </c>
      <c r="W59" s="61"/>
      <c r="X59" s="61" t="s">
        <v>142</v>
      </c>
      <c r="Y59" s="61"/>
      <c r="Z59" s="61" t="s">
        <v>142</v>
      </c>
      <c r="AA59" s="61" t="s">
        <v>142</v>
      </c>
      <c r="AB59" s="61" t="s">
        <v>142</v>
      </c>
      <c r="AC59" s="61" t="s">
        <v>142</v>
      </c>
      <c r="AD59" s="61">
        <v>13</v>
      </c>
      <c r="AE59" s="61">
        <v>3</v>
      </c>
      <c r="AF59" s="61">
        <v>2</v>
      </c>
      <c r="AG59" s="61">
        <v>8</v>
      </c>
      <c r="AH59" s="61" t="s">
        <v>142</v>
      </c>
      <c r="AI59" s="61"/>
      <c r="AJ59" s="61" t="s">
        <v>142</v>
      </c>
      <c r="AK59" s="61">
        <v>9</v>
      </c>
      <c r="AL59" s="15">
        <v>7</v>
      </c>
      <c r="AM59" s="19" t="s">
        <v>28</v>
      </c>
      <c r="AN59" s="15">
        <v>13</v>
      </c>
      <c r="AO59" s="3"/>
    </row>
    <row r="60" spans="1:41" ht="15" customHeight="1">
      <c r="A60" s="6"/>
      <c r="B60" s="8" t="s">
        <v>33</v>
      </c>
      <c r="C60" s="59">
        <v>397</v>
      </c>
      <c r="D60" s="60">
        <v>3</v>
      </c>
      <c r="E60" s="61">
        <v>9</v>
      </c>
      <c r="F60" s="61">
        <v>22</v>
      </c>
      <c r="G60" s="61">
        <v>6</v>
      </c>
      <c r="H60" s="61">
        <v>8</v>
      </c>
      <c r="I60" s="61">
        <v>1</v>
      </c>
      <c r="J60" s="61">
        <v>4</v>
      </c>
      <c r="K60" s="61">
        <v>4</v>
      </c>
      <c r="L60" s="61">
        <v>4</v>
      </c>
      <c r="M60" s="61">
        <v>40</v>
      </c>
      <c r="N60" s="61">
        <v>43</v>
      </c>
      <c r="O60" s="61">
        <v>15</v>
      </c>
      <c r="P60" s="61">
        <v>10</v>
      </c>
      <c r="Q60" s="61">
        <v>2</v>
      </c>
      <c r="R60" s="61">
        <v>1</v>
      </c>
      <c r="S60" s="61"/>
      <c r="T60" s="61">
        <v>4</v>
      </c>
      <c r="U60" s="61">
        <v>25</v>
      </c>
      <c r="V60" s="61">
        <v>2</v>
      </c>
      <c r="W60" s="61"/>
      <c r="X60" s="61">
        <v>1</v>
      </c>
      <c r="Y60" s="61"/>
      <c r="Z60" s="61">
        <v>2</v>
      </c>
      <c r="AA60" s="61">
        <v>4</v>
      </c>
      <c r="AB60" s="61">
        <v>1</v>
      </c>
      <c r="AC60" s="61">
        <v>1</v>
      </c>
      <c r="AD60" s="61">
        <v>37</v>
      </c>
      <c r="AE60" s="61">
        <v>42</v>
      </c>
      <c r="AF60" s="61">
        <v>6</v>
      </c>
      <c r="AG60" s="61">
        <v>21</v>
      </c>
      <c r="AH60" s="61">
        <v>2</v>
      </c>
      <c r="AI60" s="61"/>
      <c r="AJ60" s="61">
        <v>3</v>
      </c>
      <c r="AK60" s="61">
        <v>40</v>
      </c>
      <c r="AL60" s="15">
        <v>34</v>
      </c>
      <c r="AM60" s="19" t="s">
        <v>30</v>
      </c>
      <c r="AN60" s="15">
        <v>212</v>
      </c>
      <c r="AO60" s="3"/>
    </row>
    <row r="61" spans="1:41" s="12" customFormat="1" ht="15" customHeight="1">
      <c r="A61" s="9" t="s">
        <v>34</v>
      </c>
      <c r="B61" s="10"/>
      <c r="C61" s="62">
        <v>2.795969773299748</v>
      </c>
      <c r="D61" s="63" t="s">
        <v>142</v>
      </c>
      <c r="E61" s="64">
        <v>1.777778</v>
      </c>
      <c r="F61" s="64">
        <v>3.409091</v>
      </c>
      <c r="G61" s="64">
        <v>3.333333</v>
      </c>
      <c r="H61" s="64">
        <v>2.875</v>
      </c>
      <c r="I61" s="64" t="s">
        <v>142</v>
      </c>
      <c r="J61" s="64" t="s">
        <v>142</v>
      </c>
      <c r="K61" s="64" t="s">
        <v>142</v>
      </c>
      <c r="L61" s="64" t="s">
        <v>142</v>
      </c>
      <c r="M61" s="64">
        <v>2.625</v>
      </c>
      <c r="N61" s="64">
        <v>3.023256</v>
      </c>
      <c r="O61" s="64">
        <v>2.933333</v>
      </c>
      <c r="P61" s="64">
        <v>3</v>
      </c>
      <c r="Q61" s="64" t="s">
        <v>142</v>
      </c>
      <c r="R61" s="64" t="s">
        <v>142</v>
      </c>
      <c r="S61" s="64"/>
      <c r="T61" s="64" t="s">
        <v>142</v>
      </c>
      <c r="U61" s="64">
        <v>2.92</v>
      </c>
      <c r="V61" s="64" t="s">
        <v>142</v>
      </c>
      <c r="W61" s="64"/>
      <c r="X61" s="64" t="s">
        <v>142</v>
      </c>
      <c r="Y61" s="64"/>
      <c r="Z61" s="64" t="s">
        <v>142</v>
      </c>
      <c r="AA61" s="64" t="s">
        <v>142</v>
      </c>
      <c r="AB61" s="64" t="s">
        <v>142</v>
      </c>
      <c r="AC61" s="64" t="s">
        <v>142</v>
      </c>
      <c r="AD61" s="64">
        <v>2.837838</v>
      </c>
      <c r="AE61" s="64">
        <v>3.547619</v>
      </c>
      <c r="AF61" s="64">
        <v>2.333333</v>
      </c>
      <c r="AG61" s="64">
        <v>2.142857</v>
      </c>
      <c r="AH61" s="64" t="s">
        <v>142</v>
      </c>
      <c r="AI61" s="64"/>
      <c r="AJ61" s="64" t="s">
        <v>142</v>
      </c>
      <c r="AK61" s="64">
        <v>2.425</v>
      </c>
      <c r="AL61" s="16">
        <v>2.705882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8025</v>
      </c>
      <c r="D62" s="65">
        <v>26</v>
      </c>
      <c r="E62" s="66">
        <v>452</v>
      </c>
      <c r="F62" s="66">
        <v>891</v>
      </c>
      <c r="G62" s="66">
        <v>725</v>
      </c>
      <c r="H62" s="66">
        <v>273</v>
      </c>
      <c r="I62" s="66">
        <v>125</v>
      </c>
      <c r="J62" s="66">
        <v>67</v>
      </c>
      <c r="K62" s="66">
        <v>151</v>
      </c>
      <c r="L62" s="66">
        <v>112</v>
      </c>
      <c r="M62" s="66">
        <v>364</v>
      </c>
      <c r="N62" s="66">
        <v>515</v>
      </c>
      <c r="O62" s="66">
        <v>185</v>
      </c>
      <c r="P62" s="66">
        <v>315</v>
      </c>
      <c r="Q62" s="66">
        <v>70</v>
      </c>
      <c r="R62" s="66">
        <v>11</v>
      </c>
      <c r="S62" s="66">
        <v>23</v>
      </c>
      <c r="T62" s="66">
        <v>65</v>
      </c>
      <c r="U62" s="66">
        <v>413</v>
      </c>
      <c r="V62" s="66">
        <v>80</v>
      </c>
      <c r="W62" s="66">
        <v>8</v>
      </c>
      <c r="X62" s="66">
        <v>13</v>
      </c>
      <c r="Y62" s="66">
        <v>18</v>
      </c>
      <c r="Z62" s="66">
        <v>58</v>
      </c>
      <c r="AA62" s="66">
        <v>123</v>
      </c>
      <c r="AB62" s="66">
        <v>108</v>
      </c>
      <c r="AC62" s="66">
        <v>183</v>
      </c>
      <c r="AD62" s="66">
        <v>892</v>
      </c>
      <c r="AE62" s="66">
        <v>120</v>
      </c>
      <c r="AF62" s="66">
        <v>17</v>
      </c>
      <c r="AG62" s="66">
        <v>311</v>
      </c>
      <c r="AH62" s="66">
        <v>30</v>
      </c>
      <c r="AI62" s="66">
        <v>6</v>
      </c>
      <c r="AJ62" s="66">
        <v>41</v>
      </c>
      <c r="AK62" s="66">
        <v>755</v>
      </c>
      <c r="AL62" s="14">
        <v>479</v>
      </c>
      <c r="AM62" s="18" t="s">
        <v>27</v>
      </c>
      <c r="AN62" s="14">
        <v>5019</v>
      </c>
      <c r="AO62" s="3"/>
    </row>
    <row r="63" spans="1:41" ht="15" customHeight="1">
      <c r="A63" s="6"/>
      <c r="B63" s="7">
        <v>4</v>
      </c>
      <c r="C63" s="59">
        <v>12035</v>
      </c>
      <c r="D63" s="60">
        <v>74</v>
      </c>
      <c r="E63" s="61">
        <v>460</v>
      </c>
      <c r="F63" s="61">
        <v>817</v>
      </c>
      <c r="G63" s="61">
        <v>390</v>
      </c>
      <c r="H63" s="61">
        <v>293</v>
      </c>
      <c r="I63" s="61">
        <v>144</v>
      </c>
      <c r="J63" s="61">
        <v>49</v>
      </c>
      <c r="K63" s="61">
        <v>250</v>
      </c>
      <c r="L63" s="61">
        <v>212</v>
      </c>
      <c r="M63" s="61">
        <v>1169</v>
      </c>
      <c r="N63" s="61">
        <v>1483</v>
      </c>
      <c r="O63" s="61">
        <v>473</v>
      </c>
      <c r="P63" s="61">
        <v>487</v>
      </c>
      <c r="Q63" s="61">
        <v>96</v>
      </c>
      <c r="R63" s="61">
        <v>16</v>
      </c>
      <c r="S63" s="61">
        <v>12</v>
      </c>
      <c r="T63" s="61">
        <v>90</v>
      </c>
      <c r="U63" s="61">
        <v>839</v>
      </c>
      <c r="V63" s="61">
        <v>74</v>
      </c>
      <c r="W63" s="61">
        <v>1</v>
      </c>
      <c r="X63" s="61">
        <v>14</v>
      </c>
      <c r="Y63" s="61">
        <v>17</v>
      </c>
      <c r="Z63" s="61">
        <v>48</v>
      </c>
      <c r="AA63" s="61">
        <v>157</v>
      </c>
      <c r="AB63" s="61">
        <v>84</v>
      </c>
      <c r="AC63" s="61">
        <v>163</v>
      </c>
      <c r="AD63" s="61">
        <v>1411</v>
      </c>
      <c r="AE63" s="61">
        <v>157</v>
      </c>
      <c r="AF63" s="61">
        <v>25</v>
      </c>
      <c r="AG63" s="61">
        <v>588</v>
      </c>
      <c r="AH63" s="61">
        <v>55</v>
      </c>
      <c r="AI63" s="61">
        <v>5</v>
      </c>
      <c r="AJ63" s="61">
        <v>65</v>
      </c>
      <c r="AK63" s="61">
        <v>1178</v>
      </c>
      <c r="AL63" s="15">
        <v>639</v>
      </c>
      <c r="AM63" s="19">
        <v>11</v>
      </c>
      <c r="AN63" s="15">
        <v>9878</v>
      </c>
      <c r="AO63" s="3"/>
    </row>
    <row r="64" spans="1:41" ht="15" customHeight="1">
      <c r="A64" s="6"/>
      <c r="B64" s="7">
        <v>3</v>
      </c>
      <c r="C64" s="59">
        <v>13965</v>
      </c>
      <c r="D64" s="60">
        <v>97</v>
      </c>
      <c r="E64" s="61">
        <v>475</v>
      </c>
      <c r="F64" s="61">
        <v>646</v>
      </c>
      <c r="G64" s="61">
        <v>395</v>
      </c>
      <c r="H64" s="61">
        <v>338</v>
      </c>
      <c r="I64" s="61">
        <v>77</v>
      </c>
      <c r="J64" s="61">
        <v>32</v>
      </c>
      <c r="K64" s="61">
        <v>172</v>
      </c>
      <c r="L64" s="61">
        <v>135</v>
      </c>
      <c r="M64" s="61">
        <v>1939</v>
      </c>
      <c r="N64" s="61">
        <v>2109</v>
      </c>
      <c r="O64" s="61">
        <v>415</v>
      </c>
      <c r="P64" s="61">
        <v>779</v>
      </c>
      <c r="Q64" s="61">
        <v>140</v>
      </c>
      <c r="R64" s="61">
        <v>25</v>
      </c>
      <c r="S64" s="61">
        <v>19</v>
      </c>
      <c r="T64" s="61">
        <v>99</v>
      </c>
      <c r="U64" s="61">
        <v>1082</v>
      </c>
      <c r="V64" s="61">
        <v>71</v>
      </c>
      <c r="W64" s="61">
        <v>1</v>
      </c>
      <c r="X64" s="61">
        <v>20</v>
      </c>
      <c r="Y64" s="61">
        <v>31</v>
      </c>
      <c r="Z64" s="61">
        <v>67</v>
      </c>
      <c r="AA64" s="61">
        <v>204</v>
      </c>
      <c r="AB64" s="61">
        <v>37</v>
      </c>
      <c r="AC64" s="61">
        <v>141</v>
      </c>
      <c r="AD64" s="61">
        <v>979</v>
      </c>
      <c r="AE64" s="61">
        <v>304</v>
      </c>
      <c r="AF64" s="61">
        <v>33</v>
      </c>
      <c r="AG64" s="61">
        <v>720</v>
      </c>
      <c r="AH64" s="61">
        <v>114</v>
      </c>
      <c r="AI64" s="61">
        <v>16</v>
      </c>
      <c r="AJ64" s="61">
        <v>99</v>
      </c>
      <c r="AK64" s="61">
        <v>1307</v>
      </c>
      <c r="AL64" s="15">
        <v>847</v>
      </c>
      <c r="AM64" s="19">
        <v>12</v>
      </c>
      <c r="AN64" s="15">
        <v>11151</v>
      </c>
      <c r="AO64" s="3"/>
    </row>
    <row r="65" spans="1:41" ht="15" customHeight="1">
      <c r="A65" s="6"/>
      <c r="B65" s="7">
        <v>2</v>
      </c>
      <c r="C65" s="59">
        <v>10377</v>
      </c>
      <c r="D65" s="60">
        <v>57</v>
      </c>
      <c r="E65" s="61">
        <v>521</v>
      </c>
      <c r="F65" s="61">
        <v>474</v>
      </c>
      <c r="G65" s="61">
        <v>119</v>
      </c>
      <c r="H65" s="61">
        <v>270</v>
      </c>
      <c r="I65" s="61">
        <v>35</v>
      </c>
      <c r="J65" s="61">
        <v>24</v>
      </c>
      <c r="K65" s="61">
        <v>141</v>
      </c>
      <c r="L65" s="61">
        <v>113</v>
      </c>
      <c r="M65" s="61">
        <v>1880</v>
      </c>
      <c r="N65" s="61">
        <v>1258</v>
      </c>
      <c r="O65" s="61">
        <v>313</v>
      </c>
      <c r="P65" s="61">
        <v>347</v>
      </c>
      <c r="Q65" s="61">
        <v>104</v>
      </c>
      <c r="R65" s="61">
        <v>10</v>
      </c>
      <c r="S65" s="61">
        <v>17</v>
      </c>
      <c r="T65" s="61">
        <v>75</v>
      </c>
      <c r="U65" s="61">
        <v>846</v>
      </c>
      <c r="V65" s="61">
        <v>44</v>
      </c>
      <c r="W65" s="61"/>
      <c r="X65" s="61">
        <v>13</v>
      </c>
      <c r="Y65" s="61">
        <v>23</v>
      </c>
      <c r="Z65" s="61">
        <v>62</v>
      </c>
      <c r="AA65" s="61">
        <v>105</v>
      </c>
      <c r="AB65" s="61">
        <v>50</v>
      </c>
      <c r="AC65" s="61">
        <v>96</v>
      </c>
      <c r="AD65" s="61">
        <v>544</v>
      </c>
      <c r="AE65" s="61">
        <v>238</v>
      </c>
      <c r="AF65" s="61">
        <v>8</v>
      </c>
      <c r="AG65" s="61">
        <v>462</v>
      </c>
      <c r="AH65" s="61">
        <v>69</v>
      </c>
      <c r="AI65" s="61">
        <v>14</v>
      </c>
      <c r="AJ65" s="61">
        <v>66</v>
      </c>
      <c r="AK65" s="61">
        <v>1333</v>
      </c>
      <c r="AL65" s="15">
        <v>646</v>
      </c>
      <c r="AM65" s="19" t="s">
        <v>29</v>
      </c>
      <c r="AN65" s="15">
        <v>4</v>
      </c>
      <c r="AO65" s="3"/>
    </row>
    <row r="66" spans="1:41" ht="15" customHeight="1">
      <c r="A66" s="6"/>
      <c r="B66" s="7">
        <v>1</v>
      </c>
      <c r="C66" s="59">
        <v>5216</v>
      </c>
      <c r="D66" s="60">
        <v>71</v>
      </c>
      <c r="E66" s="61">
        <v>216</v>
      </c>
      <c r="F66" s="61">
        <v>402</v>
      </c>
      <c r="G66" s="61">
        <v>183</v>
      </c>
      <c r="H66" s="61">
        <v>245</v>
      </c>
      <c r="I66" s="61">
        <v>105</v>
      </c>
      <c r="J66" s="61">
        <v>25</v>
      </c>
      <c r="K66" s="61">
        <v>78</v>
      </c>
      <c r="L66" s="61">
        <v>72</v>
      </c>
      <c r="M66" s="61">
        <v>313</v>
      </c>
      <c r="N66" s="61">
        <v>152</v>
      </c>
      <c r="O66" s="61">
        <v>379</v>
      </c>
      <c r="P66" s="61">
        <v>168</v>
      </c>
      <c r="Q66" s="61">
        <v>104</v>
      </c>
      <c r="R66" s="61">
        <v>8</v>
      </c>
      <c r="S66" s="61">
        <v>6</v>
      </c>
      <c r="T66" s="61">
        <v>41</v>
      </c>
      <c r="U66" s="61">
        <v>169</v>
      </c>
      <c r="V66" s="61">
        <v>21</v>
      </c>
      <c r="W66" s="61">
        <v>1</v>
      </c>
      <c r="X66" s="61">
        <v>26</v>
      </c>
      <c r="Y66" s="61">
        <v>42</v>
      </c>
      <c r="Z66" s="61">
        <v>23</v>
      </c>
      <c r="AA66" s="61">
        <v>117</v>
      </c>
      <c r="AB66" s="61">
        <v>32</v>
      </c>
      <c r="AC66" s="61">
        <v>83</v>
      </c>
      <c r="AD66" s="61">
        <v>641</v>
      </c>
      <c r="AE66" s="61">
        <v>125</v>
      </c>
      <c r="AF66" s="61">
        <v>13</v>
      </c>
      <c r="AG66" s="61">
        <v>366</v>
      </c>
      <c r="AH66" s="61">
        <v>13</v>
      </c>
      <c r="AI66" s="61"/>
      <c r="AJ66" s="61">
        <v>3</v>
      </c>
      <c r="AK66" s="61">
        <v>670</v>
      </c>
      <c r="AL66" s="15">
        <v>303</v>
      </c>
      <c r="AM66" s="19" t="s">
        <v>28</v>
      </c>
      <c r="AN66" s="15">
        <v>979</v>
      </c>
      <c r="AO66" s="3"/>
    </row>
    <row r="67" spans="1:41" ht="15" customHeight="1">
      <c r="A67" s="6"/>
      <c r="B67" s="8" t="s">
        <v>33</v>
      </c>
      <c r="C67" s="59">
        <v>49618</v>
      </c>
      <c r="D67" s="60">
        <v>325</v>
      </c>
      <c r="E67" s="61">
        <v>2124</v>
      </c>
      <c r="F67" s="61">
        <v>3230</v>
      </c>
      <c r="G67" s="61">
        <v>1812</v>
      </c>
      <c r="H67" s="61">
        <v>1419</v>
      </c>
      <c r="I67" s="61">
        <v>486</v>
      </c>
      <c r="J67" s="61">
        <v>197</v>
      </c>
      <c r="K67" s="61">
        <v>792</v>
      </c>
      <c r="L67" s="61">
        <v>644</v>
      </c>
      <c r="M67" s="61">
        <v>5665</v>
      </c>
      <c r="N67" s="61">
        <v>5517</v>
      </c>
      <c r="O67" s="61">
        <v>1765</v>
      </c>
      <c r="P67" s="61">
        <v>2096</v>
      </c>
      <c r="Q67" s="61">
        <v>514</v>
      </c>
      <c r="R67" s="61">
        <v>70</v>
      </c>
      <c r="S67" s="61">
        <v>77</v>
      </c>
      <c r="T67" s="61">
        <v>370</v>
      </c>
      <c r="U67" s="61">
        <v>3349</v>
      </c>
      <c r="V67" s="61">
        <v>290</v>
      </c>
      <c r="W67" s="61">
        <v>11</v>
      </c>
      <c r="X67" s="61">
        <v>86</v>
      </c>
      <c r="Y67" s="61">
        <v>131</v>
      </c>
      <c r="Z67" s="61">
        <v>258</v>
      </c>
      <c r="AA67" s="61">
        <v>706</v>
      </c>
      <c r="AB67" s="61">
        <v>311</v>
      </c>
      <c r="AC67" s="61">
        <v>666</v>
      </c>
      <c r="AD67" s="61">
        <v>4467</v>
      </c>
      <c r="AE67" s="61">
        <v>944</v>
      </c>
      <c r="AF67" s="61">
        <v>96</v>
      </c>
      <c r="AG67" s="61">
        <v>2447</v>
      </c>
      <c r="AH67" s="61">
        <v>281</v>
      </c>
      <c r="AI67" s="61">
        <v>41</v>
      </c>
      <c r="AJ67" s="61">
        <v>274</v>
      </c>
      <c r="AK67" s="61">
        <v>5243</v>
      </c>
      <c r="AL67" s="15">
        <v>2914</v>
      </c>
      <c r="AM67" s="19" t="s">
        <v>30</v>
      </c>
      <c r="AN67" s="15">
        <v>27031</v>
      </c>
      <c r="AO67" s="3"/>
    </row>
    <row r="68" spans="1:41" s="12" customFormat="1" ht="15" customHeight="1">
      <c r="A68" s="9" t="s">
        <v>34</v>
      </c>
      <c r="B68" s="10"/>
      <c r="C68" s="62">
        <v>3.146640332137531</v>
      </c>
      <c r="D68" s="63">
        <v>2.775385</v>
      </c>
      <c r="E68" s="64">
        <v>3.193503</v>
      </c>
      <c r="F68" s="64">
        <v>3.408978</v>
      </c>
      <c r="G68" s="64">
        <v>3.747792</v>
      </c>
      <c r="H68" s="64">
        <v>3.055673</v>
      </c>
      <c r="I68" s="64">
        <v>3.306584</v>
      </c>
      <c r="J68" s="64">
        <v>3.553299</v>
      </c>
      <c r="K68" s="64">
        <v>3.32197</v>
      </c>
      <c r="L68" s="64">
        <v>3.27795</v>
      </c>
      <c r="M68" s="64">
        <v>2.892498</v>
      </c>
      <c r="N68" s="64">
        <v>3.172376</v>
      </c>
      <c r="O68" s="64">
        <v>2.870822</v>
      </c>
      <c r="P68" s="64">
        <v>3.207061</v>
      </c>
      <c r="Q68" s="64">
        <v>2.85214</v>
      </c>
      <c r="R68" s="64">
        <v>3.171429</v>
      </c>
      <c r="S68" s="64">
        <v>3.376623</v>
      </c>
      <c r="T68" s="64">
        <v>3.17027</v>
      </c>
      <c r="U68" s="64">
        <v>3.143625</v>
      </c>
      <c r="V68" s="64">
        <v>3.510345</v>
      </c>
      <c r="W68" s="64">
        <v>4.363636</v>
      </c>
      <c r="X68" s="64">
        <v>2.709302</v>
      </c>
      <c r="Y68" s="64">
        <v>2.587786</v>
      </c>
      <c r="Z68" s="64">
        <v>3.217054</v>
      </c>
      <c r="AA68" s="64">
        <v>3.090652</v>
      </c>
      <c r="AB68" s="64">
        <v>3.598071</v>
      </c>
      <c r="AC68" s="64">
        <v>3.400901</v>
      </c>
      <c r="AD68" s="64">
        <v>3.30647</v>
      </c>
      <c r="AE68" s="64">
        <v>2.903602</v>
      </c>
      <c r="AF68" s="64">
        <v>3.260417</v>
      </c>
      <c r="AG68" s="64">
        <v>3.006539</v>
      </c>
      <c r="AH68" s="64">
        <v>3.071174</v>
      </c>
      <c r="AI68" s="64">
        <v>3.073171</v>
      </c>
      <c r="AJ68" s="64">
        <v>3.273723</v>
      </c>
      <c r="AK68" s="64">
        <v>3.002861</v>
      </c>
      <c r="AL68" s="16">
        <v>3.118394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12211</v>
      </c>
      <c r="D69" s="65">
        <v>32</v>
      </c>
      <c r="E69" s="66">
        <v>780</v>
      </c>
      <c r="F69" s="66">
        <v>1268</v>
      </c>
      <c r="G69" s="66">
        <v>1161</v>
      </c>
      <c r="H69" s="66">
        <v>512</v>
      </c>
      <c r="I69" s="66">
        <v>171</v>
      </c>
      <c r="J69" s="66">
        <v>117</v>
      </c>
      <c r="K69" s="66">
        <v>234</v>
      </c>
      <c r="L69" s="66">
        <v>192</v>
      </c>
      <c r="M69" s="66">
        <v>537</v>
      </c>
      <c r="N69" s="66">
        <v>692</v>
      </c>
      <c r="O69" s="66">
        <v>243</v>
      </c>
      <c r="P69" s="66">
        <v>414</v>
      </c>
      <c r="Q69" s="66">
        <v>119</v>
      </c>
      <c r="R69" s="66">
        <v>16</v>
      </c>
      <c r="S69" s="66">
        <v>30</v>
      </c>
      <c r="T69" s="66">
        <v>81</v>
      </c>
      <c r="U69" s="66">
        <v>605</v>
      </c>
      <c r="V69" s="66">
        <v>112</v>
      </c>
      <c r="W69" s="66">
        <v>13</v>
      </c>
      <c r="X69" s="66">
        <v>17</v>
      </c>
      <c r="Y69" s="66">
        <v>22</v>
      </c>
      <c r="Z69" s="66">
        <v>81</v>
      </c>
      <c r="AA69" s="66">
        <v>162</v>
      </c>
      <c r="AB69" s="66">
        <v>194</v>
      </c>
      <c r="AC69" s="66">
        <v>311</v>
      </c>
      <c r="AD69" s="66">
        <v>1279</v>
      </c>
      <c r="AE69" s="66">
        <v>443</v>
      </c>
      <c r="AF69" s="66">
        <v>35</v>
      </c>
      <c r="AG69" s="66">
        <v>481</v>
      </c>
      <c r="AH69" s="66">
        <v>49</v>
      </c>
      <c r="AI69" s="66">
        <v>8</v>
      </c>
      <c r="AJ69" s="66">
        <v>72</v>
      </c>
      <c r="AK69" s="66">
        <v>985</v>
      </c>
      <c r="AL69" s="14">
        <v>743</v>
      </c>
      <c r="AM69" s="18" t="s">
        <v>27</v>
      </c>
      <c r="AN69" s="14">
        <v>7622</v>
      </c>
      <c r="AO69" s="3"/>
    </row>
    <row r="70" spans="1:41" ht="15" customHeight="1">
      <c r="A70" s="6"/>
      <c r="B70" s="7">
        <v>4</v>
      </c>
      <c r="C70" s="59">
        <v>17167</v>
      </c>
      <c r="D70" s="60">
        <v>97</v>
      </c>
      <c r="E70" s="61">
        <v>754</v>
      </c>
      <c r="F70" s="61">
        <v>1105</v>
      </c>
      <c r="G70" s="61">
        <v>576</v>
      </c>
      <c r="H70" s="61">
        <v>501</v>
      </c>
      <c r="I70" s="61">
        <v>196</v>
      </c>
      <c r="J70" s="61">
        <v>79</v>
      </c>
      <c r="K70" s="61">
        <v>387</v>
      </c>
      <c r="L70" s="61">
        <v>321</v>
      </c>
      <c r="M70" s="61">
        <v>1600</v>
      </c>
      <c r="N70" s="61">
        <v>2006</v>
      </c>
      <c r="O70" s="61">
        <v>575</v>
      </c>
      <c r="P70" s="61">
        <v>602</v>
      </c>
      <c r="Q70" s="61">
        <v>159</v>
      </c>
      <c r="R70" s="61">
        <v>22</v>
      </c>
      <c r="S70" s="61">
        <v>17</v>
      </c>
      <c r="T70" s="61">
        <v>123</v>
      </c>
      <c r="U70" s="61">
        <v>1229</v>
      </c>
      <c r="V70" s="61">
        <v>99</v>
      </c>
      <c r="W70" s="61">
        <v>1</v>
      </c>
      <c r="X70" s="61">
        <v>21</v>
      </c>
      <c r="Y70" s="61">
        <v>25</v>
      </c>
      <c r="Z70" s="61">
        <v>61</v>
      </c>
      <c r="AA70" s="61">
        <v>222</v>
      </c>
      <c r="AB70" s="61">
        <v>151</v>
      </c>
      <c r="AC70" s="61">
        <v>271</v>
      </c>
      <c r="AD70" s="61">
        <v>1952</v>
      </c>
      <c r="AE70" s="61">
        <v>448</v>
      </c>
      <c r="AF70" s="61">
        <v>51</v>
      </c>
      <c r="AG70" s="61">
        <v>818</v>
      </c>
      <c r="AH70" s="61">
        <v>90</v>
      </c>
      <c r="AI70" s="61">
        <v>6</v>
      </c>
      <c r="AJ70" s="61">
        <v>91</v>
      </c>
      <c r="AK70" s="61">
        <v>1513</v>
      </c>
      <c r="AL70" s="15">
        <v>998</v>
      </c>
      <c r="AM70" s="19">
        <v>11</v>
      </c>
      <c r="AN70" s="15">
        <v>15047</v>
      </c>
      <c r="AO70" s="3"/>
    </row>
    <row r="71" spans="1:41" ht="15" customHeight="1">
      <c r="A71" s="6"/>
      <c r="B71" s="7">
        <v>3</v>
      </c>
      <c r="C71" s="59">
        <v>20474</v>
      </c>
      <c r="D71" s="60">
        <v>138</v>
      </c>
      <c r="E71" s="61">
        <v>798</v>
      </c>
      <c r="F71" s="61">
        <v>926</v>
      </c>
      <c r="G71" s="61">
        <v>611</v>
      </c>
      <c r="H71" s="61">
        <v>550</v>
      </c>
      <c r="I71" s="61">
        <v>124</v>
      </c>
      <c r="J71" s="61">
        <v>49</v>
      </c>
      <c r="K71" s="61">
        <v>251</v>
      </c>
      <c r="L71" s="61">
        <v>208</v>
      </c>
      <c r="M71" s="61">
        <v>2771</v>
      </c>
      <c r="N71" s="61">
        <v>2995</v>
      </c>
      <c r="O71" s="61">
        <v>538</v>
      </c>
      <c r="P71" s="61">
        <v>1036</v>
      </c>
      <c r="Q71" s="61">
        <v>234</v>
      </c>
      <c r="R71" s="61">
        <v>32</v>
      </c>
      <c r="S71" s="61">
        <v>25</v>
      </c>
      <c r="T71" s="61">
        <v>125</v>
      </c>
      <c r="U71" s="61">
        <v>1671</v>
      </c>
      <c r="V71" s="61">
        <v>91</v>
      </c>
      <c r="W71" s="61">
        <v>1</v>
      </c>
      <c r="X71" s="61">
        <v>27</v>
      </c>
      <c r="Y71" s="61">
        <v>46</v>
      </c>
      <c r="Z71" s="61">
        <v>93</v>
      </c>
      <c r="AA71" s="61">
        <v>311</v>
      </c>
      <c r="AB71" s="61">
        <v>71</v>
      </c>
      <c r="AC71" s="61">
        <v>231</v>
      </c>
      <c r="AD71" s="61">
        <v>1475</v>
      </c>
      <c r="AE71" s="61">
        <v>596</v>
      </c>
      <c r="AF71" s="61">
        <v>78</v>
      </c>
      <c r="AG71" s="61">
        <v>1002</v>
      </c>
      <c r="AH71" s="61">
        <v>180</v>
      </c>
      <c r="AI71" s="61">
        <v>26</v>
      </c>
      <c r="AJ71" s="61">
        <v>143</v>
      </c>
      <c r="AK71" s="61">
        <v>1711</v>
      </c>
      <c r="AL71" s="15">
        <v>1310</v>
      </c>
      <c r="AM71" s="19">
        <v>12</v>
      </c>
      <c r="AN71" s="15">
        <v>17126</v>
      </c>
      <c r="AO71" s="3"/>
    </row>
    <row r="72" spans="1:41" ht="15" customHeight="1">
      <c r="A72" s="6"/>
      <c r="B72" s="7">
        <v>2</v>
      </c>
      <c r="C72" s="59">
        <v>16585</v>
      </c>
      <c r="D72" s="60">
        <v>90</v>
      </c>
      <c r="E72" s="61">
        <v>893</v>
      </c>
      <c r="F72" s="61">
        <v>741</v>
      </c>
      <c r="G72" s="61">
        <v>202</v>
      </c>
      <c r="H72" s="61">
        <v>415</v>
      </c>
      <c r="I72" s="61">
        <v>62</v>
      </c>
      <c r="J72" s="61">
        <v>42</v>
      </c>
      <c r="K72" s="61">
        <v>230</v>
      </c>
      <c r="L72" s="61">
        <v>179</v>
      </c>
      <c r="M72" s="61">
        <v>3124</v>
      </c>
      <c r="N72" s="61">
        <v>2251</v>
      </c>
      <c r="O72" s="61">
        <v>406</v>
      </c>
      <c r="P72" s="61">
        <v>455</v>
      </c>
      <c r="Q72" s="61">
        <v>161</v>
      </c>
      <c r="R72" s="61">
        <v>14</v>
      </c>
      <c r="S72" s="61">
        <v>22</v>
      </c>
      <c r="T72" s="61">
        <v>121</v>
      </c>
      <c r="U72" s="61">
        <v>1431</v>
      </c>
      <c r="V72" s="61">
        <v>54</v>
      </c>
      <c r="W72" s="61">
        <v>2</v>
      </c>
      <c r="X72" s="61">
        <v>16</v>
      </c>
      <c r="Y72" s="61">
        <v>33</v>
      </c>
      <c r="Z72" s="61">
        <v>80</v>
      </c>
      <c r="AA72" s="61">
        <v>150</v>
      </c>
      <c r="AB72" s="61">
        <v>102</v>
      </c>
      <c r="AC72" s="61">
        <v>169</v>
      </c>
      <c r="AD72" s="61">
        <v>857</v>
      </c>
      <c r="AE72" s="61">
        <v>381</v>
      </c>
      <c r="AF72" s="61">
        <v>32</v>
      </c>
      <c r="AG72" s="61">
        <v>725</v>
      </c>
      <c r="AH72" s="61">
        <v>102</v>
      </c>
      <c r="AI72" s="61">
        <v>18</v>
      </c>
      <c r="AJ72" s="61">
        <v>95</v>
      </c>
      <c r="AK72" s="61">
        <v>1855</v>
      </c>
      <c r="AL72" s="15">
        <v>1075</v>
      </c>
      <c r="AM72" s="19" t="s">
        <v>29</v>
      </c>
      <c r="AN72" s="15">
        <v>9</v>
      </c>
      <c r="AO72" s="3"/>
    </row>
    <row r="73" spans="1:41" ht="15" customHeight="1">
      <c r="A73" s="6"/>
      <c r="B73" s="7">
        <v>1</v>
      </c>
      <c r="C73" s="59">
        <v>10337</v>
      </c>
      <c r="D73" s="60">
        <v>115</v>
      </c>
      <c r="E73" s="61">
        <v>553</v>
      </c>
      <c r="F73" s="61">
        <v>746</v>
      </c>
      <c r="G73" s="61">
        <v>378</v>
      </c>
      <c r="H73" s="61">
        <v>481</v>
      </c>
      <c r="I73" s="61">
        <v>199</v>
      </c>
      <c r="J73" s="61">
        <v>46</v>
      </c>
      <c r="K73" s="61">
        <v>146</v>
      </c>
      <c r="L73" s="61">
        <v>156</v>
      </c>
      <c r="M73" s="61">
        <v>753</v>
      </c>
      <c r="N73" s="61">
        <v>503</v>
      </c>
      <c r="O73" s="61">
        <v>556</v>
      </c>
      <c r="P73" s="61">
        <v>258</v>
      </c>
      <c r="Q73" s="61">
        <v>146</v>
      </c>
      <c r="R73" s="61">
        <v>15</v>
      </c>
      <c r="S73" s="61">
        <v>14</v>
      </c>
      <c r="T73" s="61">
        <v>67</v>
      </c>
      <c r="U73" s="61">
        <v>471</v>
      </c>
      <c r="V73" s="61">
        <v>32</v>
      </c>
      <c r="W73" s="61">
        <v>1</v>
      </c>
      <c r="X73" s="61">
        <v>29</v>
      </c>
      <c r="Y73" s="61">
        <v>51</v>
      </c>
      <c r="Z73" s="61">
        <v>35</v>
      </c>
      <c r="AA73" s="61">
        <v>246</v>
      </c>
      <c r="AB73" s="61">
        <v>48</v>
      </c>
      <c r="AC73" s="61">
        <v>164</v>
      </c>
      <c r="AD73" s="61">
        <v>1284</v>
      </c>
      <c r="AE73" s="61">
        <v>225</v>
      </c>
      <c r="AF73" s="61">
        <v>35</v>
      </c>
      <c r="AG73" s="61">
        <v>710</v>
      </c>
      <c r="AH73" s="61">
        <v>30</v>
      </c>
      <c r="AI73" s="61"/>
      <c r="AJ73" s="61">
        <v>17</v>
      </c>
      <c r="AK73" s="61">
        <v>1237</v>
      </c>
      <c r="AL73" s="15">
        <v>590</v>
      </c>
      <c r="AM73" s="19" t="s">
        <v>28</v>
      </c>
      <c r="AN73" s="15">
        <v>1907</v>
      </c>
      <c r="AO73" s="3"/>
    </row>
    <row r="74" spans="1:41" ht="15" customHeight="1">
      <c r="A74" s="6"/>
      <c r="B74" s="8" t="s">
        <v>33</v>
      </c>
      <c r="C74" s="59">
        <v>76774</v>
      </c>
      <c r="D74" s="60">
        <v>472</v>
      </c>
      <c r="E74" s="61">
        <v>3778</v>
      </c>
      <c r="F74" s="61">
        <v>4786</v>
      </c>
      <c r="G74" s="61">
        <v>2928</v>
      </c>
      <c r="H74" s="61">
        <v>2459</v>
      </c>
      <c r="I74" s="61">
        <v>752</v>
      </c>
      <c r="J74" s="61">
        <v>333</v>
      </c>
      <c r="K74" s="61">
        <v>1248</v>
      </c>
      <c r="L74" s="61">
        <v>1056</v>
      </c>
      <c r="M74" s="61">
        <v>8785</v>
      </c>
      <c r="N74" s="61">
        <v>8447</v>
      </c>
      <c r="O74" s="61">
        <v>2318</v>
      </c>
      <c r="P74" s="61">
        <v>2765</v>
      </c>
      <c r="Q74" s="61">
        <v>819</v>
      </c>
      <c r="R74" s="61">
        <v>99</v>
      </c>
      <c r="S74" s="61">
        <v>108</v>
      </c>
      <c r="T74" s="61">
        <v>517</v>
      </c>
      <c r="U74" s="61">
        <v>5407</v>
      </c>
      <c r="V74" s="61">
        <v>388</v>
      </c>
      <c r="W74" s="61">
        <v>18</v>
      </c>
      <c r="X74" s="61">
        <v>110</v>
      </c>
      <c r="Y74" s="61">
        <v>177</v>
      </c>
      <c r="Z74" s="61">
        <v>350</v>
      </c>
      <c r="AA74" s="61">
        <v>1091</v>
      </c>
      <c r="AB74" s="61">
        <v>566</v>
      </c>
      <c r="AC74" s="61">
        <v>1146</v>
      </c>
      <c r="AD74" s="61">
        <v>6847</v>
      </c>
      <c r="AE74" s="61">
        <v>2093</v>
      </c>
      <c r="AF74" s="61">
        <v>231</v>
      </c>
      <c r="AG74" s="61">
        <v>3736</v>
      </c>
      <c r="AH74" s="61">
        <v>451</v>
      </c>
      <c r="AI74" s="61">
        <v>58</v>
      </c>
      <c r="AJ74" s="61">
        <v>418</v>
      </c>
      <c r="AK74" s="61">
        <v>7301</v>
      </c>
      <c r="AL74" s="15">
        <v>4716</v>
      </c>
      <c r="AM74" s="19" t="s">
        <v>30</v>
      </c>
      <c r="AN74" s="15">
        <v>41711</v>
      </c>
      <c r="AO74" s="3"/>
    </row>
    <row r="75" spans="1:41" s="12" customFormat="1" ht="15" customHeight="1">
      <c r="A75" s="22" t="s">
        <v>34</v>
      </c>
      <c r="B75" s="23"/>
      <c r="C75" s="62">
        <v>3.0563993018469793</v>
      </c>
      <c r="D75" s="67">
        <v>2.663136</v>
      </c>
      <c r="E75" s="68">
        <v>3.083377</v>
      </c>
      <c r="F75" s="68">
        <v>3.294191</v>
      </c>
      <c r="G75" s="68">
        <v>3.662568</v>
      </c>
      <c r="H75" s="68">
        <v>3.060187</v>
      </c>
      <c r="I75" s="68">
        <v>3.103723</v>
      </c>
      <c r="J75" s="68">
        <v>3.537538</v>
      </c>
      <c r="K75" s="68">
        <v>3.266827</v>
      </c>
      <c r="L75" s="68">
        <v>3.202652</v>
      </c>
      <c r="M75" s="68">
        <v>2.777348</v>
      </c>
      <c r="N75" s="68">
        <v>3.015745</v>
      </c>
      <c r="O75" s="68">
        <v>2.802847</v>
      </c>
      <c r="P75" s="68">
        <v>3.166004</v>
      </c>
      <c r="Q75" s="68">
        <v>2.931624</v>
      </c>
      <c r="R75" s="68">
        <v>3.10101</v>
      </c>
      <c r="S75" s="68">
        <v>3.25</v>
      </c>
      <c r="T75" s="68">
        <v>3.058027</v>
      </c>
      <c r="U75" s="68">
        <v>3.012206</v>
      </c>
      <c r="V75" s="68">
        <v>3.528351</v>
      </c>
      <c r="W75" s="68">
        <v>4.277778</v>
      </c>
      <c r="X75" s="68">
        <v>2.827273</v>
      </c>
      <c r="Y75" s="68">
        <v>2.627119</v>
      </c>
      <c r="Z75" s="68">
        <v>3.208571</v>
      </c>
      <c r="AA75" s="68">
        <v>2.912007</v>
      </c>
      <c r="AB75" s="68">
        <v>3.602473</v>
      </c>
      <c r="AC75" s="68">
        <v>3.34555</v>
      </c>
      <c r="AD75" s="68">
        <v>3.158464</v>
      </c>
      <c r="AE75" s="68">
        <v>3.240325</v>
      </c>
      <c r="AF75" s="68">
        <v>3.082251</v>
      </c>
      <c r="AG75" s="68">
        <v>2.902302</v>
      </c>
      <c r="AH75" s="68">
        <v>3.05765</v>
      </c>
      <c r="AI75" s="68">
        <v>3.068966</v>
      </c>
      <c r="AJ75" s="68">
        <v>3.253589</v>
      </c>
      <c r="AK75" s="68">
        <v>2.884125</v>
      </c>
      <c r="AL75" s="17">
        <v>3.048558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42</v>
      </c>
      <c r="B1" s="35"/>
      <c r="C1" s="35"/>
      <c r="D1" s="35"/>
    </row>
    <row r="2" spans="1:4" ht="12.75">
      <c r="A2" s="35" t="s">
        <v>43</v>
      </c>
      <c r="B2" s="35"/>
      <c r="C2" s="35"/>
      <c r="D2" s="35"/>
    </row>
    <row r="3" spans="1:4" ht="12.75">
      <c r="A3" s="36" t="s">
        <v>44</v>
      </c>
      <c r="B3" s="37" t="s">
        <v>44</v>
      </c>
      <c r="C3" s="36" t="s">
        <v>30</v>
      </c>
      <c r="D3" s="36" t="s">
        <v>30</v>
      </c>
    </row>
    <row r="4" spans="1:4" ht="12.75">
      <c r="A4" s="36" t="s">
        <v>45</v>
      </c>
      <c r="B4" s="37" t="s">
        <v>46</v>
      </c>
      <c r="C4" s="36" t="s">
        <v>47</v>
      </c>
      <c r="D4" s="36" t="s">
        <v>48</v>
      </c>
    </row>
    <row r="5" spans="1:4" ht="12.75">
      <c r="A5" s="36"/>
      <c r="B5" s="37"/>
      <c r="C5" s="36"/>
      <c r="D5" s="36"/>
    </row>
    <row r="6" spans="1:4" ht="12.75">
      <c r="A6" s="36">
        <v>5814</v>
      </c>
      <c r="B6" s="37" t="s">
        <v>49</v>
      </c>
      <c r="C6" s="38">
        <v>3060</v>
      </c>
      <c r="D6" s="38">
        <v>7287</v>
      </c>
    </row>
    <row r="7" spans="1:4" ht="12.75">
      <c r="A7" s="36">
        <v>5835</v>
      </c>
      <c r="B7" s="37" t="s">
        <v>50</v>
      </c>
      <c r="C7" s="36">
        <v>902</v>
      </c>
      <c r="D7" s="38">
        <v>2024</v>
      </c>
    </row>
    <row r="8" spans="1:4" ht="12.75">
      <c r="A8" s="36">
        <v>5404</v>
      </c>
      <c r="B8" s="37" t="s">
        <v>51</v>
      </c>
      <c r="C8" s="36">
        <v>883</v>
      </c>
      <c r="D8" s="38">
        <v>1506</v>
      </c>
    </row>
    <row r="9" spans="1:4" ht="12.75">
      <c r="A9" s="36">
        <v>5403</v>
      </c>
      <c r="B9" s="37" t="s">
        <v>52</v>
      </c>
      <c r="C9" s="36">
        <v>513</v>
      </c>
      <c r="D9" s="36">
        <v>905</v>
      </c>
    </row>
    <row r="10" spans="1:4" ht="12.75">
      <c r="A10" s="36">
        <v>5601</v>
      </c>
      <c r="B10" s="37" t="s">
        <v>53</v>
      </c>
      <c r="C10" s="36">
        <v>279</v>
      </c>
      <c r="D10" s="36">
        <v>648</v>
      </c>
    </row>
    <row r="11" spans="1:4" ht="12.75">
      <c r="A11" s="36">
        <v>5440</v>
      </c>
      <c r="B11" s="37" t="s">
        <v>54</v>
      </c>
      <c r="C11" s="36">
        <v>271</v>
      </c>
      <c r="D11" s="36">
        <v>446</v>
      </c>
    </row>
    <row r="12" spans="1:4" ht="12.75">
      <c r="A12" s="36">
        <v>5402</v>
      </c>
      <c r="B12" s="37" t="s">
        <v>55</v>
      </c>
      <c r="C12" s="36">
        <v>258</v>
      </c>
      <c r="D12" s="36">
        <v>402</v>
      </c>
    </row>
    <row r="13" spans="1:4" ht="12.75">
      <c r="A13" s="36">
        <v>5856</v>
      </c>
      <c r="B13" s="37" t="s">
        <v>56</v>
      </c>
      <c r="C13" s="36">
        <v>233</v>
      </c>
      <c r="D13" s="36">
        <v>389</v>
      </c>
    </row>
    <row r="14" spans="1:4" ht="12.75">
      <c r="A14" s="36">
        <v>5019</v>
      </c>
      <c r="B14" s="37" t="s">
        <v>57</v>
      </c>
      <c r="C14" s="36">
        <v>224</v>
      </c>
      <c r="D14" s="36">
        <v>386</v>
      </c>
    </row>
    <row r="15" spans="1:4" ht="12.75">
      <c r="A15" s="36">
        <v>5332</v>
      </c>
      <c r="B15" s="37" t="s">
        <v>58</v>
      </c>
      <c r="C15" s="36">
        <v>213</v>
      </c>
      <c r="D15" s="36">
        <v>547</v>
      </c>
    </row>
    <row r="16" spans="1:4" ht="12.75">
      <c r="A16" s="36">
        <v>5230</v>
      </c>
      <c r="B16" s="37" t="s">
        <v>59</v>
      </c>
      <c r="C16" s="36">
        <v>165</v>
      </c>
      <c r="D16" s="36">
        <v>268</v>
      </c>
    </row>
    <row r="17" spans="1:4" ht="12.75">
      <c r="A17" s="36">
        <v>5898</v>
      </c>
      <c r="B17" s="37" t="s">
        <v>60</v>
      </c>
      <c r="C17" s="36">
        <v>163</v>
      </c>
      <c r="D17" s="36">
        <v>318</v>
      </c>
    </row>
    <row r="18" spans="1:4" ht="12.75">
      <c r="A18" s="36">
        <v>5421</v>
      </c>
      <c r="B18" s="37" t="s">
        <v>61</v>
      </c>
      <c r="C18" s="36">
        <v>135</v>
      </c>
      <c r="D18" s="36">
        <v>248</v>
      </c>
    </row>
    <row r="19" spans="1:4" ht="12.75">
      <c r="A19" s="36">
        <v>5296</v>
      </c>
      <c r="B19" s="37" t="s">
        <v>62</v>
      </c>
      <c r="C19" s="36">
        <v>133</v>
      </c>
      <c r="D19" s="36">
        <v>244</v>
      </c>
    </row>
    <row r="20" spans="1:4" ht="12.75">
      <c r="A20" s="36">
        <v>5144</v>
      </c>
      <c r="B20" s="37" t="s">
        <v>63</v>
      </c>
      <c r="C20" s="36">
        <v>131</v>
      </c>
      <c r="D20" s="36">
        <v>221</v>
      </c>
    </row>
    <row r="21" spans="1:4" ht="12.75">
      <c r="A21" s="36">
        <v>5888</v>
      </c>
      <c r="B21" s="37" t="s">
        <v>64</v>
      </c>
      <c r="C21" s="36">
        <v>98</v>
      </c>
      <c r="D21" s="36">
        <v>187</v>
      </c>
    </row>
    <row r="22" spans="1:4" ht="12.75">
      <c r="A22" s="36">
        <v>5370</v>
      </c>
      <c r="B22" s="37" t="s">
        <v>65</v>
      </c>
      <c r="C22" s="36">
        <v>96</v>
      </c>
      <c r="D22" s="36">
        <v>219</v>
      </c>
    </row>
    <row r="23" spans="1:4" ht="12.75">
      <c r="A23" s="36">
        <v>5416</v>
      </c>
      <c r="B23" s="37" t="s">
        <v>66</v>
      </c>
      <c r="C23" s="36">
        <v>96</v>
      </c>
      <c r="D23" s="36">
        <v>138</v>
      </c>
    </row>
    <row r="24" spans="1:4" ht="12.75">
      <c r="A24" s="36">
        <v>5809</v>
      </c>
      <c r="B24" s="37" t="s">
        <v>67</v>
      </c>
      <c r="C24" s="36">
        <v>93</v>
      </c>
      <c r="D24" s="36">
        <v>182</v>
      </c>
    </row>
    <row r="25" spans="1:4" ht="12.75">
      <c r="A25" s="36">
        <v>5290</v>
      </c>
      <c r="B25" s="37" t="s">
        <v>68</v>
      </c>
      <c r="C25" s="36">
        <v>87</v>
      </c>
      <c r="D25" s="36">
        <v>133</v>
      </c>
    </row>
    <row r="26" spans="1:4" ht="12.75">
      <c r="A26" s="36">
        <v>5400</v>
      </c>
      <c r="B26" s="37" t="s">
        <v>69</v>
      </c>
      <c r="C26" s="36">
        <v>75</v>
      </c>
      <c r="D26" s="36">
        <v>100</v>
      </c>
    </row>
    <row r="27" spans="1:4" ht="12.75">
      <c r="A27" s="36">
        <v>5401</v>
      </c>
      <c r="B27" s="37" t="s">
        <v>70</v>
      </c>
      <c r="C27" s="36">
        <v>69</v>
      </c>
      <c r="D27" s="36">
        <v>84</v>
      </c>
    </row>
    <row r="28" spans="1:4" ht="12.75">
      <c r="A28" s="36">
        <v>5399</v>
      </c>
      <c r="B28" s="37" t="s">
        <v>71</v>
      </c>
      <c r="C28" s="36">
        <v>66</v>
      </c>
      <c r="D28" s="36">
        <v>124</v>
      </c>
    </row>
    <row r="29" spans="1:4" ht="12.75">
      <c r="A29" s="36">
        <v>5257</v>
      </c>
      <c r="B29" s="37" t="s">
        <v>72</v>
      </c>
      <c r="C29" s="36">
        <v>64</v>
      </c>
      <c r="D29" s="36">
        <v>134</v>
      </c>
    </row>
    <row r="30" spans="1:4" ht="12.75">
      <c r="A30" s="36">
        <v>5192</v>
      </c>
      <c r="B30" s="37" t="s">
        <v>73</v>
      </c>
      <c r="C30" s="36">
        <v>64</v>
      </c>
      <c r="D30" s="36">
        <v>108</v>
      </c>
    </row>
    <row r="31" spans="1:4" ht="12.75">
      <c r="A31" s="36">
        <v>5393</v>
      </c>
      <c r="B31" s="37" t="s">
        <v>74</v>
      </c>
      <c r="C31" s="36">
        <v>58</v>
      </c>
      <c r="D31" s="36">
        <v>83</v>
      </c>
    </row>
    <row r="32" spans="1:4" ht="12.75">
      <c r="A32" s="36">
        <v>5308</v>
      </c>
      <c r="B32" s="37" t="s">
        <v>75</v>
      </c>
      <c r="C32" s="36">
        <v>52</v>
      </c>
      <c r="D32" s="36">
        <v>82</v>
      </c>
    </row>
    <row r="33" spans="1:4" ht="12.75">
      <c r="A33" s="36">
        <v>5028</v>
      </c>
      <c r="B33" s="37" t="s">
        <v>76</v>
      </c>
      <c r="C33" s="36">
        <v>50</v>
      </c>
      <c r="D33" s="36">
        <v>58</v>
      </c>
    </row>
    <row r="34" spans="1:4" ht="12.75">
      <c r="A34" s="36">
        <v>5137</v>
      </c>
      <c r="B34" s="37" t="s">
        <v>77</v>
      </c>
      <c r="C34" s="36">
        <v>49</v>
      </c>
      <c r="D34" s="36">
        <v>72</v>
      </c>
    </row>
    <row r="35" spans="1:4" ht="12.75">
      <c r="A35" s="36">
        <v>5797</v>
      </c>
      <c r="B35" s="37" t="s">
        <v>78</v>
      </c>
      <c r="C35" s="36">
        <v>45</v>
      </c>
      <c r="D35" s="36">
        <v>71</v>
      </c>
    </row>
    <row r="36" spans="1:4" ht="12.75">
      <c r="A36" s="36">
        <v>5143</v>
      </c>
      <c r="B36" s="37" t="s">
        <v>79</v>
      </c>
      <c r="C36" s="36">
        <v>39</v>
      </c>
      <c r="D36" s="36">
        <v>57</v>
      </c>
    </row>
    <row r="37" spans="1:4" ht="12.75">
      <c r="A37" s="36">
        <v>5545</v>
      </c>
      <c r="B37" s="37" t="s">
        <v>80</v>
      </c>
      <c r="C37" s="36">
        <v>39</v>
      </c>
      <c r="D37" s="36">
        <v>52</v>
      </c>
    </row>
    <row r="38" spans="1:4" ht="12.75">
      <c r="A38" s="35" t="s">
        <v>81</v>
      </c>
      <c r="B38" s="35"/>
      <c r="C38" s="35"/>
      <c r="D38" s="35"/>
    </row>
    <row r="39" spans="1:4" ht="12.75">
      <c r="A39" s="35" t="s">
        <v>82</v>
      </c>
      <c r="B39" s="35"/>
      <c r="C39" s="35"/>
      <c r="D39" s="35"/>
    </row>
    <row r="40" spans="1:4" ht="12.75">
      <c r="A40" s="35" t="s">
        <v>43</v>
      </c>
      <c r="B40" s="35"/>
      <c r="C40" s="35"/>
      <c r="D40" s="35"/>
    </row>
    <row r="41" spans="1:4" ht="12.75">
      <c r="A41" s="36" t="s">
        <v>44</v>
      </c>
      <c r="B41" s="37" t="s">
        <v>44</v>
      </c>
      <c r="C41" s="36" t="s">
        <v>30</v>
      </c>
      <c r="D41" s="36" t="s">
        <v>30</v>
      </c>
    </row>
    <row r="42" spans="1:4" ht="12.75">
      <c r="A42" s="36" t="s">
        <v>45</v>
      </c>
      <c r="B42" s="37" t="s">
        <v>46</v>
      </c>
      <c r="C42" s="36" t="s">
        <v>47</v>
      </c>
      <c r="D42" s="36" t="s">
        <v>48</v>
      </c>
    </row>
    <row r="43" spans="1:4" ht="12.75">
      <c r="A43" s="36"/>
      <c r="B43" s="37"/>
      <c r="C43" s="36"/>
      <c r="D43" s="36"/>
    </row>
    <row r="44" spans="1:4" ht="12.75">
      <c r="A44" s="36">
        <v>5859</v>
      </c>
      <c r="B44" s="37" t="s">
        <v>83</v>
      </c>
      <c r="C44" s="36">
        <v>316</v>
      </c>
      <c r="D44" s="36">
        <v>669</v>
      </c>
    </row>
    <row r="45" spans="1:4" ht="12.75">
      <c r="A45" s="36">
        <v>2660</v>
      </c>
      <c r="B45" s="37" t="s">
        <v>84</v>
      </c>
      <c r="C45" s="36">
        <v>313</v>
      </c>
      <c r="D45" s="36">
        <v>630</v>
      </c>
    </row>
    <row r="46" spans="1:4" ht="12.75">
      <c r="A46" s="36">
        <v>5392</v>
      </c>
      <c r="B46" s="37" t="s">
        <v>85</v>
      </c>
      <c r="C46" s="36">
        <v>201</v>
      </c>
      <c r="D46" s="36">
        <v>374</v>
      </c>
    </row>
    <row r="47" spans="1:4" ht="12.75">
      <c r="A47" s="36">
        <v>5811</v>
      </c>
      <c r="B47" s="37" t="s">
        <v>86</v>
      </c>
      <c r="C47" s="36">
        <v>181</v>
      </c>
      <c r="D47" s="36">
        <v>406</v>
      </c>
    </row>
    <row r="48" spans="1:4" ht="12.75">
      <c r="A48" s="36">
        <v>5904</v>
      </c>
      <c r="B48" s="37" t="s">
        <v>87</v>
      </c>
      <c r="C48" s="36">
        <v>172</v>
      </c>
      <c r="D48" s="36">
        <v>320</v>
      </c>
    </row>
    <row r="49" spans="1:4" ht="12.75">
      <c r="A49" s="36">
        <v>2562</v>
      </c>
      <c r="B49" s="37" t="s">
        <v>88</v>
      </c>
      <c r="C49" s="36">
        <v>141</v>
      </c>
      <c r="D49" s="36">
        <v>325</v>
      </c>
    </row>
    <row r="50" spans="1:4" ht="12.75">
      <c r="A50" s="36">
        <v>5820</v>
      </c>
      <c r="B50" s="37" t="s">
        <v>89</v>
      </c>
      <c r="C50" s="36">
        <v>121</v>
      </c>
      <c r="D50" s="36">
        <v>342</v>
      </c>
    </row>
    <row r="51" spans="1:4" ht="12.75">
      <c r="A51" s="36">
        <v>5244</v>
      </c>
      <c r="B51" s="37" t="s">
        <v>90</v>
      </c>
      <c r="C51" s="36">
        <v>111</v>
      </c>
      <c r="D51" s="36">
        <v>299</v>
      </c>
    </row>
    <row r="52" spans="1:4" ht="12.75">
      <c r="A52" s="36">
        <v>2098</v>
      </c>
      <c r="B52" s="37" t="s">
        <v>91</v>
      </c>
      <c r="C52" s="36">
        <v>106</v>
      </c>
      <c r="D52" s="36">
        <v>336</v>
      </c>
    </row>
    <row r="53" spans="1:4" ht="12.75">
      <c r="A53" s="36">
        <v>5183</v>
      </c>
      <c r="B53" s="37" t="s">
        <v>92</v>
      </c>
      <c r="C53" s="36">
        <v>102</v>
      </c>
      <c r="D53" s="36">
        <v>216</v>
      </c>
    </row>
    <row r="54" spans="1:4" ht="12.75">
      <c r="A54" s="36">
        <v>5246</v>
      </c>
      <c r="B54" s="37" t="s">
        <v>93</v>
      </c>
      <c r="C54" s="36">
        <v>96</v>
      </c>
      <c r="D54" s="36">
        <v>239</v>
      </c>
    </row>
    <row r="55" spans="1:4" ht="12.75">
      <c r="A55" s="36">
        <v>5297</v>
      </c>
      <c r="B55" s="37" t="s">
        <v>94</v>
      </c>
      <c r="C55" s="36">
        <v>96</v>
      </c>
      <c r="D55" s="36">
        <v>138</v>
      </c>
    </row>
    <row r="56" spans="1:4" ht="12.75">
      <c r="A56" s="36">
        <v>5816</v>
      </c>
      <c r="B56" s="37" t="s">
        <v>95</v>
      </c>
      <c r="C56" s="36">
        <v>93</v>
      </c>
      <c r="D56" s="36">
        <v>194</v>
      </c>
    </row>
    <row r="57" spans="1:4" ht="12.75">
      <c r="A57" s="36">
        <v>2991</v>
      </c>
      <c r="B57" s="37" t="s">
        <v>96</v>
      </c>
      <c r="C57" s="36">
        <v>88</v>
      </c>
      <c r="D57" s="36">
        <v>147</v>
      </c>
    </row>
    <row r="58" spans="1:4" ht="12.75">
      <c r="A58" s="36">
        <v>5815</v>
      </c>
      <c r="B58" s="37" t="s">
        <v>97</v>
      </c>
      <c r="C58" s="36">
        <v>83</v>
      </c>
      <c r="D58" s="36">
        <v>165</v>
      </c>
    </row>
    <row r="59" spans="1:4" ht="12.75">
      <c r="A59" s="36">
        <v>2926</v>
      </c>
      <c r="B59" s="37" t="s">
        <v>98</v>
      </c>
      <c r="C59" s="36">
        <v>79</v>
      </c>
      <c r="D59" s="36">
        <v>248</v>
      </c>
    </row>
    <row r="60" spans="1:4" ht="12.75">
      <c r="A60" s="36">
        <v>5007</v>
      </c>
      <c r="B60" s="37" t="s">
        <v>99</v>
      </c>
      <c r="C60" s="36">
        <v>79</v>
      </c>
      <c r="D60" s="36">
        <v>207</v>
      </c>
    </row>
    <row r="61" spans="1:4" ht="12.75">
      <c r="A61" s="36">
        <v>3087</v>
      </c>
      <c r="B61" s="37" t="s">
        <v>100</v>
      </c>
      <c r="C61" s="36">
        <v>79</v>
      </c>
      <c r="D61" s="36">
        <v>186</v>
      </c>
    </row>
    <row r="62" spans="1:4" ht="12.75">
      <c r="A62" s="36">
        <v>5818</v>
      </c>
      <c r="B62" s="37" t="s">
        <v>101</v>
      </c>
      <c r="C62" s="36">
        <v>79</v>
      </c>
      <c r="D62" s="36">
        <v>164</v>
      </c>
    </row>
    <row r="63" spans="1:4" ht="12.75">
      <c r="A63" s="36">
        <v>2906</v>
      </c>
      <c r="B63" s="37" t="s">
        <v>102</v>
      </c>
      <c r="C63" s="36">
        <v>79</v>
      </c>
      <c r="D63" s="36">
        <v>142</v>
      </c>
    </row>
    <row r="64" spans="1:4" ht="12.75">
      <c r="A64" s="36">
        <v>2927</v>
      </c>
      <c r="B64" s="37" t="s">
        <v>103</v>
      </c>
      <c r="C64" s="36">
        <v>74</v>
      </c>
      <c r="D64" s="36">
        <v>174</v>
      </c>
    </row>
    <row r="65" spans="1:4" ht="12.75">
      <c r="A65" s="36">
        <v>4019</v>
      </c>
      <c r="B65" s="37" t="s">
        <v>104</v>
      </c>
      <c r="C65" s="36">
        <v>74</v>
      </c>
      <c r="D65" s="36">
        <v>163</v>
      </c>
    </row>
    <row r="66" spans="1:4" ht="12.75">
      <c r="A66" s="36">
        <v>5104</v>
      </c>
      <c r="B66" s="37" t="s">
        <v>105</v>
      </c>
      <c r="C66" s="36">
        <v>73</v>
      </c>
      <c r="D66" s="36">
        <v>165</v>
      </c>
    </row>
    <row r="67" spans="1:4" ht="12.75">
      <c r="A67" s="36">
        <v>6929</v>
      </c>
      <c r="B67" s="37" t="s">
        <v>106</v>
      </c>
      <c r="C67" s="36">
        <v>72</v>
      </c>
      <c r="D67" s="36">
        <v>223</v>
      </c>
    </row>
    <row r="68" spans="1:4" ht="12.75">
      <c r="A68" s="36">
        <v>2074</v>
      </c>
      <c r="B68" s="37" t="s">
        <v>107</v>
      </c>
      <c r="C68" s="36">
        <v>72</v>
      </c>
      <c r="D68" s="36">
        <v>217</v>
      </c>
    </row>
    <row r="69" spans="1:4" ht="12.75">
      <c r="A69" s="36">
        <v>2275</v>
      </c>
      <c r="B69" s="37" t="s">
        <v>108</v>
      </c>
      <c r="C69" s="36">
        <v>72</v>
      </c>
      <c r="D69" s="36">
        <v>146</v>
      </c>
    </row>
    <row r="70" spans="1:4" ht="12.75">
      <c r="A70" s="36">
        <v>5156</v>
      </c>
      <c r="B70" s="37" t="s">
        <v>109</v>
      </c>
      <c r="C70" s="36">
        <v>71</v>
      </c>
      <c r="D70" s="36">
        <v>172</v>
      </c>
    </row>
    <row r="71" spans="1:4" ht="12.75">
      <c r="A71" s="36">
        <v>2823</v>
      </c>
      <c r="B71" s="37" t="s">
        <v>110</v>
      </c>
      <c r="C71" s="36">
        <v>71</v>
      </c>
      <c r="D71" s="36">
        <v>147</v>
      </c>
    </row>
    <row r="72" spans="1:4" ht="12.75">
      <c r="A72" s="36">
        <v>5111</v>
      </c>
      <c r="B72" s="37" t="s">
        <v>111</v>
      </c>
      <c r="C72" s="36">
        <v>70</v>
      </c>
      <c r="D72" s="36">
        <v>146</v>
      </c>
    </row>
    <row r="73" spans="1:4" ht="12.75">
      <c r="A73" s="36">
        <v>1839</v>
      </c>
      <c r="B73" s="37" t="s">
        <v>112</v>
      </c>
      <c r="C73" s="36">
        <v>67</v>
      </c>
      <c r="D73" s="36">
        <v>197</v>
      </c>
    </row>
    <row r="74" spans="1:4" ht="12.75">
      <c r="A74" s="36">
        <v>2194</v>
      </c>
      <c r="B74" s="37" t="s">
        <v>113</v>
      </c>
      <c r="C74" s="36">
        <v>67</v>
      </c>
      <c r="D74" s="36">
        <v>125</v>
      </c>
    </row>
    <row r="75" spans="1:4" ht="12.75">
      <c r="A75" s="36">
        <v>3514</v>
      </c>
      <c r="B75" s="37" t="s">
        <v>114</v>
      </c>
      <c r="C75" s="36">
        <v>60</v>
      </c>
      <c r="D75" s="36">
        <v>203</v>
      </c>
    </row>
    <row r="76" spans="1:4" ht="12.75">
      <c r="A76" s="35" t="s">
        <v>115</v>
      </c>
      <c r="B76" s="35"/>
      <c r="C76" s="35"/>
      <c r="D76" s="35"/>
    </row>
    <row r="78" spans="1:4" ht="12.75">
      <c r="A78" s="57" t="s">
        <v>144</v>
      </c>
      <c r="D78" s="57"/>
    </row>
    <row r="79" spans="1:4" ht="12.75">
      <c r="A79" s="57" t="s">
        <v>145</v>
      </c>
      <c r="D79" s="57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147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106</v>
      </c>
      <c r="D6" s="60"/>
      <c r="E6" s="61">
        <v>4</v>
      </c>
      <c r="F6" s="61">
        <v>14</v>
      </c>
      <c r="G6" s="61">
        <v>2</v>
      </c>
      <c r="H6" s="61">
        <v>5</v>
      </c>
      <c r="I6" s="61">
        <v>2</v>
      </c>
      <c r="J6" s="61" t="s">
        <v>142</v>
      </c>
      <c r="K6" s="61">
        <v>3</v>
      </c>
      <c r="L6" s="61">
        <v>2</v>
      </c>
      <c r="M6" s="61">
        <v>11</v>
      </c>
      <c r="N6" s="61"/>
      <c r="O6" s="61"/>
      <c r="P6" s="61">
        <v>2</v>
      </c>
      <c r="Q6" s="61">
        <v>2</v>
      </c>
      <c r="R6" s="61"/>
      <c r="S6" s="61" t="s">
        <v>142</v>
      </c>
      <c r="T6" s="61"/>
      <c r="U6" s="61"/>
      <c r="V6" s="61" t="s">
        <v>142</v>
      </c>
      <c r="W6" s="61"/>
      <c r="X6" s="61"/>
      <c r="Y6" s="61" t="s">
        <v>142</v>
      </c>
      <c r="Z6" s="61" t="s">
        <v>142</v>
      </c>
      <c r="AA6" s="61">
        <v>2</v>
      </c>
      <c r="AB6" s="61" t="s">
        <v>142</v>
      </c>
      <c r="AC6" s="61">
        <v>3</v>
      </c>
      <c r="AD6" s="61">
        <v>10</v>
      </c>
      <c r="AE6" s="61">
        <v>6</v>
      </c>
      <c r="AF6" s="61" t="s">
        <v>142</v>
      </c>
      <c r="AG6" s="61">
        <v>3</v>
      </c>
      <c r="AH6" s="61" t="s">
        <v>142</v>
      </c>
      <c r="AI6" s="61"/>
      <c r="AJ6" s="61" t="s">
        <v>142</v>
      </c>
      <c r="AK6" s="61">
        <v>15</v>
      </c>
      <c r="AL6" s="15">
        <v>11</v>
      </c>
      <c r="AM6" s="24" t="s">
        <v>27</v>
      </c>
      <c r="AN6" s="15"/>
      <c r="AO6" s="3"/>
    </row>
    <row r="7" spans="1:41" ht="15" customHeight="1">
      <c r="A7" s="6"/>
      <c r="B7" s="7">
        <v>4</v>
      </c>
      <c r="C7" s="59">
        <v>138</v>
      </c>
      <c r="D7" s="60">
        <v>1</v>
      </c>
      <c r="E7" s="61">
        <v>3</v>
      </c>
      <c r="F7" s="61">
        <v>1</v>
      </c>
      <c r="G7" s="61">
        <v>4</v>
      </c>
      <c r="H7" s="61">
        <v>4</v>
      </c>
      <c r="I7" s="61">
        <v>1</v>
      </c>
      <c r="J7" s="61" t="s">
        <v>142</v>
      </c>
      <c r="K7" s="61">
        <v>1</v>
      </c>
      <c r="L7" s="61">
        <v>1</v>
      </c>
      <c r="M7" s="61">
        <v>30</v>
      </c>
      <c r="N7" s="61">
        <v>3</v>
      </c>
      <c r="O7" s="61">
        <v>5</v>
      </c>
      <c r="P7" s="61">
        <v>1</v>
      </c>
      <c r="Q7" s="61">
        <v>1</v>
      </c>
      <c r="R7" s="61"/>
      <c r="S7" s="61" t="s">
        <v>142</v>
      </c>
      <c r="T7" s="61">
        <v>1</v>
      </c>
      <c r="U7" s="61">
        <v>3</v>
      </c>
      <c r="V7" s="61" t="s">
        <v>142</v>
      </c>
      <c r="W7" s="61"/>
      <c r="X7" s="61"/>
      <c r="Y7" s="61" t="s">
        <v>142</v>
      </c>
      <c r="Z7" s="61" t="s">
        <v>142</v>
      </c>
      <c r="AA7" s="61">
        <v>2</v>
      </c>
      <c r="AB7" s="61" t="s">
        <v>142</v>
      </c>
      <c r="AC7" s="61"/>
      <c r="AD7" s="61">
        <v>13</v>
      </c>
      <c r="AE7" s="61">
        <v>9</v>
      </c>
      <c r="AF7" s="61" t="s">
        <v>142</v>
      </c>
      <c r="AG7" s="61">
        <v>3</v>
      </c>
      <c r="AH7" s="61" t="s">
        <v>142</v>
      </c>
      <c r="AI7" s="61"/>
      <c r="AJ7" s="61" t="s">
        <v>142</v>
      </c>
      <c r="AK7" s="61">
        <v>26</v>
      </c>
      <c r="AL7" s="15">
        <v>19</v>
      </c>
      <c r="AM7" s="19">
        <v>11</v>
      </c>
      <c r="AN7" s="15">
        <v>362</v>
      </c>
      <c r="AO7" s="3"/>
    </row>
    <row r="8" spans="1:41" ht="15" customHeight="1">
      <c r="A8" s="6"/>
      <c r="B8" s="7">
        <v>3</v>
      </c>
      <c r="C8" s="59">
        <v>169</v>
      </c>
      <c r="D8" s="60">
        <v>2</v>
      </c>
      <c r="E8" s="61">
        <v>10</v>
      </c>
      <c r="F8" s="61">
        <v>8</v>
      </c>
      <c r="G8" s="61">
        <v>2</v>
      </c>
      <c r="H8" s="61">
        <v>8</v>
      </c>
      <c r="I8" s="61"/>
      <c r="J8" s="61" t="s">
        <v>142</v>
      </c>
      <c r="K8" s="61">
        <v>1</v>
      </c>
      <c r="L8" s="61"/>
      <c r="M8" s="61">
        <v>48</v>
      </c>
      <c r="N8" s="61">
        <v>4</v>
      </c>
      <c r="O8" s="61">
        <v>4</v>
      </c>
      <c r="P8" s="61">
        <v>3</v>
      </c>
      <c r="Q8" s="61">
        <v>1</v>
      </c>
      <c r="R8" s="61"/>
      <c r="S8" s="61" t="s">
        <v>142</v>
      </c>
      <c r="T8" s="61">
        <v>2</v>
      </c>
      <c r="U8" s="61">
        <v>4</v>
      </c>
      <c r="V8" s="61" t="s">
        <v>142</v>
      </c>
      <c r="W8" s="61"/>
      <c r="X8" s="61"/>
      <c r="Y8" s="61" t="s">
        <v>142</v>
      </c>
      <c r="Z8" s="61" t="s">
        <v>142</v>
      </c>
      <c r="AA8" s="61">
        <v>3</v>
      </c>
      <c r="AB8" s="61" t="s">
        <v>142</v>
      </c>
      <c r="AC8" s="61">
        <v>1</v>
      </c>
      <c r="AD8" s="61">
        <v>9</v>
      </c>
      <c r="AE8" s="61">
        <v>4</v>
      </c>
      <c r="AF8" s="61" t="s">
        <v>142</v>
      </c>
      <c r="AG8" s="61">
        <v>6</v>
      </c>
      <c r="AH8" s="61" t="s">
        <v>142</v>
      </c>
      <c r="AI8" s="61"/>
      <c r="AJ8" s="61" t="s">
        <v>142</v>
      </c>
      <c r="AK8" s="61">
        <v>20</v>
      </c>
      <c r="AL8" s="15">
        <v>25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59">
        <v>145</v>
      </c>
      <c r="D9" s="60"/>
      <c r="E9" s="61">
        <v>6</v>
      </c>
      <c r="F9" s="61">
        <v>4</v>
      </c>
      <c r="G9" s="61">
        <v>3</v>
      </c>
      <c r="H9" s="61">
        <v>3</v>
      </c>
      <c r="I9" s="61"/>
      <c r="J9" s="61" t="s">
        <v>142</v>
      </c>
      <c r="K9" s="61"/>
      <c r="L9" s="61">
        <v>1</v>
      </c>
      <c r="M9" s="61">
        <v>64</v>
      </c>
      <c r="N9" s="61"/>
      <c r="O9" s="61">
        <v>4</v>
      </c>
      <c r="P9" s="61"/>
      <c r="Q9" s="61">
        <v>1</v>
      </c>
      <c r="R9" s="61"/>
      <c r="S9" s="61" t="s">
        <v>142</v>
      </c>
      <c r="T9" s="61">
        <v>2</v>
      </c>
      <c r="U9" s="61">
        <v>5</v>
      </c>
      <c r="V9" s="61" t="s">
        <v>142</v>
      </c>
      <c r="W9" s="61"/>
      <c r="X9" s="61"/>
      <c r="Y9" s="61" t="s">
        <v>142</v>
      </c>
      <c r="Z9" s="61" t="s">
        <v>142</v>
      </c>
      <c r="AA9" s="61">
        <v>1</v>
      </c>
      <c r="AB9" s="61" t="s">
        <v>142</v>
      </c>
      <c r="AC9" s="61">
        <v>1</v>
      </c>
      <c r="AD9" s="61">
        <v>6</v>
      </c>
      <c r="AE9" s="61">
        <v>2</v>
      </c>
      <c r="AF9" s="61" t="s">
        <v>142</v>
      </c>
      <c r="AG9" s="61">
        <v>1</v>
      </c>
      <c r="AH9" s="61" t="s">
        <v>142</v>
      </c>
      <c r="AI9" s="61"/>
      <c r="AJ9" s="61" t="s">
        <v>142</v>
      </c>
      <c r="AK9" s="61">
        <v>18</v>
      </c>
      <c r="AL9" s="15">
        <v>21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9">
        <v>93</v>
      </c>
      <c r="D10" s="60">
        <v>2</v>
      </c>
      <c r="E10" s="61">
        <v>4</v>
      </c>
      <c r="F10" s="61">
        <v>3</v>
      </c>
      <c r="G10" s="61">
        <v>2</v>
      </c>
      <c r="H10" s="61">
        <v>3</v>
      </c>
      <c r="I10" s="61">
        <v>2</v>
      </c>
      <c r="J10" s="61" t="s">
        <v>142</v>
      </c>
      <c r="K10" s="61"/>
      <c r="L10" s="61">
        <v>1</v>
      </c>
      <c r="M10" s="61">
        <v>19</v>
      </c>
      <c r="N10" s="61"/>
      <c r="O10" s="61">
        <v>5</v>
      </c>
      <c r="P10" s="61"/>
      <c r="Q10" s="61">
        <v>1</v>
      </c>
      <c r="R10" s="61"/>
      <c r="S10" s="61" t="s">
        <v>142</v>
      </c>
      <c r="T10" s="61">
        <v>1</v>
      </c>
      <c r="U10" s="61"/>
      <c r="V10" s="61" t="s">
        <v>142</v>
      </c>
      <c r="W10" s="61"/>
      <c r="X10" s="61"/>
      <c r="Y10" s="61" t="s">
        <v>142</v>
      </c>
      <c r="Z10" s="61" t="s">
        <v>142</v>
      </c>
      <c r="AA10" s="61">
        <v>2</v>
      </c>
      <c r="AB10" s="61" t="s">
        <v>142</v>
      </c>
      <c r="AC10" s="61">
        <v>1</v>
      </c>
      <c r="AD10" s="61">
        <v>15</v>
      </c>
      <c r="AE10" s="61">
        <v>1</v>
      </c>
      <c r="AF10" s="61" t="s">
        <v>142</v>
      </c>
      <c r="AG10" s="61">
        <v>3</v>
      </c>
      <c r="AH10" s="61" t="s">
        <v>142</v>
      </c>
      <c r="AI10" s="61"/>
      <c r="AJ10" s="61" t="s">
        <v>142</v>
      </c>
      <c r="AK10" s="61">
        <v>17</v>
      </c>
      <c r="AL10" s="15">
        <v>9</v>
      </c>
      <c r="AM10" s="19" t="s">
        <v>28</v>
      </c>
      <c r="AN10" s="15"/>
      <c r="AO10" s="3"/>
    </row>
    <row r="11" spans="1:41" ht="15" customHeight="1">
      <c r="A11" s="6"/>
      <c r="B11" s="8" t="s">
        <v>33</v>
      </c>
      <c r="C11" s="59">
        <v>651</v>
      </c>
      <c r="D11" s="60">
        <v>5</v>
      </c>
      <c r="E11" s="61">
        <v>27</v>
      </c>
      <c r="F11" s="61">
        <v>30</v>
      </c>
      <c r="G11" s="61">
        <v>13</v>
      </c>
      <c r="H11" s="61">
        <v>23</v>
      </c>
      <c r="I11" s="61">
        <v>5</v>
      </c>
      <c r="J11" s="61">
        <v>2</v>
      </c>
      <c r="K11" s="61">
        <v>5</v>
      </c>
      <c r="L11" s="61">
        <v>5</v>
      </c>
      <c r="M11" s="61">
        <v>172</v>
      </c>
      <c r="N11" s="61">
        <v>7</v>
      </c>
      <c r="O11" s="61">
        <v>18</v>
      </c>
      <c r="P11" s="61">
        <v>6</v>
      </c>
      <c r="Q11" s="61">
        <v>6</v>
      </c>
      <c r="R11" s="61"/>
      <c r="S11" s="61">
        <v>3</v>
      </c>
      <c r="T11" s="61">
        <v>6</v>
      </c>
      <c r="U11" s="61">
        <v>12</v>
      </c>
      <c r="V11" s="61">
        <v>3</v>
      </c>
      <c r="W11" s="61"/>
      <c r="X11" s="61"/>
      <c r="Y11" s="61">
        <v>1</v>
      </c>
      <c r="Z11" s="61">
        <v>4</v>
      </c>
      <c r="AA11" s="61">
        <v>10</v>
      </c>
      <c r="AB11" s="61">
        <v>3</v>
      </c>
      <c r="AC11" s="61">
        <v>6</v>
      </c>
      <c r="AD11" s="61">
        <v>53</v>
      </c>
      <c r="AE11" s="61">
        <v>22</v>
      </c>
      <c r="AF11" s="61">
        <v>2</v>
      </c>
      <c r="AG11" s="61">
        <v>16</v>
      </c>
      <c r="AH11" s="61">
        <v>1</v>
      </c>
      <c r="AI11" s="61"/>
      <c r="AJ11" s="61">
        <v>4</v>
      </c>
      <c r="AK11" s="61">
        <v>96</v>
      </c>
      <c r="AL11" s="15">
        <v>85</v>
      </c>
      <c r="AM11" s="19" t="s">
        <v>30</v>
      </c>
      <c r="AN11" s="15">
        <v>362</v>
      </c>
      <c r="AO11" s="3"/>
    </row>
    <row r="12" spans="1:41" s="12" customFormat="1" ht="15" customHeight="1">
      <c r="A12" s="9" t="s">
        <v>34</v>
      </c>
      <c r="B12" s="10"/>
      <c r="C12" s="62">
        <v>3.0291858678955452</v>
      </c>
      <c r="D12" s="63">
        <v>2.4</v>
      </c>
      <c r="E12" s="64">
        <v>2.888889</v>
      </c>
      <c r="F12" s="64">
        <v>3.633333</v>
      </c>
      <c r="G12" s="64">
        <v>3.076923</v>
      </c>
      <c r="H12" s="64">
        <v>3.217391</v>
      </c>
      <c r="I12" s="64">
        <v>3.2</v>
      </c>
      <c r="J12" s="64" t="s">
        <v>142</v>
      </c>
      <c r="K12" s="64">
        <v>4.4</v>
      </c>
      <c r="L12" s="64">
        <v>3.4</v>
      </c>
      <c r="M12" s="64">
        <v>2.709302</v>
      </c>
      <c r="N12" s="64">
        <v>3.428571</v>
      </c>
      <c r="O12" s="64">
        <v>2.5</v>
      </c>
      <c r="P12" s="64">
        <v>3.833333</v>
      </c>
      <c r="Q12" s="64">
        <v>3.333333</v>
      </c>
      <c r="R12" s="64"/>
      <c r="S12" s="64" t="s">
        <v>142</v>
      </c>
      <c r="T12" s="64">
        <v>2.5</v>
      </c>
      <c r="U12" s="64">
        <v>2.833333</v>
      </c>
      <c r="V12" s="64" t="s">
        <v>142</v>
      </c>
      <c r="W12" s="64"/>
      <c r="X12" s="64"/>
      <c r="Y12" s="64" t="s">
        <v>142</v>
      </c>
      <c r="Z12" s="64" t="s">
        <v>142</v>
      </c>
      <c r="AA12" s="64">
        <v>3.1</v>
      </c>
      <c r="AB12" s="64" t="s">
        <v>142</v>
      </c>
      <c r="AC12" s="64">
        <v>3.5</v>
      </c>
      <c r="AD12" s="64">
        <v>2.943396</v>
      </c>
      <c r="AE12" s="64">
        <v>3.772727</v>
      </c>
      <c r="AF12" s="64" t="s">
        <v>142</v>
      </c>
      <c r="AG12" s="64">
        <v>3.125</v>
      </c>
      <c r="AH12" s="64" t="s">
        <v>142</v>
      </c>
      <c r="AI12" s="64"/>
      <c r="AJ12" s="64" t="s">
        <v>142</v>
      </c>
      <c r="AK12" s="64">
        <v>3.041667</v>
      </c>
      <c r="AL12" s="16">
        <v>3.023529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7</v>
      </c>
      <c r="D13" s="65" t="s">
        <v>142</v>
      </c>
      <c r="E13" s="66"/>
      <c r="F13" s="66" t="s">
        <v>142</v>
      </c>
      <c r="G13" s="66" t="s">
        <v>142</v>
      </c>
      <c r="H13" s="66"/>
      <c r="I13" s="66" t="s">
        <v>142</v>
      </c>
      <c r="J13" s="66"/>
      <c r="K13" s="66" t="s">
        <v>142</v>
      </c>
      <c r="L13" s="66" t="s">
        <v>142</v>
      </c>
      <c r="M13" s="66">
        <v>1</v>
      </c>
      <c r="N13" s="66" t="s">
        <v>142</v>
      </c>
      <c r="O13" s="66"/>
      <c r="P13" s="66"/>
      <c r="Q13" s="66" t="s">
        <v>142</v>
      </c>
      <c r="R13" s="66"/>
      <c r="S13" s="66"/>
      <c r="T13" s="66"/>
      <c r="U13" s="66" t="s">
        <v>142</v>
      </c>
      <c r="V13" s="66"/>
      <c r="W13" s="66"/>
      <c r="X13" s="66"/>
      <c r="Y13" s="66"/>
      <c r="Z13" s="66"/>
      <c r="AA13" s="66" t="s">
        <v>142</v>
      </c>
      <c r="AB13" s="66"/>
      <c r="AC13" s="66"/>
      <c r="AD13" s="66"/>
      <c r="AE13" s="66"/>
      <c r="AF13" s="66"/>
      <c r="AG13" s="66" t="s">
        <v>142</v>
      </c>
      <c r="AH13" s="66"/>
      <c r="AI13" s="66"/>
      <c r="AJ13" s="66"/>
      <c r="AK13" s="66">
        <v>2</v>
      </c>
      <c r="AL13" s="14">
        <v>2</v>
      </c>
      <c r="AM13" s="18" t="s">
        <v>27</v>
      </c>
      <c r="AN13" s="14"/>
      <c r="AO13" s="3"/>
    </row>
    <row r="14" spans="1:41" ht="15" customHeight="1">
      <c r="A14" s="6"/>
      <c r="B14" s="7">
        <v>4</v>
      </c>
      <c r="C14" s="59">
        <v>14</v>
      </c>
      <c r="D14" s="60" t="s">
        <v>142</v>
      </c>
      <c r="E14" s="61">
        <v>3</v>
      </c>
      <c r="F14" s="61" t="s">
        <v>142</v>
      </c>
      <c r="G14" s="61" t="s">
        <v>142</v>
      </c>
      <c r="H14" s="61">
        <v>1</v>
      </c>
      <c r="I14" s="61" t="s">
        <v>142</v>
      </c>
      <c r="J14" s="61"/>
      <c r="K14" s="61" t="s">
        <v>142</v>
      </c>
      <c r="L14" s="61" t="s">
        <v>142</v>
      </c>
      <c r="M14" s="61">
        <v>2</v>
      </c>
      <c r="N14" s="61" t="s">
        <v>142</v>
      </c>
      <c r="O14" s="61">
        <v>1</v>
      </c>
      <c r="P14" s="61"/>
      <c r="Q14" s="61" t="s">
        <v>142</v>
      </c>
      <c r="R14" s="61"/>
      <c r="S14" s="61"/>
      <c r="T14" s="61"/>
      <c r="U14" s="61" t="s">
        <v>142</v>
      </c>
      <c r="V14" s="61"/>
      <c r="W14" s="61"/>
      <c r="X14" s="61"/>
      <c r="Y14" s="61"/>
      <c r="Z14" s="61"/>
      <c r="AA14" s="61" t="s">
        <v>142</v>
      </c>
      <c r="AB14" s="61"/>
      <c r="AC14" s="61"/>
      <c r="AD14" s="61">
        <v>3</v>
      </c>
      <c r="AE14" s="61"/>
      <c r="AF14" s="61"/>
      <c r="AG14" s="61" t="s">
        <v>142</v>
      </c>
      <c r="AH14" s="61"/>
      <c r="AI14" s="61"/>
      <c r="AJ14" s="61"/>
      <c r="AK14" s="61"/>
      <c r="AL14" s="15">
        <v>2</v>
      </c>
      <c r="AM14" s="19">
        <v>11</v>
      </c>
      <c r="AN14" s="15">
        <v>55</v>
      </c>
      <c r="AO14" s="3"/>
    </row>
    <row r="15" spans="1:41" ht="15" customHeight="1">
      <c r="A15" s="6"/>
      <c r="B15" s="7">
        <v>3</v>
      </c>
      <c r="C15" s="59">
        <v>23</v>
      </c>
      <c r="D15" s="60" t="s">
        <v>142</v>
      </c>
      <c r="E15" s="61"/>
      <c r="F15" s="61" t="s">
        <v>142</v>
      </c>
      <c r="G15" s="61" t="s">
        <v>142</v>
      </c>
      <c r="H15" s="61">
        <v>4</v>
      </c>
      <c r="I15" s="61" t="s">
        <v>142</v>
      </c>
      <c r="J15" s="61"/>
      <c r="K15" s="61" t="s">
        <v>142</v>
      </c>
      <c r="L15" s="61" t="s">
        <v>142</v>
      </c>
      <c r="M15" s="61">
        <v>9</v>
      </c>
      <c r="N15" s="61" t="s">
        <v>142</v>
      </c>
      <c r="O15" s="61">
        <v>2</v>
      </c>
      <c r="P15" s="61"/>
      <c r="Q15" s="61" t="s">
        <v>142</v>
      </c>
      <c r="R15" s="61"/>
      <c r="S15" s="61"/>
      <c r="T15" s="61"/>
      <c r="U15" s="61" t="s">
        <v>142</v>
      </c>
      <c r="V15" s="61"/>
      <c r="W15" s="61"/>
      <c r="X15" s="61"/>
      <c r="Y15" s="61"/>
      <c r="Z15" s="61"/>
      <c r="AA15" s="61" t="s">
        <v>142</v>
      </c>
      <c r="AB15" s="61"/>
      <c r="AC15" s="61"/>
      <c r="AD15" s="61">
        <v>1</v>
      </c>
      <c r="AE15" s="61"/>
      <c r="AF15" s="61"/>
      <c r="AG15" s="61" t="s">
        <v>142</v>
      </c>
      <c r="AH15" s="61"/>
      <c r="AI15" s="61"/>
      <c r="AJ15" s="61"/>
      <c r="AK15" s="61">
        <v>3</v>
      </c>
      <c r="AL15" s="15">
        <v>2</v>
      </c>
      <c r="AM15" s="19">
        <v>12</v>
      </c>
      <c r="AN15" s="15"/>
      <c r="AO15" s="3"/>
    </row>
    <row r="16" spans="1:41" ht="15" customHeight="1">
      <c r="A16" s="6"/>
      <c r="B16" s="7">
        <v>2</v>
      </c>
      <c r="C16" s="59">
        <v>33</v>
      </c>
      <c r="D16" s="60" t="s">
        <v>142</v>
      </c>
      <c r="E16" s="61">
        <v>2</v>
      </c>
      <c r="F16" s="61" t="s">
        <v>142</v>
      </c>
      <c r="G16" s="61" t="s">
        <v>142</v>
      </c>
      <c r="H16" s="61">
        <v>1</v>
      </c>
      <c r="I16" s="61" t="s">
        <v>142</v>
      </c>
      <c r="J16" s="61"/>
      <c r="K16" s="61" t="s">
        <v>142</v>
      </c>
      <c r="L16" s="61" t="s">
        <v>142</v>
      </c>
      <c r="M16" s="61">
        <v>11</v>
      </c>
      <c r="N16" s="61" t="s">
        <v>142</v>
      </c>
      <c r="O16" s="61">
        <v>1</v>
      </c>
      <c r="P16" s="61"/>
      <c r="Q16" s="61" t="s">
        <v>142</v>
      </c>
      <c r="R16" s="61"/>
      <c r="S16" s="61"/>
      <c r="T16" s="61"/>
      <c r="U16" s="61" t="s">
        <v>142</v>
      </c>
      <c r="V16" s="61"/>
      <c r="W16" s="61"/>
      <c r="X16" s="61"/>
      <c r="Y16" s="61"/>
      <c r="Z16" s="61"/>
      <c r="AA16" s="61" t="s">
        <v>142</v>
      </c>
      <c r="AB16" s="61"/>
      <c r="AC16" s="61"/>
      <c r="AD16" s="61">
        <v>1</v>
      </c>
      <c r="AE16" s="61"/>
      <c r="AF16" s="61"/>
      <c r="AG16" s="61" t="s">
        <v>142</v>
      </c>
      <c r="AH16" s="61"/>
      <c r="AI16" s="61"/>
      <c r="AJ16" s="61"/>
      <c r="AK16" s="61">
        <v>2</v>
      </c>
      <c r="AL16" s="15">
        <v>7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21</v>
      </c>
      <c r="D17" s="60" t="s">
        <v>142</v>
      </c>
      <c r="E17" s="61">
        <v>1</v>
      </c>
      <c r="F17" s="61" t="s">
        <v>142</v>
      </c>
      <c r="G17" s="61" t="s">
        <v>142</v>
      </c>
      <c r="H17" s="61">
        <v>1</v>
      </c>
      <c r="I17" s="61" t="s">
        <v>142</v>
      </c>
      <c r="J17" s="61"/>
      <c r="K17" s="61" t="s">
        <v>142</v>
      </c>
      <c r="L17" s="61" t="s">
        <v>142</v>
      </c>
      <c r="M17" s="61">
        <v>2</v>
      </c>
      <c r="N17" s="61" t="s">
        <v>142</v>
      </c>
      <c r="O17" s="61">
        <v>2</v>
      </c>
      <c r="P17" s="61"/>
      <c r="Q17" s="61" t="s">
        <v>142</v>
      </c>
      <c r="R17" s="61"/>
      <c r="S17" s="61"/>
      <c r="T17" s="61"/>
      <c r="U17" s="61" t="s">
        <v>142</v>
      </c>
      <c r="V17" s="61"/>
      <c r="W17" s="61"/>
      <c r="X17" s="61"/>
      <c r="Y17" s="61"/>
      <c r="Z17" s="61"/>
      <c r="AA17" s="61" t="s">
        <v>142</v>
      </c>
      <c r="AB17" s="61"/>
      <c r="AC17" s="61"/>
      <c r="AD17" s="61">
        <v>4</v>
      </c>
      <c r="AE17" s="61"/>
      <c r="AF17" s="61"/>
      <c r="AG17" s="61" t="s">
        <v>142</v>
      </c>
      <c r="AH17" s="61"/>
      <c r="AI17" s="61"/>
      <c r="AJ17" s="61"/>
      <c r="AK17" s="61">
        <v>4</v>
      </c>
      <c r="AL17" s="15">
        <v>3</v>
      </c>
      <c r="AM17" s="19" t="s">
        <v>28</v>
      </c>
      <c r="AN17" s="15"/>
      <c r="AO17" s="3"/>
    </row>
    <row r="18" spans="1:41" ht="15" customHeight="1">
      <c r="A18" s="6"/>
      <c r="B18" s="8" t="s">
        <v>33</v>
      </c>
      <c r="C18" s="59">
        <v>98</v>
      </c>
      <c r="D18" s="60">
        <v>1</v>
      </c>
      <c r="E18" s="61">
        <v>6</v>
      </c>
      <c r="F18" s="61">
        <v>2</v>
      </c>
      <c r="G18" s="61">
        <v>2</v>
      </c>
      <c r="H18" s="61">
        <v>7</v>
      </c>
      <c r="I18" s="61">
        <v>2</v>
      </c>
      <c r="J18" s="61"/>
      <c r="K18" s="61">
        <v>1</v>
      </c>
      <c r="L18" s="61">
        <v>1</v>
      </c>
      <c r="M18" s="61">
        <v>25</v>
      </c>
      <c r="N18" s="61">
        <v>1</v>
      </c>
      <c r="O18" s="61">
        <v>6</v>
      </c>
      <c r="P18" s="61"/>
      <c r="Q18" s="61">
        <v>1</v>
      </c>
      <c r="R18" s="61"/>
      <c r="S18" s="61"/>
      <c r="T18" s="61"/>
      <c r="U18" s="61">
        <v>2</v>
      </c>
      <c r="V18" s="61"/>
      <c r="W18" s="61"/>
      <c r="X18" s="61"/>
      <c r="Y18" s="61"/>
      <c r="Z18" s="61"/>
      <c r="AA18" s="61">
        <v>2</v>
      </c>
      <c r="AB18" s="61"/>
      <c r="AC18" s="61"/>
      <c r="AD18" s="61">
        <v>9</v>
      </c>
      <c r="AE18" s="61"/>
      <c r="AF18" s="61"/>
      <c r="AG18" s="61">
        <v>3</v>
      </c>
      <c r="AH18" s="61"/>
      <c r="AI18" s="61"/>
      <c r="AJ18" s="61"/>
      <c r="AK18" s="61">
        <v>11</v>
      </c>
      <c r="AL18" s="15">
        <v>16</v>
      </c>
      <c r="AM18" s="19" t="s">
        <v>30</v>
      </c>
      <c r="AN18" s="15">
        <v>55</v>
      </c>
      <c r="AO18" s="3"/>
    </row>
    <row r="19" spans="1:41" s="12" customFormat="1" ht="15" customHeight="1">
      <c r="A19" s="9" t="s">
        <v>34</v>
      </c>
      <c r="B19" s="10"/>
      <c r="C19" s="62">
        <v>2.520408163265306</v>
      </c>
      <c r="D19" s="63" t="s">
        <v>142</v>
      </c>
      <c r="E19" s="64">
        <v>2.833333</v>
      </c>
      <c r="F19" s="64" t="s">
        <v>142</v>
      </c>
      <c r="G19" s="64" t="s">
        <v>142</v>
      </c>
      <c r="H19" s="64">
        <v>2.714286</v>
      </c>
      <c r="I19" s="64" t="s">
        <v>142</v>
      </c>
      <c r="J19" s="64"/>
      <c r="K19" s="64" t="s">
        <v>142</v>
      </c>
      <c r="L19" s="64" t="s">
        <v>142</v>
      </c>
      <c r="M19" s="64">
        <v>2.56</v>
      </c>
      <c r="N19" s="64" t="s">
        <v>142</v>
      </c>
      <c r="O19" s="64">
        <v>2.333333</v>
      </c>
      <c r="P19" s="64"/>
      <c r="Q19" s="64" t="s">
        <v>142</v>
      </c>
      <c r="R19" s="64"/>
      <c r="S19" s="64"/>
      <c r="T19" s="64"/>
      <c r="U19" s="64" t="s">
        <v>142</v>
      </c>
      <c r="V19" s="64"/>
      <c r="W19" s="64"/>
      <c r="X19" s="64"/>
      <c r="Y19" s="64"/>
      <c r="Z19" s="64"/>
      <c r="AA19" s="64" t="s">
        <v>142</v>
      </c>
      <c r="AB19" s="64"/>
      <c r="AC19" s="64"/>
      <c r="AD19" s="64">
        <v>2.333333</v>
      </c>
      <c r="AE19" s="64"/>
      <c r="AF19" s="64"/>
      <c r="AG19" s="64" t="s">
        <v>142</v>
      </c>
      <c r="AH19" s="64"/>
      <c r="AI19" s="64"/>
      <c r="AJ19" s="64"/>
      <c r="AK19" s="64">
        <v>2.454545</v>
      </c>
      <c r="AL19" s="16">
        <v>2.5625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1019</v>
      </c>
      <c r="D20" s="65"/>
      <c r="E20" s="66">
        <v>121</v>
      </c>
      <c r="F20" s="66">
        <v>119</v>
      </c>
      <c r="G20" s="66">
        <v>152</v>
      </c>
      <c r="H20" s="66">
        <v>86</v>
      </c>
      <c r="I20" s="66">
        <v>13</v>
      </c>
      <c r="J20" s="66">
        <v>17</v>
      </c>
      <c r="K20" s="66">
        <v>17</v>
      </c>
      <c r="L20" s="66">
        <v>16</v>
      </c>
      <c r="M20" s="66">
        <v>92</v>
      </c>
      <c r="N20" s="66">
        <v>4</v>
      </c>
      <c r="O20" s="66">
        <v>7</v>
      </c>
      <c r="P20" s="66">
        <v>13</v>
      </c>
      <c r="Q20" s="66">
        <v>2</v>
      </c>
      <c r="R20" s="66" t="s">
        <v>142</v>
      </c>
      <c r="S20" s="66"/>
      <c r="T20" s="66"/>
      <c r="U20" s="66">
        <v>3</v>
      </c>
      <c r="V20" s="66">
        <v>5</v>
      </c>
      <c r="W20" s="66" t="s">
        <v>142</v>
      </c>
      <c r="X20" s="66">
        <v>1</v>
      </c>
      <c r="Y20" s="66"/>
      <c r="Z20" s="66">
        <v>1</v>
      </c>
      <c r="AA20" s="66">
        <v>6</v>
      </c>
      <c r="AB20" s="66">
        <v>18</v>
      </c>
      <c r="AC20" s="66">
        <v>26</v>
      </c>
      <c r="AD20" s="66">
        <v>70</v>
      </c>
      <c r="AE20" s="66">
        <v>12</v>
      </c>
      <c r="AF20" s="66" t="s">
        <v>142</v>
      </c>
      <c r="AG20" s="66">
        <v>31</v>
      </c>
      <c r="AH20" s="66">
        <v>2</v>
      </c>
      <c r="AI20" s="66" t="s">
        <v>142</v>
      </c>
      <c r="AJ20" s="66">
        <v>2</v>
      </c>
      <c r="AK20" s="66">
        <v>56</v>
      </c>
      <c r="AL20" s="14">
        <v>127</v>
      </c>
      <c r="AM20" s="18" t="s">
        <v>27</v>
      </c>
      <c r="AN20" s="14"/>
      <c r="AO20" s="3"/>
    </row>
    <row r="21" spans="1:41" ht="15" customHeight="1">
      <c r="A21" s="6"/>
      <c r="B21" s="7">
        <v>4</v>
      </c>
      <c r="C21" s="59">
        <v>910</v>
      </c>
      <c r="D21" s="60">
        <v>2</v>
      </c>
      <c r="E21" s="61">
        <v>70</v>
      </c>
      <c r="F21" s="61">
        <v>64</v>
      </c>
      <c r="G21" s="61">
        <v>49</v>
      </c>
      <c r="H21" s="61">
        <v>63</v>
      </c>
      <c r="I21" s="61">
        <v>10</v>
      </c>
      <c r="J21" s="61">
        <v>12</v>
      </c>
      <c r="K21" s="61">
        <v>19</v>
      </c>
      <c r="L21" s="61">
        <v>20</v>
      </c>
      <c r="M21" s="61">
        <v>169</v>
      </c>
      <c r="N21" s="61">
        <v>2</v>
      </c>
      <c r="O21" s="61">
        <v>10</v>
      </c>
      <c r="P21" s="61">
        <v>6</v>
      </c>
      <c r="Q21" s="61">
        <v>12</v>
      </c>
      <c r="R21" s="61" t="s">
        <v>142</v>
      </c>
      <c r="S21" s="61"/>
      <c r="T21" s="61">
        <v>3</v>
      </c>
      <c r="U21" s="61">
        <v>7</v>
      </c>
      <c r="V21" s="61">
        <v>2</v>
      </c>
      <c r="W21" s="61" t="s">
        <v>142</v>
      </c>
      <c r="X21" s="61">
        <v>3</v>
      </c>
      <c r="Y21" s="61">
        <v>1</v>
      </c>
      <c r="Z21" s="61">
        <v>4</v>
      </c>
      <c r="AA21" s="61">
        <v>16</v>
      </c>
      <c r="AB21" s="61">
        <v>8</v>
      </c>
      <c r="AC21" s="61">
        <v>14</v>
      </c>
      <c r="AD21" s="61">
        <v>80</v>
      </c>
      <c r="AE21" s="61">
        <v>13</v>
      </c>
      <c r="AF21" s="61" t="s">
        <v>142</v>
      </c>
      <c r="AG21" s="61">
        <v>23</v>
      </c>
      <c r="AH21" s="61">
        <v>3</v>
      </c>
      <c r="AI21" s="61" t="s">
        <v>142</v>
      </c>
      <c r="AJ21" s="61">
        <v>3</v>
      </c>
      <c r="AK21" s="61">
        <v>69</v>
      </c>
      <c r="AL21" s="15">
        <v>152</v>
      </c>
      <c r="AM21" s="19">
        <v>11</v>
      </c>
      <c r="AN21" s="15">
        <v>1678</v>
      </c>
      <c r="AO21" s="3"/>
    </row>
    <row r="22" spans="1:41" ht="15" customHeight="1">
      <c r="A22" s="6"/>
      <c r="B22" s="7">
        <v>3</v>
      </c>
      <c r="C22" s="59">
        <v>1003</v>
      </c>
      <c r="D22" s="60">
        <v>4</v>
      </c>
      <c r="E22" s="61">
        <v>60</v>
      </c>
      <c r="F22" s="61">
        <v>49</v>
      </c>
      <c r="G22" s="61">
        <v>35</v>
      </c>
      <c r="H22" s="61">
        <v>52</v>
      </c>
      <c r="I22" s="61">
        <v>11</v>
      </c>
      <c r="J22" s="61">
        <v>4</v>
      </c>
      <c r="K22" s="61">
        <v>12</v>
      </c>
      <c r="L22" s="61">
        <v>6</v>
      </c>
      <c r="M22" s="61">
        <v>277</v>
      </c>
      <c r="N22" s="61">
        <v>6</v>
      </c>
      <c r="O22" s="61">
        <v>19</v>
      </c>
      <c r="P22" s="61">
        <v>12</v>
      </c>
      <c r="Q22" s="61">
        <v>11</v>
      </c>
      <c r="R22" s="61" t="s">
        <v>142</v>
      </c>
      <c r="S22" s="61"/>
      <c r="T22" s="61"/>
      <c r="U22" s="61">
        <v>9</v>
      </c>
      <c r="V22" s="61">
        <v>3</v>
      </c>
      <c r="W22" s="61" t="s">
        <v>142</v>
      </c>
      <c r="X22" s="61">
        <v>2</v>
      </c>
      <c r="Y22" s="61">
        <v>5</v>
      </c>
      <c r="Z22" s="61">
        <v>1</v>
      </c>
      <c r="AA22" s="61">
        <v>22</v>
      </c>
      <c r="AB22" s="61"/>
      <c r="AC22" s="61">
        <v>8</v>
      </c>
      <c r="AD22" s="61">
        <v>76</v>
      </c>
      <c r="AE22" s="61">
        <v>23</v>
      </c>
      <c r="AF22" s="61" t="s">
        <v>142</v>
      </c>
      <c r="AG22" s="61">
        <v>24</v>
      </c>
      <c r="AH22" s="61">
        <v>2</v>
      </c>
      <c r="AI22" s="61" t="s">
        <v>142</v>
      </c>
      <c r="AJ22" s="61">
        <v>1</v>
      </c>
      <c r="AK22" s="61">
        <v>79</v>
      </c>
      <c r="AL22" s="15">
        <v>189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59">
        <v>705</v>
      </c>
      <c r="D23" s="60">
        <v>4</v>
      </c>
      <c r="E23" s="61">
        <v>38</v>
      </c>
      <c r="F23" s="61">
        <v>36</v>
      </c>
      <c r="G23" s="61">
        <v>12</v>
      </c>
      <c r="H23" s="61">
        <v>34</v>
      </c>
      <c r="I23" s="61">
        <v>4</v>
      </c>
      <c r="J23" s="61"/>
      <c r="K23" s="61">
        <v>5</v>
      </c>
      <c r="L23" s="61">
        <v>3</v>
      </c>
      <c r="M23" s="61">
        <v>257</v>
      </c>
      <c r="N23" s="61">
        <v>2</v>
      </c>
      <c r="O23" s="61">
        <v>10</v>
      </c>
      <c r="P23" s="61">
        <v>3</v>
      </c>
      <c r="Q23" s="61">
        <v>3</v>
      </c>
      <c r="R23" s="61" t="s">
        <v>142</v>
      </c>
      <c r="S23" s="61"/>
      <c r="T23" s="61">
        <v>2</v>
      </c>
      <c r="U23" s="61">
        <v>7</v>
      </c>
      <c r="V23" s="61">
        <v>1</v>
      </c>
      <c r="W23" s="61" t="s">
        <v>142</v>
      </c>
      <c r="X23" s="61">
        <v>2</v>
      </c>
      <c r="Y23" s="61">
        <v>1</v>
      </c>
      <c r="Z23" s="61"/>
      <c r="AA23" s="61">
        <v>6</v>
      </c>
      <c r="AB23" s="61">
        <v>7</v>
      </c>
      <c r="AC23" s="61">
        <v>7</v>
      </c>
      <c r="AD23" s="61">
        <v>44</v>
      </c>
      <c r="AE23" s="61">
        <v>8</v>
      </c>
      <c r="AF23" s="61" t="s">
        <v>142</v>
      </c>
      <c r="AG23" s="61">
        <v>18</v>
      </c>
      <c r="AH23" s="61"/>
      <c r="AI23" s="61" t="s">
        <v>142</v>
      </c>
      <c r="AJ23" s="61">
        <v>1</v>
      </c>
      <c r="AK23" s="61">
        <v>75</v>
      </c>
      <c r="AL23" s="15">
        <v>113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9">
        <v>337</v>
      </c>
      <c r="D24" s="60">
        <v>1</v>
      </c>
      <c r="E24" s="61">
        <v>14</v>
      </c>
      <c r="F24" s="61">
        <v>16</v>
      </c>
      <c r="G24" s="61">
        <v>26</v>
      </c>
      <c r="H24" s="61">
        <v>41</v>
      </c>
      <c r="I24" s="61">
        <v>11</v>
      </c>
      <c r="J24" s="61">
        <v>8</v>
      </c>
      <c r="K24" s="61"/>
      <c r="L24" s="61">
        <v>1</v>
      </c>
      <c r="M24" s="61">
        <v>40</v>
      </c>
      <c r="N24" s="61"/>
      <c r="O24" s="61">
        <v>9</v>
      </c>
      <c r="P24" s="61"/>
      <c r="Q24" s="61">
        <v>1</v>
      </c>
      <c r="R24" s="61" t="s">
        <v>142</v>
      </c>
      <c r="S24" s="61"/>
      <c r="T24" s="61">
        <v>1</v>
      </c>
      <c r="U24" s="61">
        <v>3</v>
      </c>
      <c r="V24" s="61">
        <v>1</v>
      </c>
      <c r="W24" s="61" t="s">
        <v>142</v>
      </c>
      <c r="X24" s="61"/>
      <c r="Y24" s="61">
        <v>1</v>
      </c>
      <c r="Z24" s="61"/>
      <c r="AA24" s="61">
        <v>11</v>
      </c>
      <c r="AB24" s="61">
        <v>1</v>
      </c>
      <c r="AC24" s="61">
        <v>6</v>
      </c>
      <c r="AD24" s="61">
        <v>51</v>
      </c>
      <c r="AE24" s="61">
        <v>4</v>
      </c>
      <c r="AF24" s="61" t="s">
        <v>142</v>
      </c>
      <c r="AG24" s="61">
        <v>6</v>
      </c>
      <c r="AH24" s="61"/>
      <c r="AI24" s="61" t="s">
        <v>142</v>
      </c>
      <c r="AJ24" s="61"/>
      <c r="AK24" s="61">
        <v>49</v>
      </c>
      <c r="AL24" s="15">
        <v>35</v>
      </c>
      <c r="AM24" s="19" t="s">
        <v>28</v>
      </c>
      <c r="AN24" s="15"/>
      <c r="AO24" s="3"/>
    </row>
    <row r="25" spans="1:41" ht="15" customHeight="1">
      <c r="A25" s="6"/>
      <c r="B25" s="8" t="s">
        <v>33</v>
      </c>
      <c r="C25" s="59">
        <v>3974</v>
      </c>
      <c r="D25" s="60">
        <v>11</v>
      </c>
      <c r="E25" s="61">
        <v>303</v>
      </c>
      <c r="F25" s="61">
        <v>284</v>
      </c>
      <c r="G25" s="61">
        <v>274</v>
      </c>
      <c r="H25" s="61">
        <v>276</v>
      </c>
      <c r="I25" s="61">
        <v>49</v>
      </c>
      <c r="J25" s="61">
        <v>41</v>
      </c>
      <c r="K25" s="61">
        <v>53</v>
      </c>
      <c r="L25" s="61">
        <v>46</v>
      </c>
      <c r="M25" s="61">
        <v>835</v>
      </c>
      <c r="N25" s="61">
        <v>14</v>
      </c>
      <c r="O25" s="61">
        <v>55</v>
      </c>
      <c r="P25" s="61">
        <v>34</v>
      </c>
      <c r="Q25" s="61">
        <v>29</v>
      </c>
      <c r="R25" s="61">
        <v>1</v>
      </c>
      <c r="S25" s="61"/>
      <c r="T25" s="61">
        <v>6</v>
      </c>
      <c r="U25" s="61">
        <v>29</v>
      </c>
      <c r="V25" s="61">
        <v>12</v>
      </c>
      <c r="W25" s="61">
        <v>1</v>
      </c>
      <c r="X25" s="61">
        <v>8</v>
      </c>
      <c r="Y25" s="61">
        <v>8</v>
      </c>
      <c r="Z25" s="61">
        <v>6</v>
      </c>
      <c r="AA25" s="61">
        <v>61</v>
      </c>
      <c r="AB25" s="61">
        <v>34</v>
      </c>
      <c r="AC25" s="61">
        <v>61</v>
      </c>
      <c r="AD25" s="61">
        <v>321</v>
      </c>
      <c r="AE25" s="61">
        <v>60</v>
      </c>
      <c r="AF25" s="61">
        <v>1</v>
      </c>
      <c r="AG25" s="61">
        <v>102</v>
      </c>
      <c r="AH25" s="61">
        <v>7</v>
      </c>
      <c r="AI25" s="61">
        <v>1</v>
      </c>
      <c r="AJ25" s="61">
        <v>7</v>
      </c>
      <c r="AK25" s="61">
        <v>328</v>
      </c>
      <c r="AL25" s="15">
        <v>616</v>
      </c>
      <c r="AM25" s="19" t="s">
        <v>30</v>
      </c>
      <c r="AN25" s="15">
        <v>1678</v>
      </c>
      <c r="AO25" s="3"/>
    </row>
    <row r="26" spans="1:41" s="12" customFormat="1" ht="15" customHeight="1">
      <c r="A26" s="9" t="s">
        <v>34</v>
      </c>
      <c r="B26" s="10"/>
      <c r="C26" s="62">
        <v>3.394816305988928</v>
      </c>
      <c r="D26" s="63">
        <v>2.636364</v>
      </c>
      <c r="E26" s="64">
        <v>3.811881</v>
      </c>
      <c r="F26" s="64">
        <v>3.823944</v>
      </c>
      <c r="G26" s="64">
        <v>4.054745</v>
      </c>
      <c r="H26" s="64">
        <v>3.431159</v>
      </c>
      <c r="I26" s="64">
        <v>3.204082</v>
      </c>
      <c r="J26" s="64">
        <v>3.731707</v>
      </c>
      <c r="K26" s="64">
        <v>3.90566</v>
      </c>
      <c r="L26" s="64">
        <v>4.021739</v>
      </c>
      <c r="M26" s="64">
        <v>3.019162</v>
      </c>
      <c r="N26" s="64">
        <v>3.571429</v>
      </c>
      <c r="O26" s="64">
        <v>2.927273</v>
      </c>
      <c r="P26" s="64">
        <v>3.852941</v>
      </c>
      <c r="Q26" s="64">
        <v>3.37931</v>
      </c>
      <c r="R26" s="64" t="s">
        <v>142</v>
      </c>
      <c r="S26" s="64"/>
      <c r="T26" s="64">
        <v>2.833333</v>
      </c>
      <c r="U26" s="64">
        <v>3</v>
      </c>
      <c r="V26" s="64">
        <v>3.75</v>
      </c>
      <c r="W26" s="64" t="s">
        <v>142</v>
      </c>
      <c r="X26" s="64">
        <v>3.375</v>
      </c>
      <c r="Y26" s="64">
        <v>2.75</v>
      </c>
      <c r="Z26" s="64">
        <v>4</v>
      </c>
      <c r="AA26" s="64">
        <v>3</v>
      </c>
      <c r="AB26" s="64">
        <v>4.029412</v>
      </c>
      <c r="AC26" s="64">
        <v>3.770492</v>
      </c>
      <c r="AD26" s="64">
        <v>3.23053</v>
      </c>
      <c r="AE26" s="64">
        <v>3.35</v>
      </c>
      <c r="AF26" s="64" t="s">
        <v>142</v>
      </c>
      <c r="AG26" s="64">
        <v>3.539216</v>
      </c>
      <c r="AH26" s="64">
        <v>4</v>
      </c>
      <c r="AI26" s="64" t="s">
        <v>142</v>
      </c>
      <c r="AJ26" s="64">
        <v>3.857143</v>
      </c>
      <c r="AK26" s="64">
        <v>3.02439</v>
      </c>
      <c r="AL26" s="16">
        <v>3.362013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150</v>
      </c>
      <c r="D27" s="65"/>
      <c r="E27" s="66">
        <v>12</v>
      </c>
      <c r="F27" s="66">
        <v>12</v>
      </c>
      <c r="G27" s="66">
        <v>8</v>
      </c>
      <c r="H27" s="66">
        <v>10</v>
      </c>
      <c r="I27" s="66">
        <v>2</v>
      </c>
      <c r="J27" s="66"/>
      <c r="K27" s="66"/>
      <c r="L27" s="66"/>
      <c r="M27" s="66">
        <v>14</v>
      </c>
      <c r="N27" s="66">
        <v>1</v>
      </c>
      <c r="O27" s="66"/>
      <c r="P27" s="66">
        <v>1</v>
      </c>
      <c r="Q27" s="66">
        <v>7</v>
      </c>
      <c r="R27" s="66"/>
      <c r="S27" s="66">
        <v>1</v>
      </c>
      <c r="T27" s="66">
        <v>1</v>
      </c>
      <c r="U27" s="66">
        <v>3</v>
      </c>
      <c r="V27" s="66"/>
      <c r="W27" s="66"/>
      <c r="X27" s="66" t="s">
        <v>142</v>
      </c>
      <c r="Y27" s="66">
        <v>1</v>
      </c>
      <c r="Z27" s="66" t="s">
        <v>142</v>
      </c>
      <c r="AA27" s="66">
        <v>1</v>
      </c>
      <c r="AB27" s="66" t="s">
        <v>142</v>
      </c>
      <c r="AC27" s="66">
        <v>2</v>
      </c>
      <c r="AD27" s="66">
        <v>20</v>
      </c>
      <c r="AE27" s="66">
        <v>3</v>
      </c>
      <c r="AF27" s="66" t="s">
        <v>142</v>
      </c>
      <c r="AG27" s="66">
        <v>3</v>
      </c>
      <c r="AH27" s="66">
        <v>2</v>
      </c>
      <c r="AI27" s="66"/>
      <c r="AJ27" s="66">
        <v>1</v>
      </c>
      <c r="AK27" s="66">
        <v>21</v>
      </c>
      <c r="AL27" s="14">
        <v>22</v>
      </c>
      <c r="AM27" s="18" t="s">
        <v>27</v>
      </c>
      <c r="AN27" s="14"/>
      <c r="AO27" s="3"/>
    </row>
    <row r="28" spans="1:41" ht="15" customHeight="1">
      <c r="A28" s="6"/>
      <c r="B28" s="7">
        <v>4</v>
      </c>
      <c r="C28" s="59">
        <v>291</v>
      </c>
      <c r="D28" s="60">
        <v>2</v>
      </c>
      <c r="E28" s="61">
        <v>14</v>
      </c>
      <c r="F28" s="61">
        <v>11</v>
      </c>
      <c r="G28" s="61">
        <v>5</v>
      </c>
      <c r="H28" s="61">
        <v>10</v>
      </c>
      <c r="I28" s="61">
        <v>3</v>
      </c>
      <c r="J28" s="61"/>
      <c r="K28" s="61">
        <v>2</v>
      </c>
      <c r="L28" s="61"/>
      <c r="M28" s="61">
        <v>54</v>
      </c>
      <c r="N28" s="61">
        <v>6</v>
      </c>
      <c r="O28" s="61">
        <v>4</v>
      </c>
      <c r="P28" s="61">
        <v>7</v>
      </c>
      <c r="Q28" s="61">
        <v>7</v>
      </c>
      <c r="R28" s="61"/>
      <c r="S28" s="61"/>
      <c r="T28" s="61">
        <v>3</v>
      </c>
      <c r="U28" s="61">
        <v>5</v>
      </c>
      <c r="V28" s="61"/>
      <c r="W28" s="61"/>
      <c r="X28" s="61" t="s">
        <v>142</v>
      </c>
      <c r="Y28" s="61"/>
      <c r="Z28" s="61" t="s">
        <v>142</v>
      </c>
      <c r="AA28" s="61">
        <v>6</v>
      </c>
      <c r="AB28" s="61" t="s">
        <v>142</v>
      </c>
      <c r="AC28" s="61">
        <v>3</v>
      </c>
      <c r="AD28" s="61">
        <v>42</v>
      </c>
      <c r="AE28" s="61">
        <v>7</v>
      </c>
      <c r="AF28" s="61" t="s">
        <v>142</v>
      </c>
      <c r="AG28" s="61">
        <v>4</v>
      </c>
      <c r="AH28" s="61">
        <v>3</v>
      </c>
      <c r="AI28" s="61"/>
      <c r="AJ28" s="61">
        <v>1</v>
      </c>
      <c r="AK28" s="61">
        <v>57</v>
      </c>
      <c r="AL28" s="15">
        <v>34</v>
      </c>
      <c r="AM28" s="19">
        <v>11</v>
      </c>
      <c r="AN28" s="15">
        <v>1763</v>
      </c>
      <c r="AO28" s="3"/>
    </row>
    <row r="29" spans="1:41" ht="15" customHeight="1">
      <c r="A29" s="6"/>
      <c r="B29" s="7">
        <v>3</v>
      </c>
      <c r="C29" s="59">
        <v>556</v>
      </c>
      <c r="D29" s="60">
        <v>2</v>
      </c>
      <c r="E29" s="61">
        <v>29</v>
      </c>
      <c r="F29" s="61">
        <v>16</v>
      </c>
      <c r="G29" s="61">
        <v>8</v>
      </c>
      <c r="H29" s="61">
        <v>28</v>
      </c>
      <c r="I29" s="61">
        <v>2</v>
      </c>
      <c r="J29" s="61"/>
      <c r="K29" s="61"/>
      <c r="L29" s="61"/>
      <c r="M29" s="61">
        <v>179</v>
      </c>
      <c r="N29" s="61">
        <v>3</v>
      </c>
      <c r="O29" s="61">
        <v>7</v>
      </c>
      <c r="P29" s="61">
        <v>7</v>
      </c>
      <c r="Q29" s="61">
        <v>9</v>
      </c>
      <c r="R29" s="61"/>
      <c r="S29" s="61">
        <v>1</v>
      </c>
      <c r="T29" s="61">
        <v>2</v>
      </c>
      <c r="U29" s="61">
        <v>6</v>
      </c>
      <c r="V29" s="61"/>
      <c r="W29" s="61"/>
      <c r="X29" s="61" t="s">
        <v>142</v>
      </c>
      <c r="Y29" s="61">
        <v>3</v>
      </c>
      <c r="Z29" s="61" t="s">
        <v>142</v>
      </c>
      <c r="AA29" s="61">
        <v>10</v>
      </c>
      <c r="AB29" s="61" t="s">
        <v>142</v>
      </c>
      <c r="AC29" s="61">
        <v>2</v>
      </c>
      <c r="AD29" s="61">
        <v>48</v>
      </c>
      <c r="AE29" s="61">
        <v>10</v>
      </c>
      <c r="AF29" s="61" t="s">
        <v>142</v>
      </c>
      <c r="AG29" s="61">
        <v>11</v>
      </c>
      <c r="AH29" s="61">
        <v>9</v>
      </c>
      <c r="AI29" s="61"/>
      <c r="AJ29" s="61">
        <v>2</v>
      </c>
      <c r="AK29" s="61">
        <v>98</v>
      </c>
      <c r="AL29" s="15">
        <v>61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59">
        <v>886</v>
      </c>
      <c r="D30" s="60">
        <v>1</v>
      </c>
      <c r="E30" s="61">
        <v>47</v>
      </c>
      <c r="F30" s="61">
        <v>22</v>
      </c>
      <c r="G30" s="61">
        <v>3</v>
      </c>
      <c r="H30" s="61">
        <v>27</v>
      </c>
      <c r="I30" s="61">
        <v>1</v>
      </c>
      <c r="J30" s="61"/>
      <c r="K30" s="61">
        <v>1</v>
      </c>
      <c r="L30" s="61">
        <v>1</v>
      </c>
      <c r="M30" s="61">
        <v>437</v>
      </c>
      <c r="N30" s="61">
        <v>2</v>
      </c>
      <c r="O30" s="61">
        <v>8</v>
      </c>
      <c r="P30" s="61">
        <v>4</v>
      </c>
      <c r="Q30" s="61">
        <v>7</v>
      </c>
      <c r="R30" s="61"/>
      <c r="S30" s="61"/>
      <c r="T30" s="61">
        <v>2</v>
      </c>
      <c r="U30" s="61">
        <v>16</v>
      </c>
      <c r="V30" s="61"/>
      <c r="W30" s="61"/>
      <c r="X30" s="61" t="s">
        <v>142</v>
      </c>
      <c r="Y30" s="61">
        <v>1</v>
      </c>
      <c r="Z30" s="61" t="s">
        <v>142</v>
      </c>
      <c r="AA30" s="61">
        <v>6</v>
      </c>
      <c r="AB30" s="61" t="s">
        <v>142</v>
      </c>
      <c r="AC30" s="61">
        <v>1</v>
      </c>
      <c r="AD30" s="61">
        <v>19</v>
      </c>
      <c r="AE30" s="61">
        <v>16</v>
      </c>
      <c r="AF30" s="61" t="s">
        <v>142</v>
      </c>
      <c r="AG30" s="61">
        <v>12</v>
      </c>
      <c r="AH30" s="61">
        <v>1</v>
      </c>
      <c r="AI30" s="61"/>
      <c r="AJ30" s="61">
        <v>1</v>
      </c>
      <c r="AK30" s="61">
        <v>162</v>
      </c>
      <c r="AL30" s="15">
        <v>88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9">
        <v>862</v>
      </c>
      <c r="D31" s="60">
        <v>2</v>
      </c>
      <c r="E31" s="61">
        <v>35</v>
      </c>
      <c r="F31" s="61">
        <v>26</v>
      </c>
      <c r="G31" s="61">
        <v>8</v>
      </c>
      <c r="H31" s="61">
        <v>58</v>
      </c>
      <c r="I31" s="61">
        <v>10</v>
      </c>
      <c r="J31" s="61"/>
      <c r="K31" s="61">
        <v>2</v>
      </c>
      <c r="L31" s="61">
        <v>4</v>
      </c>
      <c r="M31" s="61">
        <v>223</v>
      </c>
      <c r="N31" s="61">
        <v>1</v>
      </c>
      <c r="O31" s="61">
        <v>16</v>
      </c>
      <c r="P31" s="61">
        <v>1</v>
      </c>
      <c r="Q31" s="61">
        <v>4</v>
      </c>
      <c r="R31" s="61"/>
      <c r="S31" s="61">
        <v>4</v>
      </c>
      <c r="T31" s="61">
        <v>2</v>
      </c>
      <c r="U31" s="61">
        <v>12</v>
      </c>
      <c r="V31" s="61"/>
      <c r="W31" s="61"/>
      <c r="X31" s="61" t="s">
        <v>142</v>
      </c>
      <c r="Y31" s="61"/>
      <c r="Z31" s="61" t="s">
        <v>142</v>
      </c>
      <c r="AA31" s="61">
        <v>32</v>
      </c>
      <c r="AB31" s="61" t="s">
        <v>142</v>
      </c>
      <c r="AC31" s="61">
        <v>3</v>
      </c>
      <c r="AD31" s="61">
        <v>72</v>
      </c>
      <c r="AE31" s="61">
        <v>17</v>
      </c>
      <c r="AF31" s="61" t="s">
        <v>142</v>
      </c>
      <c r="AG31" s="61">
        <v>13</v>
      </c>
      <c r="AH31" s="61">
        <v>1</v>
      </c>
      <c r="AI31" s="61"/>
      <c r="AJ31" s="61"/>
      <c r="AK31" s="61">
        <v>236</v>
      </c>
      <c r="AL31" s="15">
        <v>79</v>
      </c>
      <c r="AM31" s="19" t="s">
        <v>28</v>
      </c>
      <c r="AN31" s="15"/>
      <c r="AO31" s="3"/>
    </row>
    <row r="32" spans="1:41" ht="15" customHeight="1">
      <c r="A32" s="6"/>
      <c r="B32" s="8" t="s">
        <v>33</v>
      </c>
      <c r="C32" s="59">
        <v>2745</v>
      </c>
      <c r="D32" s="60">
        <v>7</v>
      </c>
      <c r="E32" s="61">
        <v>137</v>
      </c>
      <c r="F32" s="61">
        <v>87</v>
      </c>
      <c r="G32" s="61">
        <v>32</v>
      </c>
      <c r="H32" s="61">
        <v>133</v>
      </c>
      <c r="I32" s="61">
        <v>18</v>
      </c>
      <c r="J32" s="61"/>
      <c r="K32" s="61">
        <v>5</v>
      </c>
      <c r="L32" s="61">
        <v>5</v>
      </c>
      <c r="M32" s="61">
        <v>907</v>
      </c>
      <c r="N32" s="61">
        <v>13</v>
      </c>
      <c r="O32" s="61">
        <v>35</v>
      </c>
      <c r="P32" s="61">
        <v>20</v>
      </c>
      <c r="Q32" s="61">
        <v>34</v>
      </c>
      <c r="R32" s="61"/>
      <c r="S32" s="61">
        <v>6</v>
      </c>
      <c r="T32" s="61">
        <v>10</v>
      </c>
      <c r="U32" s="61">
        <v>42</v>
      </c>
      <c r="V32" s="61"/>
      <c r="W32" s="61"/>
      <c r="X32" s="61">
        <v>3</v>
      </c>
      <c r="Y32" s="61">
        <v>5</v>
      </c>
      <c r="Z32" s="61">
        <v>2</v>
      </c>
      <c r="AA32" s="61">
        <v>55</v>
      </c>
      <c r="AB32" s="61">
        <v>1</v>
      </c>
      <c r="AC32" s="61">
        <v>11</v>
      </c>
      <c r="AD32" s="61">
        <v>201</v>
      </c>
      <c r="AE32" s="61">
        <v>53</v>
      </c>
      <c r="AF32" s="61">
        <v>1</v>
      </c>
      <c r="AG32" s="61">
        <v>43</v>
      </c>
      <c r="AH32" s="61">
        <v>16</v>
      </c>
      <c r="AI32" s="61"/>
      <c r="AJ32" s="61">
        <v>5</v>
      </c>
      <c r="AK32" s="61">
        <v>574</v>
      </c>
      <c r="AL32" s="15">
        <v>284</v>
      </c>
      <c r="AM32" s="19" t="s">
        <v>30</v>
      </c>
      <c r="AN32" s="15">
        <v>1763</v>
      </c>
      <c r="AO32" s="3"/>
    </row>
    <row r="33" spans="1:41" s="12" customFormat="1" ht="15" customHeight="1">
      <c r="A33" s="9" t="s">
        <v>34</v>
      </c>
      <c r="B33" s="10"/>
      <c r="C33" s="62">
        <v>2.26448087431694</v>
      </c>
      <c r="D33" s="63">
        <v>2.571429</v>
      </c>
      <c r="E33" s="64">
        <v>2.423358</v>
      </c>
      <c r="F33" s="64">
        <v>2.551724</v>
      </c>
      <c r="G33" s="64">
        <v>3.0625</v>
      </c>
      <c r="H33" s="64">
        <v>2.150376</v>
      </c>
      <c r="I33" s="64">
        <v>2.222222</v>
      </c>
      <c r="J33" s="64"/>
      <c r="K33" s="64">
        <v>2.4</v>
      </c>
      <c r="L33" s="64">
        <v>1.2</v>
      </c>
      <c r="M33" s="64">
        <v>2.116869</v>
      </c>
      <c r="N33" s="64">
        <v>3.307692</v>
      </c>
      <c r="O33" s="64">
        <v>1.971429</v>
      </c>
      <c r="P33" s="64">
        <v>3.15</v>
      </c>
      <c r="Q33" s="64">
        <v>3.176471</v>
      </c>
      <c r="R33" s="64"/>
      <c r="S33" s="64">
        <v>2</v>
      </c>
      <c r="T33" s="64">
        <v>2.9</v>
      </c>
      <c r="U33" s="64">
        <v>2.309524</v>
      </c>
      <c r="V33" s="64"/>
      <c r="W33" s="64"/>
      <c r="X33" s="64" t="s">
        <v>142</v>
      </c>
      <c r="Y33" s="64">
        <v>3.2</v>
      </c>
      <c r="Z33" s="64" t="s">
        <v>142</v>
      </c>
      <c r="AA33" s="64">
        <v>1.872727</v>
      </c>
      <c r="AB33" s="64" t="s">
        <v>142</v>
      </c>
      <c r="AC33" s="64">
        <v>3</v>
      </c>
      <c r="AD33" s="64">
        <v>2.597015</v>
      </c>
      <c r="AE33" s="64">
        <v>2.301887</v>
      </c>
      <c r="AF33" s="64" t="s">
        <v>142</v>
      </c>
      <c r="AG33" s="64">
        <v>2.348837</v>
      </c>
      <c r="AH33" s="64">
        <v>3.25</v>
      </c>
      <c r="AI33" s="64"/>
      <c r="AJ33" s="64">
        <v>3.4</v>
      </c>
      <c r="AK33" s="64">
        <v>2.067944</v>
      </c>
      <c r="AL33" s="16">
        <v>2.408451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20</v>
      </c>
      <c r="D34" s="65" t="s">
        <v>142</v>
      </c>
      <c r="E34" s="66"/>
      <c r="F34" s="66">
        <v>3</v>
      </c>
      <c r="G34" s="66" t="s">
        <v>142</v>
      </c>
      <c r="H34" s="66" t="s">
        <v>142</v>
      </c>
      <c r="I34" s="66" t="s">
        <v>142</v>
      </c>
      <c r="J34" s="66" t="s">
        <v>142</v>
      </c>
      <c r="K34" s="66"/>
      <c r="L34" s="66"/>
      <c r="M34" s="66"/>
      <c r="N34" s="66"/>
      <c r="O34" s="66"/>
      <c r="P34" s="66" t="s">
        <v>142</v>
      </c>
      <c r="Q34" s="66" t="s">
        <v>142</v>
      </c>
      <c r="R34" s="66"/>
      <c r="S34" s="66"/>
      <c r="T34" s="66"/>
      <c r="U34" s="66" t="s">
        <v>142</v>
      </c>
      <c r="V34" s="66" t="s">
        <v>142</v>
      </c>
      <c r="W34" s="66"/>
      <c r="X34" s="66"/>
      <c r="Y34" s="66"/>
      <c r="Z34" s="66"/>
      <c r="AA34" s="66"/>
      <c r="AB34" s="66" t="s">
        <v>142</v>
      </c>
      <c r="AC34" s="66" t="s">
        <v>142</v>
      </c>
      <c r="AD34" s="66">
        <v>3</v>
      </c>
      <c r="AE34" s="66">
        <v>7</v>
      </c>
      <c r="AF34" s="66" t="s">
        <v>142</v>
      </c>
      <c r="AG34" s="66" t="s">
        <v>142</v>
      </c>
      <c r="AH34" s="66" t="s">
        <v>142</v>
      </c>
      <c r="AI34" s="66"/>
      <c r="AJ34" s="66" t="s">
        <v>142</v>
      </c>
      <c r="AK34" s="66">
        <v>2</v>
      </c>
      <c r="AL34" s="14"/>
      <c r="AM34" s="18" t="s">
        <v>27</v>
      </c>
      <c r="AN34" s="14"/>
      <c r="AO34" s="3"/>
    </row>
    <row r="35" spans="1:41" ht="15" customHeight="1">
      <c r="A35" s="6"/>
      <c r="B35" s="7">
        <v>4</v>
      </c>
      <c r="C35" s="59">
        <v>42</v>
      </c>
      <c r="D35" s="60" t="s">
        <v>142</v>
      </c>
      <c r="E35" s="61">
        <v>3</v>
      </c>
      <c r="F35" s="61">
        <v>3</v>
      </c>
      <c r="G35" s="61" t="s">
        <v>142</v>
      </c>
      <c r="H35" s="61" t="s">
        <v>142</v>
      </c>
      <c r="I35" s="61" t="s">
        <v>142</v>
      </c>
      <c r="J35" s="61" t="s">
        <v>142</v>
      </c>
      <c r="K35" s="61"/>
      <c r="L35" s="61"/>
      <c r="M35" s="61">
        <v>6</v>
      </c>
      <c r="N35" s="61"/>
      <c r="O35" s="61"/>
      <c r="P35" s="61" t="s">
        <v>142</v>
      </c>
      <c r="Q35" s="61" t="s">
        <v>142</v>
      </c>
      <c r="R35" s="61"/>
      <c r="S35" s="61"/>
      <c r="T35" s="61"/>
      <c r="U35" s="61" t="s">
        <v>142</v>
      </c>
      <c r="V35" s="61" t="s">
        <v>142</v>
      </c>
      <c r="W35" s="61"/>
      <c r="X35" s="61"/>
      <c r="Y35" s="61"/>
      <c r="Z35" s="61"/>
      <c r="AA35" s="61"/>
      <c r="AB35" s="61" t="s">
        <v>142</v>
      </c>
      <c r="AC35" s="61" t="s">
        <v>142</v>
      </c>
      <c r="AD35" s="61">
        <v>4</v>
      </c>
      <c r="AE35" s="61">
        <v>12</v>
      </c>
      <c r="AF35" s="61" t="s">
        <v>142</v>
      </c>
      <c r="AG35" s="61" t="s">
        <v>142</v>
      </c>
      <c r="AH35" s="61" t="s">
        <v>142</v>
      </c>
      <c r="AI35" s="61"/>
      <c r="AJ35" s="61" t="s">
        <v>142</v>
      </c>
      <c r="AK35" s="61">
        <v>5</v>
      </c>
      <c r="AL35" s="15">
        <v>5</v>
      </c>
      <c r="AM35" s="19">
        <v>11</v>
      </c>
      <c r="AN35" s="15">
        <v>98</v>
      </c>
      <c r="AO35" s="3"/>
    </row>
    <row r="36" spans="1:41" ht="15" customHeight="1">
      <c r="A36" s="6"/>
      <c r="B36" s="7">
        <v>3</v>
      </c>
      <c r="C36" s="59">
        <v>41</v>
      </c>
      <c r="D36" s="60" t="s">
        <v>142</v>
      </c>
      <c r="E36" s="61">
        <v>2</v>
      </c>
      <c r="F36" s="61">
        <v>1</v>
      </c>
      <c r="G36" s="61" t="s">
        <v>142</v>
      </c>
      <c r="H36" s="61" t="s">
        <v>142</v>
      </c>
      <c r="I36" s="61" t="s">
        <v>142</v>
      </c>
      <c r="J36" s="61" t="s">
        <v>142</v>
      </c>
      <c r="K36" s="61"/>
      <c r="L36" s="61"/>
      <c r="M36" s="61">
        <v>8</v>
      </c>
      <c r="N36" s="61"/>
      <c r="O36" s="61">
        <v>3</v>
      </c>
      <c r="P36" s="61" t="s">
        <v>142</v>
      </c>
      <c r="Q36" s="61" t="s">
        <v>142</v>
      </c>
      <c r="R36" s="61"/>
      <c r="S36" s="61"/>
      <c r="T36" s="61"/>
      <c r="U36" s="61" t="s">
        <v>142</v>
      </c>
      <c r="V36" s="61" t="s">
        <v>142</v>
      </c>
      <c r="W36" s="61"/>
      <c r="X36" s="61"/>
      <c r="Y36" s="61"/>
      <c r="Z36" s="61"/>
      <c r="AA36" s="61"/>
      <c r="AB36" s="61" t="s">
        <v>142</v>
      </c>
      <c r="AC36" s="61" t="s">
        <v>142</v>
      </c>
      <c r="AD36" s="61">
        <v>3</v>
      </c>
      <c r="AE36" s="61">
        <v>8</v>
      </c>
      <c r="AF36" s="61" t="s">
        <v>142</v>
      </c>
      <c r="AG36" s="61" t="s">
        <v>142</v>
      </c>
      <c r="AH36" s="61" t="s">
        <v>142</v>
      </c>
      <c r="AI36" s="61"/>
      <c r="AJ36" s="61" t="s">
        <v>142</v>
      </c>
      <c r="AK36" s="61">
        <v>7</v>
      </c>
      <c r="AL36" s="15">
        <v>6</v>
      </c>
      <c r="AM36" s="19">
        <v>12</v>
      </c>
      <c r="AN36" s="15"/>
      <c r="AO36" s="3"/>
    </row>
    <row r="37" spans="1:41" ht="15" customHeight="1">
      <c r="A37" s="6"/>
      <c r="B37" s="7">
        <v>2</v>
      </c>
      <c r="C37" s="59">
        <v>40</v>
      </c>
      <c r="D37" s="60" t="s">
        <v>142</v>
      </c>
      <c r="E37" s="61">
        <v>3</v>
      </c>
      <c r="F37" s="61"/>
      <c r="G37" s="61" t="s">
        <v>142</v>
      </c>
      <c r="H37" s="61" t="s">
        <v>142</v>
      </c>
      <c r="I37" s="61" t="s">
        <v>142</v>
      </c>
      <c r="J37" s="61" t="s">
        <v>142</v>
      </c>
      <c r="K37" s="61"/>
      <c r="L37" s="61"/>
      <c r="M37" s="61">
        <v>14</v>
      </c>
      <c r="N37" s="61"/>
      <c r="O37" s="61"/>
      <c r="P37" s="61" t="s">
        <v>142</v>
      </c>
      <c r="Q37" s="61" t="s">
        <v>142</v>
      </c>
      <c r="R37" s="61"/>
      <c r="S37" s="61"/>
      <c r="T37" s="61"/>
      <c r="U37" s="61" t="s">
        <v>142</v>
      </c>
      <c r="V37" s="61" t="s">
        <v>142</v>
      </c>
      <c r="W37" s="61"/>
      <c r="X37" s="61"/>
      <c r="Y37" s="61"/>
      <c r="Z37" s="61"/>
      <c r="AA37" s="61"/>
      <c r="AB37" s="61" t="s">
        <v>142</v>
      </c>
      <c r="AC37" s="61" t="s">
        <v>142</v>
      </c>
      <c r="AD37" s="61">
        <v>2</v>
      </c>
      <c r="AE37" s="61">
        <v>1</v>
      </c>
      <c r="AF37" s="61" t="s">
        <v>142</v>
      </c>
      <c r="AG37" s="61" t="s">
        <v>142</v>
      </c>
      <c r="AH37" s="61" t="s">
        <v>142</v>
      </c>
      <c r="AI37" s="61"/>
      <c r="AJ37" s="61" t="s">
        <v>142</v>
      </c>
      <c r="AK37" s="61">
        <v>8</v>
      </c>
      <c r="AL37" s="15">
        <v>8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28</v>
      </c>
      <c r="D38" s="60" t="s">
        <v>142</v>
      </c>
      <c r="E38" s="61">
        <v>4</v>
      </c>
      <c r="F38" s="61"/>
      <c r="G38" s="61" t="s">
        <v>142</v>
      </c>
      <c r="H38" s="61" t="s">
        <v>142</v>
      </c>
      <c r="I38" s="61" t="s">
        <v>142</v>
      </c>
      <c r="J38" s="61" t="s">
        <v>142</v>
      </c>
      <c r="K38" s="61"/>
      <c r="L38" s="61"/>
      <c r="M38" s="61">
        <v>3</v>
      </c>
      <c r="N38" s="61"/>
      <c r="O38" s="61">
        <v>3</v>
      </c>
      <c r="P38" s="61" t="s">
        <v>142</v>
      </c>
      <c r="Q38" s="61" t="s">
        <v>142</v>
      </c>
      <c r="R38" s="61"/>
      <c r="S38" s="61"/>
      <c r="T38" s="61"/>
      <c r="U38" s="61" t="s">
        <v>142</v>
      </c>
      <c r="V38" s="61" t="s">
        <v>142</v>
      </c>
      <c r="W38" s="61"/>
      <c r="X38" s="61"/>
      <c r="Y38" s="61"/>
      <c r="Z38" s="61"/>
      <c r="AA38" s="61"/>
      <c r="AB38" s="61" t="s">
        <v>142</v>
      </c>
      <c r="AC38" s="61" t="s">
        <v>142</v>
      </c>
      <c r="AD38" s="61"/>
      <c r="AE38" s="61"/>
      <c r="AF38" s="61" t="s">
        <v>142</v>
      </c>
      <c r="AG38" s="61" t="s">
        <v>142</v>
      </c>
      <c r="AH38" s="61" t="s">
        <v>142</v>
      </c>
      <c r="AI38" s="61"/>
      <c r="AJ38" s="61" t="s">
        <v>142</v>
      </c>
      <c r="AK38" s="61">
        <v>4</v>
      </c>
      <c r="AL38" s="15">
        <v>5</v>
      </c>
      <c r="AM38" s="19" t="s">
        <v>28</v>
      </c>
      <c r="AN38" s="15"/>
      <c r="AO38" s="3"/>
    </row>
    <row r="39" spans="1:41" ht="15" customHeight="1">
      <c r="A39" s="6"/>
      <c r="B39" s="8" t="s">
        <v>33</v>
      </c>
      <c r="C39" s="59">
        <v>171</v>
      </c>
      <c r="D39" s="60">
        <v>1</v>
      </c>
      <c r="E39" s="61">
        <v>12</v>
      </c>
      <c r="F39" s="61">
        <v>7</v>
      </c>
      <c r="G39" s="61">
        <v>1</v>
      </c>
      <c r="H39" s="61">
        <v>3</v>
      </c>
      <c r="I39" s="61">
        <v>1</v>
      </c>
      <c r="J39" s="61">
        <v>1</v>
      </c>
      <c r="K39" s="61"/>
      <c r="L39" s="61"/>
      <c r="M39" s="61">
        <v>31</v>
      </c>
      <c r="N39" s="61"/>
      <c r="O39" s="61">
        <v>6</v>
      </c>
      <c r="P39" s="61">
        <v>3</v>
      </c>
      <c r="Q39" s="61">
        <v>1</v>
      </c>
      <c r="R39" s="61"/>
      <c r="S39" s="61"/>
      <c r="T39" s="61"/>
      <c r="U39" s="61">
        <v>1</v>
      </c>
      <c r="V39" s="61">
        <v>1</v>
      </c>
      <c r="W39" s="61"/>
      <c r="X39" s="61"/>
      <c r="Y39" s="61"/>
      <c r="Z39" s="61"/>
      <c r="AA39" s="61"/>
      <c r="AB39" s="61">
        <v>1</v>
      </c>
      <c r="AC39" s="61">
        <v>1</v>
      </c>
      <c r="AD39" s="61">
        <v>12</v>
      </c>
      <c r="AE39" s="61">
        <v>28</v>
      </c>
      <c r="AF39" s="61">
        <v>3</v>
      </c>
      <c r="AG39" s="61">
        <v>4</v>
      </c>
      <c r="AH39" s="61">
        <v>1</v>
      </c>
      <c r="AI39" s="61"/>
      <c r="AJ39" s="61">
        <v>2</v>
      </c>
      <c r="AK39" s="61">
        <v>26</v>
      </c>
      <c r="AL39" s="15">
        <v>24</v>
      </c>
      <c r="AM39" s="19" t="s">
        <v>30</v>
      </c>
      <c r="AN39" s="15">
        <v>98</v>
      </c>
      <c r="AO39" s="3"/>
    </row>
    <row r="40" spans="1:41" s="12" customFormat="1" ht="15" customHeight="1">
      <c r="A40" s="9" t="s">
        <v>34</v>
      </c>
      <c r="B40" s="10"/>
      <c r="C40" s="62">
        <v>2.91812865497076</v>
      </c>
      <c r="D40" s="63" t="s">
        <v>142</v>
      </c>
      <c r="E40" s="64">
        <v>2.333333</v>
      </c>
      <c r="F40" s="64">
        <v>4.285714</v>
      </c>
      <c r="G40" s="64" t="s">
        <v>142</v>
      </c>
      <c r="H40" s="64" t="s">
        <v>142</v>
      </c>
      <c r="I40" s="64" t="s">
        <v>142</v>
      </c>
      <c r="J40" s="64" t="s">
        <v>142</v>
      </c>
      <c r="K40" s="64"/>
      <c r="L40" s="64"/>
      <c r="M40" s="64">
        <v>2.548387</v>
      </c>
      <c r="N40" s="64"/>
      <c r="O40" s="64">
        <v>2</v>
      </c>
      <c r="P40" s="64" t="s">
        <v>142</v>
      </c>
      <c r="Q40" s="64" t="s">
        <v>142</v>
      </c>
      <c r="R40" s="64"/>
      <c r="S40" s="64"/>
      <c r="T40" s="64"/>
      <c r="U40" s="64" t="s">
        <v>142</v>
      </c>
      <c r="V40" s="64" t="s">
        <v>142</v>
      </c>
      <c r="W40" s="64"/>
      <c r="X40" s="64"/>
      <c r="Y40" s="64"/>
      <c r="Z40" s="64"/>
      <c r="AA40" s="64"/>
      <c r="AB40" s="64" t="s">
        <v>142</v>
      </c>
      <c r="AC40" s="64" t="s">
        <v>142</v>
      </c>
      <c r="AD40" s="64">
        <v>3.666667</v>
      </c>
      <c r="AE40" s="64">
        <v>3.892857</v>
      </c>
      <c r="AF40" s="64" t="s">
        <v>142</v>
      </c>
      <c r="AG40" s="64" t="s">
        <v>142</v>
      </c>
      <c r="AH40" s="64" t="s">
        <v>142</v>
      </c>
      <c r="AI40" s="64"/>
      <c r="AJ40" s="64" t="s">
        <v>142</v>
      </c>
      <c r="AK40" s="64">
        <v>2.730769</v>
      </c>
      <c r="AL40" s="16">
        <v>2.458333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195</v>
      </c>
      <c r="D41" s="65" t="s">
        <v>142</v>
      </c>
      <c r="E41" s="66">
        <v>13</v>
      </c>
      <c r="F41" s="66">
        <v>20</v>
      </c>
      <c r="G41" s="66">
        <v>15</v>
      </c>
      <c r="H41" s="66">
        <v>15</v>
      </c>
      <c r="I41" s="66">
        <v>2</v>
      </c>
      <c r="J41" s="66">
        <v>3</v>
      </c>
      <c r="K41" s="66">
        <v>2</v>
      </c>
      <c r="L41" s="66">
        <v>1</v>
      </c>
      <c r="M41" s="66">
        <v>25</v>
      </c>
      <c r="N41" s="66">
        <v>3</v>
      </c>
      <c r="O41" s="66">
        <v>3</v>
      </c>
      <c r="P41" s="66">
        <v>2</v>
      </c>
      <c r="Q41" s="66">
        <v>6</v>
      </c>
      <c r="R41" s="66"/>
      <c r="S41" s="66" t="s">
        <v>142</v>
      </c>
      <c r="T41" s="66">
        <v>1</v>
      </c>
      <c r="U41" s="66">
        <v>1</v>
      </c>
      <c r="V41" s="66"/>
      <c r="W41" s="66" t="s">
        <v>142</v>
      </c>
      <c r="X41" s="66" t="s">
        <v>142</v>
      </c>
      <c r="Y41" s="66" t="s">
        <v>142</v>
      </c>
      <c r="Z41" s="66" t="s">
        <v>142</v>
      </c>
      <c r="AA41" s="66">
        <v>1</v>
      </c>
      <c r="AB41" s="66">
        <v>2</v>
      </c>
      <c r="AC41" s="66">
        <v>4</v>
      </c>
      <c r="AD41" s="66">
        <v>15</v>
      </c>
      <c r="AE41" s="66">
        <v>4</v>
      </c>
      <c r="AF41" s="66" t="s">
        <v>142</v>
      </c>
      <c r="AG41" s="66">
        <v>3</v>
      </c>
      <c r="AH41" s="66">
        <v>1</v>
      </c>
      <c r="AI41" s="66"/>
      <c r="AJ41" s="66" t="s">
        <v>142</v>
      </c>
      <c r="AK41" s="66">
        <v>23</v>
      </c>
      <c r="AL41" s="14">
        <v>26</v>
      </c>
      <c r="AM41" s="18" t="s">
        <v>27</v>
      </c>
      <c r="AN41" s="14"/>
      <c r="AO41" s="3"/>
    </row>
    <row r="42" spans="1:41" ht="15" customHeight="1">
      <c r="A42" s="6"/>
      <c r="B42" s="7">
        <v>4</v>
      </c>
      <c r="C42" s="59">
        <v>232</v>
      </c>
      <c r="D42" s="60" t="s">
        <v>142</v>
      </c>
      <c r="E42" s="61">
        <v>13</v>
      </c>
      <c r="F42" s="61">
        <v>8</v>
      </c>
      <c r="G42" s="61">
        <v>6</v>
      </c>
      <c r="H42" s="61">
        <v>8</v>
      </c>
      <c r="I42" s="61">
        <v>2</v>
      </c>
      <c r="J42" s="61">
        <v>2</v>
      </c>
      <c r="K42" s="61">
        <v>4</v>
      </c>
      <c r="L42" s="61">
        <v>2</v>
      </c>
      <c r="M42" s="61">
        <v>57</v>
      </c>
      <c r="N42" s="61">
        <v>1</v>
      </c>
      <c r="O42" s="61">
        <v>6</v>
      </c>
      <c r="P42" s="61">
        <v>1</v>
      </c>
      <c r="Q42" s="61">
        <v>5</v>
      </c>
      <c r="R42" s="61"/>
      <c r="S42" s="61" t="s">
        <v>142</v>
      </c>
      <c r="T42" s="61"/>
      <c r="U42" s="61">
        <v>2</v>
      </c>
      <c r="V42" s="61">
        <v>4</v>
      </c>
      <c r="W42" s="61" t="s">
        <v>142</v>
      </c>
      <c r="X42" s="61" t="s">
        <v>142</v>
      </c>
      <c r="Y42" s="61" t="s">
        <v>142</v>
      </c>
      <c r="Z42" s="61" t="s">
        <v>142</v>
      </c>
      <c r="AA42" s="61">
        <v>4</v>
      </c>
      <c r="AB42" s="61">
        <v>1</v>
      </c>
      <c r="AC42" s="61">
        <v>1</v>
      </c>
      <c r="AD42" s="61">
        <v>20</v>
      </c>
      <c r="AE42" s="61">
        <v>13</v>
      </c>
      <c r="AF42" s="61" t="s">
        <v>142</v>
      </c>
      <c r="AG42" s="61">
        <v>6</v>
      </c>
      <c r="AH42" s="61"/>
      <c r="AI42" s="61"/>
      <c r="AJ42" s="61" t="s">
        <v>142</v>
      </c>
      <c r="AK42" s="61">
        <v>38</v>
      </c>
      <c r="AL42" s="15">
        <v>24</v>
      </c>
      <c r="AM42" s="19">
        <v>11</v>
      </c>
      <c r="AN42" s="15">
        <v>507</v>
      </c>
      <c r="AO42" s="3"/>
    </row>
    <row r="43" spans="1:41" ht="15" customHeight="1">
      <c r="A43" s="6"/>
      <c r="B43" s="7">
        <v>3</v>
      </c>
      <c r="C43" s="59">
        <v>252</v>
      </c>
      <c r="D43" s="60" t="s">
        <v>142</v>
      </c>
      <c r="E43" s="61">
        <v>15</v>
      </c>
      <c r="F43" s="61">
        <v>11</v>
      </c>
      <c r="G43" s="61">
        <v>5</v>
      </c>
      <c r="H43" s="61">
        <v>10</v>
      </c>
      <c r="I43" s="61">
        <v>5</v>
      </c>
      <c r="J43" s="61">
        <v>1</v>
      </c>
      <c r="K43" s="61"/>
      <c r="L43" s="61">
        <v>1</v>
      </c>
      <c r="M43" s="61">
        <v>66</v>
      </c>
      <c r="N43" s="61">
        <v>2</v>
      </c>
      <c r="O43" s="61">
        <v>6</v>
      </c>
      <c r="P43" s="61">
        <v>4</v>
      </c>
      <c r="Q43" s="61">
        <v>2</v>
      </c>
      <c r="R43" s="61"/>
      <c r="S43" s="61" t="s">
        <v>142</v>
      </c>
      <c r="T43" s="61">
        <v>2</v>
      </c>
      <c r="U43" s="61">
        <v>11</v>
      </c>
      <c r="V43" s="61">
        <v>1</v>
      </c>
      <c r="W43" s="61" t="s">
        <v>142</v>
      </c>
      <c r="X43" s="61" t="s">
        <v>142</v>
      </c>
      <c r="Y43" s="61" t="s">
        <v>142</v>
      </c>
      <c r="Z43" s="61" t="s">
        <v>142</v>
      </c>
      <c r="AA43" s="61">
        <v>3</v>
      </c>
      <c r="AB43" s="61">
        <v>1</v>
      </c>
      <c r="AC43" s="61">
        <v>2</v>
      </c>
      <c r="AD43" s="61">
        <v>22</v>
      </c>
      <c r="AE43" s="61">
        <v>2</v>
      </c>
      <c r="AF43" s="61" t="s">
        <v>142</v>
      </c>
      <c r="AG43" s="61">
        <v>4</v>
      </c>
      <c r="AH43" s="61">
        <v>3</v>
      </c>
      <c r="AI43" s="61"/>
      <c r="AJ43" s="61" t="s">
        <v>142</v>
      </c>
      <c r="AK43" s="61">
        <v>35</v>
      </c>
      <c r="AL43" s="15">
        <v>36</v>
      </c>
      <c r="AM43" s="19">
        <v>12</v>
      </c>
      <c r="AN43" s="15"/>
      <c r="AO43" s="3"/>
    </row>
    <row r="44" spans="1:41" ht="15" customHeight="1">
      <c r="A44" s="6"/>
      <c r="B44" s="7">
        <v>2</v>
      </c>
      <c r="C44" s="59">
        <v>199</v>
      </c>
      <c r="D44" s="60" t="s">
        <v>142</v>
      </c>
      <c r="E44" s="61">
        <v>9</v>
      </c>
      <c r="F44" s="61">
        <v>7</v>
      </c>
      <c r="G44" s="61">
        <v>1</v>
      </c>
      <c r="H44" s="61">
        <v>5</v>
      </c>
      <c r="I44" s="61"/>
      <c r="J44" s="61">
        <v>1</v>
      </c>
      <c r="K44" s="61">
        <v>2</v>
      </c>
      <c r="L44" s="61">
        <v>1</v>
      </c>
      <c r="M44" s="61">
        <v>84</v>
      </c>
      <c r="N44" s="61"/>
      <c r="O44" s="61">
        <v>4</v>
      </c>
      <c r="P44" s="61">
        <v>1</v>
      </c>
      <c r="Q44" s="61">
        <v>4</v>
      </c>
      <c r="R44" s="61"/>
      <c r="S44" s="61" t="s">
        <v>142</v>
      </c>
      <c r="T44" s="61">
        <v>3</v>
      </c>
      <c r="U44" s="61">
        <v>5</v>
      </c>
      <c r="V44" s="61"/>
      <c r="W44" s="61" t="s">
        <v>142</v>
      </c>
      <c r="X44" s="61" t="s">
        <v>142</v>
      </c>
      <c r="Y44" s="61" t="s">
        <v>142</v>
      </c>
      <c r="Z44" s="61" t="s">
        <v>142</v>
      </c>
      <c r="AA44" s="61"/>
      <c r="AB44" s="61">
        <v>1</v>
      </c>
      <c r="AC44" s="61"/>
      <c r="AD44" s="61">
        <v>13</v>
      </c>
      <c r="AE44" s="61">
        <v>1</v>
      </c>
      <c r="AF44" s="61" t="s">
        <v>142</v>
      </c>
      <c r="AG44" s="61">
        <v>2</v>
      </c>
      <c r="AH44" s="61">
        <v>1</v>
      </c>
      <c r="AI44" s="61"/>
      <c r="AJ44" s="61" t="s">
        <v>142</v>
      </c>
      <c r="AK44" s="61">
        <v>27</v>
      </c>
      <c r="AL44" s="15">
        <v>22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133</v>
      </c>
      <c r="D45" s="60" t="s">
        <v>142</v>
      </c>
      <c r="E45" s="61">
        <v>6</v>
      </c>
      <c r="F45" s="61">
        <v>4</v>
      </c>
      <c r="G45" s="61">
        <v>1</v>
      </c>
      <c r="H45" s="61">
        <v>5</v>
      </c>
      <c r="I45" s="61">
        <v>3</v>
      </c>
      <c r="J45" s="61">
        <v>1</v>
      </c>
      <c r="K45" s="61"/>
      <c r="L45" s="61"/>
      <c r="M45" s="61">
        <v>19</v>
      </c>
      <c r="N45" s="61"/>
      <c r="O45" s="61">
        <v>5</v>
      </c>
      <c r="P45" s="61">
        <v>1</v>
      </c>
      <c r="Q45" s="61"/>
      <c r="R45" s="61"/>
      <c r="S45" s="61" t="s">
        <v>142</v>
      </c>
      <c r="T45" s="61"/>
      <c r="U45" s="61">
        <v>4</v>
      </c>
      <c r="V45" s="61">
        <v>1</v>
      </c>
      <c r="W45" s="61" t="s">
        <v>142</v>
      </c>
      <c r="X45" s="61" t="s">
        <v>142</v>
      </c>
      <c r="Y45" s="61" t="s">
        <v>142</v>
      </c>
      <c r="Z45" s="61" t="s">
        <v>142</v>
      </c>
      <c r="AA45" s="61">
        <v>4</v>
      </c>
      <c r="AB45" s="61">
        <v>1</v>
      </c>
      <c r="AC45" s="61">
        <v>2</v>
      </c>
      <c r="AD45" s="61">
        <v>18</v>
      </c>
      <c r="AE45" s="61">
        <v>3</v>
      </c>
      <c r="AF45" s="61" t="s">
        <v>142</v>
      </c>
      <c r="AG45" s="61">
        <v>6</v>
      </c>
      <c r="AH45" s="61"/>
      <c r="AI45" s="61"/>
      <c r="AJ45" s="61" t="s">
        <v>142</v>
      </c>
      <c r="AK45" s="61">
        <v>30</v>
      </c>
      <c r="AL45" s="15">
        <v>12</v>
      </c>
      <c r="AM45" s="19" t="s">
        <v>28</v>
      </c>
      <c r="AN45" s="15"/>
      <c r="AO45" s="3"/>
    </row>
    <row r="46" spans="1:41" ht="15" customHeight="1">
      <c r="A46" s="6"/>
      <c r="B46" s="8" t="s">
        <v>33</v>
      </c>
      <c r="C46" s="59">
        <v>1011</v>
      </c>
      <c r="D46" s="60">
        <v>4</v>
      </c>
      <c r="E46" s="61">
        <v>56</v>
      </c>
      <c r="F46" s="61">
        <v>50</v>
      </c>
      <c r="G46" s="61">
        <v>28</v>
      </c>
      <c r="H46" s="61">
        <v>43</v>
      </c>
      <c r="I46" s="61">
        <v>12</v>
      </c>
      <c r="J46" s="61">
        <v>8</v>
      </c>
      <c r="K46" s="61">
        <v>8</v>
      </c>
      <c r="L46" s="61">
        <v>5</v>
      </c>
      <c r="M46" s="61">
        <v>251</v>
      </c>
      <c r="N46" s="61">
        <v>6</v>
      </c>
      <c r="O46" s="61">
        <v>24</v>
      </c>
      <c r="P46" s="61">
        <v>9</v>
      </c>
      <c r="Q46" s="61">
        <v>17</v>
      </c>
      <c r="R46" s="61"/>
      <c r="S46" s="61">
        <v>4</v>
      </c>
      <c r="T46" s="61">
        <v>6</v>
      </c>
      <c r="U46" s="61">
        <v>23</v>
      </c>
      <c r="V46" s="61">
        <v>6</v>
      </c>
      <c r="W46" s="61">
        <v>1</v>
      </c>
      <c r="X46" s="61">
        <v>2</v>
      </c>
      <c r="Y46" s="61">
        <v>3</v>
      </c>
      <c r="Z46" s="61">
        <v>3</v>
      </c>
      <c r="AA46" s="61">
        <v>12</v>
      </c>
      <c r="AB46" s="61">
        <v>6</v>
      </c>
      <c r="AC46" s="61">
        <v>9</v>
      </c>
      <c r="AD46" s="61">
        <v>88</v>
      </c>
      <c r="AE46" s="61">
        <v>23</v>
      </c>
      <c r="AF46" s="61">
        <v>1</v>
      </c>
      <c r="AG46" s="61">
        <v>21</v>
      </c>
      <c r="AH46" s="61">
        <v>5</v>
      </c>
      <c r="AI46" s="61"/>
      <c r="AJ46" s="61">
        <v>4</v>
      </c>
      <c r="AK46" s="61">
        <v>153</v>
      </c>
      <c r="AL46" s="15">
        <v>120</v>
      </c>
      <c r="AM46" s="19" t="s">
        <v>30</v>
      </c>
      <c r="AN46" s="15">
        <v>507</v>
      </c>
      <c r="AO46" s="3"/>
    </row>
    <row r="47" spans="1:41" s="12" customFormat="1" ht="15" customHeight="1">
      <c r="A47" s="9" t="s">
        <v>34</v>
      </c>
      <c r="B47" s="10"/>
      <c r="C47" s="62">
        <v>3.1552917903066273</v>
      </c>
      <c r="D47" s="63" t="s">
        <v>142</v>
      </c>
      <c r="E47" s="64">
        <v>3.321429</v>
      </c>
      <c r="F47" s="64">
        <v>3.66</v>
      </c>
      <c r="G47" s="64">
        <v>4.178571</v>
      </c>
      <c r="H47" s="64">
        <v>3.534884</v>
      </c>
      <c r="I47" s="64">
        <v>3</v>
      </c>
      <c r="J47" s="64">
        <v>3.625</v>
      </c>
      <c r="K47" s="64">
        <v>3.75</v>
      </c>
      <c r="L47" s="64">
        <v>3.6</v>
      </c>
      <c r="M47" s="64">
        <v>2.940239</v>
      </c>
      <c r="N47" s="64">
        <v>4.166667</v>
      </c>
      <c r="O47" s="64">
        <v>2.916667</v>
      </c>
      <c r="P47" s="64">
        <v>3.222222</v>
      </c>
      <c r="Q47" s="64">
        <v>3.764706</v>
      </c>
      <c r="R47" s="64"/>
      <c r="S47" s="64" t="s">
        <v>142</v>
      </c>
      <c r="T47" s="64">
        <v>2.833333</v>
      </c>
      <c r="U47" s="64">
        <v>2.608696</v>
      </c>
      <c r="V47" s="64">
        <v>3.333333</v>
      </c>
      <c r="W47" s="64" t="s">
        <v>142</v>
      </c>
      <c r="X47" s="64" t="s">
        <v>142</v>
      </c>
      <c r="Y47" s="64" t="s">
        <v>142</v>
      </c>
      <c r="Z47" s="64" t="s">
        <v>142</v>
      </c>
      <c r="AA47" s="64">
        <v>2.833333</v>
      </c>
      <c r="AB47" s="64">
        <v>3.333333</v>
      </c>
      <c r="AC47" s="64">
        <v>3.555556</v>
      </c>
      <c r="AD47" s="64">
        <v>3.011364</v>
      </c>
      <c r="AE47" s="64">
        <v>3.608696</v>
      </c>
      <c r="AF47" s="64" t="s">
        <v>142</v>
      </c>
      <c r="AG47" s="64">
        <v>2.904762</v>
      </c>
      <c r="AH47" s="64">
        <v>3.2</v>
      </c>
      <c r="AI47" s="64"/>
      <c r="AJ47" s="64" t="s">
        <v>142</v>
      </c>
      <c r="AK47" s="64">
        <v>2.980392</v>
      </c>
      <c r="AL47" s="16">
        <v>3.25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210</v>
      </c>
      <c r="D48" s="65"/>
      <c r="E48" s="66">
        <v>5</v>
      </c>
      <c r="F48" s="66">
        <v>16</v>
      </c>
      <c r="G48" s="66">
        <v>9</v>
      </c>
      <c r="H48" s="66">
        <v>12</v>
      </c>
      <c r="I48" s="66"/>
      <c r="J48" s="66">
        <v>3</v>
      </c>
      <c r="K48" s="66">
        <v>1</v>
      </c>
      <c r="L48" s="66">
        <v>1</v>
      </c>
      <c r="M48" s="66">
        <v>12</v>
      </c>
      <c r="N48" s="66" t="s">
        <v>142</v>
      </c>
      <c r="O48" s="66">
        <v>1</v>
      </c>
      <c r="P48" s="66">
        <v>6</v>
      </c>
      <c r="Q48" s="66">
        <v>3</v>
      </c>
      <c r="R48" s="66" t="s">
        <v>142</v>
      </c>
      <c r="S48" s="66" t="s">
        <v>142</v>
      </c>
      <c r="T48" s="66"/>
      <c r="U48" s="66">
        <v>2</v>
      </c>
      <c r="V48" s="66" t="s">
        <v>142</v>
      </c>
      <c r="W48" s="66" t="s">
        <v>142</v>
      </c>
      <c r="X48" s="66" t="s">
        <v>142</v>
      </c>
      <c r="Y48" s="66" t="s">
        <v>142</v>
      </c>
      <c r="Z48" s="66" t="s">
        <v>142</v>
      </c>
      <c r="AA48" s="66"/>
      <c r="AB48" s="66" t="s">
        <v>142</v>
      </c>
      <c r="AC48" s="66">
        <v>1</v>
      </c>
      <c r="AD48" s="66">
        <v>17</v>
      </c>
      <c r="AE48" s="66">
        <v>85</v>
      </c>
      <c r="AF48" s="66">
        <v>4</v>
      </c>
      <c r="AG48" s="66">
        <v>2</v>
      </c>
      <c r="AH48" s="66">
        <v>2</v>
      </c>
      <c r="AI48" s="66"/>
      <c r="AJ48" s="66"/>
      <c r="AK48" s="66">
        <v>9</v>
      </c>
      <c r="AL48" s="14">
        <v>14</v>
      </c>
      <c r="AM48" s="18" t="s">
        <v>27</v>
      </c>
      <c r="AN48" s="14"/>
      <c r="AO48" s="3"/>
    </row>
    <row r="49" spans="1:41" ht="15" customHeight="1">
      <c r="A49" s="6"/>
      <c r="B49" s="7">
        <v>4</v>
      </c>
      <c r="C49" s="59">
        <v>246</v>
      </c>
      <c r="D49" s="60">
        <v>3</v>
      </c>
      <c r="E49" s="61">
        <v>10</v>
      </c>
      <c r="F49" s="61">
        <v>13</v>
      </c>
      <c r="G49" s="61">
        <v>1</v>
      </c>
      <c r="H49" s="61">
        <v>10</v>
      </c>
      <c r="I49" s="61">
        <v>1</v>
      </c>
      <c r="J49" s="61">
        <v>1</v>
      </c>
      <c r="K49" s="61">
        <v>1</v>
      </c>
      <c r="L49" s="61">
        <v>1</v>
      </c>
      <c r="M49" s="61">
        <v>32</v>
      </c>
      <c r="N49" s="61" t="s">
        <v>142</v>
      </c>
      <c r="O49" s="61">
        <v>1</v>
      </c>
      <c r="P49" s="61">
        <v>1</v>
      </c>
      <c r="Q49" s="61">
        <v>6</v>
      </c>
      <c r="R49" s="61" t="s">
        <v>142</v>
      </c>
      <c r="S49" s="61" t="s">
        <v>142</v>
      </c>
      <c r="T49" s="61">
        <v>2</v>
      </c>
      <c r="U49" s="61">
        <v>4</v>
      </c>
      <c r="V49" s="61" t="s">
        <v>142</v>
      </c>
      <c r="W49" s="61" t="s">
        <v>142</v>
      </c>
      <c r="X49" s="61" t="s">
        <v>142</v>
      </c>
      <c r="Y49" s="61" t="s">
        <v>142</v>
      </c>
      <c r="Z49" s="61" t="s">
        <v>142</v>
      </c>
      <c r="AA49" s="61">
        <v>1</v>
      </c>
      <c r="AB49" s="61" t="s">
        <v>142</v>
      </c>
      <c r="AC49" s="61">
        <v>2</v>
      </c>
      <c r="AD49" s="61">
        <v>25</v>
      </c>
      <c r="AE49" s="61">
        <v>62</v>
      </c>
      <c r="AF49" s="61">
        <v>7</v>
      </c>
      <c r="AG49" s="61">
        <v>4</v>
      </c>
      <c r="AH49" s="61">
        <v>2</v>
      </c>
      <c r="AI49" s="61"/>
      <c r="AJ49" s="61">
        <v>2</v>
      </c>
      <c r="AK49" s="61">
        <v>16</v>
      </c>
      <c r="AL49" s="15">
        <v>35</v>
      </c>
      <c r="AM49" s="19">
        <v>11</v>
      </c>
      <c r="AN49" s="15">
        <v>635</v>
      </c>
      <c r="AO49" s="3"/>
    </row>
    <row r="50" spans="1:41" ht="15" customHeight="1">
      <c r="A50" s="6"/>
      <c r="B50" s="7">
        <v>3</v>
      </c>
      <c r="C50" s="59">
        <v>275</v>
      </c>
      <c r="D50" s="60"/>
      <c r="E50" s="61">
        <v>8</v>
      </c>
      <c r="F50" s="61">
        <v>7</v>
      </c>
      <c r="G50" s="61">
        <v>7</v>
      </c>
      <c r="H50" s="61">
        <v>11</v>
      </c>
      <c r="I50" s="61"/>
      <c r="J50" s="61">
        <v>2</v>
      </c>
      <c r="K50" s="61">
        <v>2</v>
      </c>
      <c r="L50" s="61">
        <v>2</v>
      </c>
      <c r="M50" s="61">
        <v>53</v>
      </c>
      <c r="N50" s="61" t="s">
        <v>142</v>
      </c>
      <c r="O50" s="61">
        <v>8</v>
      </c>
      <c r="P50" s="61">
        <v>3</v>
      </c>
      <c r="Q50" s="61">
        <v>4</v>
      </c>
      <c r="R50" s="61" t="s">
        <v>142</v>
      </c>
      <c r="S50" s="61" t="s">
        <v>142</v>
      </c>
      <c r="T50" s="61"/>
      <c r="U50" s="61">
        <v>4</v>
      </c>
      <c r="V50" s="61" t="s">
        <v>142</v>
      </c>
      <c r="W50" s="61" t="s">
        <v>142</v>
      </c>
      <c r="X50" s="61" t="s">
        <v>142</v>
      </c>
      <c r="Y50" s="61" t="s">
        <v>142</v>
      </c>
      <c r="Z50" s="61" t="s">
        <v>142</v>
      </c>
      <c r="AA50" s="61">
        <v>5</v>
      </c>
      <c r="AB50" s="61" t="s">
        <v>142</v>
      </c>
      <c r="AC50" s="61">
        <v>3</v>
      </c>
      <c r="AD50" s="61">
        <v>27</v>
      </c>
      <c r="AE50" s="61">
        <v>46</v>
      </c>
      <c r="AF50" s="61">
        <v>15</v>
      </c>
      <c r="AG50" s="61">
        <v>2</v>
      </c>
      <c r="AH50" s="61">
        <v>2</v>
      </c>
      <c r="AI50" s="61"/>
      <c r="AJ50" s="61">
        <v>2</v>
      </c>
      <c r="AK50" s="61">
        <v>19</v>
      </c>
      <c r="AL50" s="15">
        <v>41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59">
        <v>258</v>
      </c>
      <c r="D51" s="60">
        <v>2</v>
      </c>
      <c r="E51" s="61">
        <v>8</v>
      </c>
      <c r="F51" s="61">
        <v>8</v>
      </c>
      <c r="G51" s="61">
        <v>1</v>
      </c>
      <c r="H51" s="61">
        <v>5</v>
      </c>
      <c r="I51" s="61">
        <v>5</v>
      </c>
      <c r="J51" s="61">
        <v>1</v>
      </c>
      <c r="K51" s="61">
        <v>2</v>
      </c>
      <c r="L51" s="61">
        <v>1</v>
      </c>
      <c r="M51" s="61">
        <v>74</v>
      </c>
      <c r="N51" s="61" t="s">
        <v>142</v>
      </c>
      <c r="O51" s="61">
        <v>2</v>
      </c>
      <c r="P51" s="61">
        <v>1</v>
      </c>
      <c r="Q51" s="61">
        <v>1</v>
      </c>
      <c r="R51" s="61" t="s">
        <v>142</v>
      </c>
      <c r="S51" s="61" t="s">
        <v>142</v>
      </c>
      <c r="T51" s="61">
        <v>3</v>
      </c>
      <c r="U51" s="61">
        <v>8</v>
      </c>
      <c r="V51" s="61" t="s">
        <v>142</v>
      </c>
      <c r="W51" s="61" t="s">
        <v>142</v>
      </c>
      <c r="X51" s="61" t="s">
        <v>142</v>
      </c>
      <c r="Y51" s="61" t="s">
        <v>142</v>
      </c>
      <c r="Z51" s="61" t="s">
        <v>142</v>
      </c>
      <c r="AA51" s="61"/>
      <c r="AB51" s="61" t="s">
        <v>142</v>
      </c>
      <c r="AC51" s="61">
        <v>4</v>
      </c>
      <c r="AD51" s="61">
        <v>17</v>
      </c>
      <c r="AE51" s="61">
        <v>13</v>
      </c>
      <c r="AF51" s="61">
        <v>9</v>
      </c>
      <c r="AG51" s="61">
        <v>4</v>
      </c>
      <c r="AH51" s="61">
        <v>1</v>
      </c>
      <c r="AI51" s="61"/>
      <c r="AJ51" s="61">
        <v>2</v>
      </c>
      <c r="AK51" s="61">
        <v>29</v>
      </c>
      <c r="AL51" s="15">
        <v>55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9">
        <v>134</v>
      </c>
      <c r="D52" s="60"/>
      <c r="E52" s="61">
        <v>5</v>
      </c>
      <c r="F52" s="61">
        <v>3</v>
      </c>
      <c r="G52" s="61">
        <v>2</v>
      </c>
      <c r="H52" s="61">
        <v>6</v>
      </c>
      <c r="I52" s="61">
        <v>3</v>
      </c>
      <c r="J52" s="61">
        <v>1</v>
      </c>
      <c r="K52" s="61"/>
      <c r="L52" s="61">
        <v>1</v>
      </c>
      <c r="M52" s="61">
        <v>19</v>
      </c>
      <c r="N52" s="61" t="s">
        <v>142</v>
      </c>
      <c r="O52" s="61">
        <v>10</v>
      </c>
      <c r="P52" s="61">
        <v>2</v>
      </c>
      <c r="Q52" s="61">
        <v>2</v>
      </c>
      <c r="R52" s="61" t="s">
        <v>142</v>
      </c>
      <c r="S52" s="61" t="s">
        <v>142</v>
      </c>
      <c r="T52" s="61">
        <v>1</v>
      </c>
      <c r="U52" s="61">
        <v>1</v>
      </c>
      <c r="V52" s="61" t="s">
        <v>142</v>
      </c>
      <c r="W52" s="61" t="s">
        <v>142</v>
      </c>
      <c r="X52" s="61" t="s">
        <v>142</v>
      </c>
      <c r="Y52" s="61" t="s">
        <v>142</v>
      </c>
      <c r="Z52" s="61" t="s">
        <v>142</v>
      </c>
      <c r="AA52" s="61">
        <v>2</v>
      </c>
      <c r="AB52" s="61" t="s">
        <v>142</v>
      </c>
      <c r="AC52" s="61">
        <v>4</v>
      </c>
      <c r="AD52" s="61">
        <v>22</v>
      </c>
      <c r="AE52" s="61">
        <v>2</v>
      </c>
      <c r="AF52" s="61">
        <v>4</v>
      </c>
      <c r="AG52" s="61">
        <v>2</v>
      </c>
      <c r="AH52" s="61"/>
      <c r="AI52" s="61"/>
      <c r="AJ52" s="61"/>
      <c r="AK52" s="61">
        <v>17</v>
      </c>
      <c r="AL52" s="15">
        <v>23</v>
      </c>
      <c r="AM52" s="19" t="s">
        <v>28</v>
      </c>
      <c r="AN52" s="15"/>
      <c r="AO52" s="3"/>
    </row>
    <row r="53" spans="1:41" ht="15" customHeight="1">
      <c r="A53" s="6"/>
      <c r="B53" s="8" t="s">
        <v>33</v>
      </c>
      <c r="C53" s="59">
        <v>1123</v>
      </c>
      <c r="D53" s="60">
        <v>5</v>
      </c>
      <c r="E53" s="61">
        <v>36</v>
      </c>
      <c r="F53" s="61">
        <v>47</v>
      </c>
      <c r="G53" s="61">
        <v>20</v>
      </c>
      <c r="H53" s="61">
        <v>44</v>
      </c>
      <c r="I53" s="61">
        <v>9</v>
      </c>
      <c r="J53" s="61">
        <v>8</v>
      </c>
      <c r="K53" s="61">
        <v>6</v>
      </c>
      <c r="L53" s="61">
        <v>6</v>
      </c>
      <c r="M53" s="61">
        <v>190</v>
      </c>
      <c r="N53" s="61">
        <v>2</v>
      </c>
      <c r="O53" s="61">
        <v>22</v>
      </c>
      <c r="P53" s="61">
        <v>13</v>
      </c>
      <c r="Q53" s="61">
        <v>16</v>
      </c>
      <c r="R53" s="61">
        <v>1</v>
      </c>
      <c r="S53" s="61">
        <v>1</v>
      </c>
      <c r="T53" s="61">
        <v>6</v>
      </c>
      <c r="U53" s="61">
        <v>19</v>
      </c>
      <c r="V53" s="61">
        <v>2</v>
      </c>
      <c r="W53" s="61">
        <v>1</v>
      </c>
      <c r="X53" s="61">
        <v>1</v>
      </c>
      <c r="Y53" s="61">
        <v>1</v>
      </c>
      <c r="Z53" s="61">
        <v>3</v>
      </c>
      <c r="AA53" s="61">
        <v>8</v>
      </c>
      <c r="AB53" s="61">
        <v>2</v>
      </c>
      <c r="AC53" s="61">
        <v>14</v>
      </c>
      <c r="AD53" s="61">
        <v>108</v>
      </c>
      <c r="AE53" s="61">
        <v>208</v>
      </c>
      <c r="AF53" s="61">
        <v>39</v>
      </c>
      <c r="AG53" s="61">
        <v>14</v>
      </c>
      <c r="AH53" s="61">
        <v>7</v>
      </c>
      <c r="AI53" s="61"/>
      <c r="AJ53" s="61">
        <v>6</v>
      </c>
      <c r="AK53" s="61">
        <v>90</v>
      </c>
      <c r="AL53" s="15">
        <v>168</v>
      </c>
      <c r="AM53" s="19" t="s">
        <v>30</v>
      </c>
      <c r="AN53" s="15">
        <v>635</v>
      </c>
      <c r="AO53" s="3"/>
    </row>
    <row r="54" spans="1:41" s="12" customFormat="1" ht="15" customHeight="1">
      <c r="A54" s="9" t="s">
        <v>34</v>
      </c>
      <c r="B54" s="10"/>
      <c r="C54" s="62">
        <v>3.1246660730187</v>
      </c>
      <c r="D54" s="63">
        <v>3.2</v>
      </c>
      <c r="E54" s="64">
        <v>3.055556</v>
      </c>
      <c r="F54" s="64">
        <v>3.659574</v>
      </c>
      <c r="G54" s="64">
        <v>3.7</v>
      </c>
      <c r="H54" s="64">
        <v>3.386364</v>
      </c>
      <c r="I54" s="64">
        <v>1.888889</v>
      </c>
      <c r="J54" s="64">
        <v>3.5</v>
      </c>
      <c r="K54" s="64">
        <v>3.166667</v>
      </c>
      <c r="L54" s="64">
        <v>3</v>
      </c>
      <c r="M54" s="64">
        <v>2.705263</v>
      </c>
      <c r="N54" s="64" t="s">
        <v>142</v>
      </c>
      <c r="O54" s="64">
        <v>2.136364</v>
      </c>
      <c r="P54" s="64">
        <v>3.615385</v>
      </c>
      <c r="Q54" s="64">
        <v>3.4375</v>
      </c>
      <c r="R54" s="64" t="s">
        <v>142</v>
      </c>
      <c r="S54" s="64" t="s">
        <v>142</v>
      </c>
      <c r="T54" s="64">
        <v>2.5</v>
      </c>
      <c r="U54" s="64">
        <v>2.894737</v>
      </c>
      <c r="V54" s="64" t="s">
        <v>142</v>
      </c>
      <c r="W54" s="64" t="s">
        <v>142</v>
      </c>
      <c r="X54" s="64" t="s">
        <v>142</v>
      </c>
      <c r="Y54" s="64" t="s">
        <v>142</v>
      </c>
      <c r="Z54" s="64" t="s">
        <v>142</v>
      </c>
      <c r="AA54" s="64">
        <v>2.625</v>
      </c>
      <c r="AB54" s="64" t="s">
        <v>142</v>
      </c>
      <c r="AC54" s="64">
        <v>2.428571</v>
      </c>
      <c r="AD54" s="64">
        <v>2.981481</v>
      </c>
      <c r="AE54" s="64">
        <v>4.033654</v>
      </c>
      <c r="AF54" s="64">
        <v>2.948718</v>
      </c>
      <c r="AG54" s="64">
        <v>3</v>
      </c>
      <c r="AH54" s="64">
        <v>3.714286</v>
      </c>
      <c r="AI54" s="64"/>
      <c r="AJ54" s="64">
        <v>3</v>
      </c>
      <c r="AK54" s="64">
        <v>2.677778</v>
      </c>
      <c r="AL54" s="16">
        <v>2.77381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23</v>
      </c>
      <c r="D55" s="65" t="s">
        <v>142</v>
      </c>
      <c r="E55" s="66" t="s">
        <v>142</v>
      </c>
      <c r="F55" s="66">
        <v>5</v>
      </c>
      <c r="G55" s="66" t="s">
        <v>142</v>
      </c>
      <c r="H55" s="66" t="s">
        <v>142</v>
      </c>
      <c r="I55" s="66" t="s">
        <v>142</v>
      </c>
      <c r="J55" s="66"/>
      <c r="K55" s="66"/>
      <c r="L55" s="66"/>
      <c r="M55" s="66">
        <v>1</v>
      </c>
      <c r="N55" s="66"/>
      <c r="O55" s="66" t="s">
        <v>142</v>
      </c>
      <c r="P55" s="66" t="s">
        <v>142</v>
      </c>
      <c r="Q55" s="66" t="s">
        <v>142</v>
      </c>
      <c r="R55" s="66"/>
      <c r="S55" s="66"/>
      <c r="T55" s="66"/>
      <c r="U55" s="66" t="s">
        <v>142</v>
      </c>
      <c r="V55" s="66"/>
      <c r="W55" s="66"/>
      <c r="X55" s="66"/>
      <c r="Y55" s="66"/>
      <c r="Z55" s="66"/>
      <c r="AA55" s="66"/>
      <c r="AB55" s="66"/>
      <c r="AC55" s="66"/>
      <c r="AD55" s="66">
        <v>4</v>
      </c>
      <c r="AE55" s="66">
        <v>7</v>
      </c>
      <c r="AF55" s="66"/>
      <c r="AG55" s="66"/>
      <c r="AH55" s="66"/>
      <c r="AI55" s="66"/>
      <c r="AJ55" s="66" t="s">
        <v>142</v>
      </c>
      <c r="AK55" s="66">
        <v>2</v>
      </c>
      <c r="AL55" s="14">
        <v>2</v>
      </c>
      <c r="AM55" s="18" t="s">
        <v>27</v>
      </c>
      <c r="AN55" s="14"/>
      <c r="AO55" s="3"/>
    </row>
    <row r="56" spans="1:41" ht="15" customHeight="1">
      <c r="A56" s="6"/>
      <c r="B56" s="7">
        <v>4</v>
      </c>
      <c r="C56" s="59">
        <v>25</v>
      </c>
      <c r="D56" s="60" t="s">
        <v>142</v>
      </c>
      <c r="E56" s="61" t="s">
        <v>142</v>
      </c>
      <c r="F56" s="61">
        <v>3</v>
      </c>
      <c r="G56" s="61" t="s">
        <v>142</v>
      </c>
      <c r="H56" s="61" t="s">
        <v>142</v>
      </c>
      <c r="I56" s="61" t="s">
        <v>142</v>
      </c>
      <c r="J56" s="61"/>
      <c r="K56" s="61"/>
      <c r="L56" s="61"/>
      <c r="M56" s="61">
        <v>5</v>
      </c>
      <c r="N56" s="61"/>
      <c r="O56" s="61" t="s">
        <v>142</v>
      </c>
      <c r="P56" s="61" t="s">
        <v>142</v>
      </c>
      <c r="Q56" s="61" t="s">
        <v>142</v>
      </c>
      <c r="R56" s="61"/>
      <c r="S56" s="61"/>
      <c r="T56" s="61"/>
      <c r="U56" s="61" t="s">
        <v>142</v>
      </c>
      <c r="V56" s="61"/>
      <c r="W56" s="61"/>
      <c r="X56" s="61"/>
      <c r="Y56" s="61"/>
      <c r="Z56" s="61"/>
      <c r="AA56" s="61"/>
      <c r="AB56" s="61"/>
      <c r="AC56" s="61"/>
      <c r="AD56" s="61">
        <v>2</v>
      </c>
      <c r="AE56" s="61">
        <v>4</v>
      </c>
      <c r="AF56" s="61"/>
      <c r="AG56" s="61"/>
      <c r="AH56" s="61"/>
      <c r="AI56" s="61"/>
      <c r="AJ56" s="61" t="s">
        <v>142</v>
      </c>
      <c r="AK56" s="61">
        <v>5</v>
      </c>
      <c r="AL56" s="15">
        <v>3</v>
      </c>
      <c r="AM56" s="19">
        <v>11</v>
      </c>
      <c r="AN56" s="15">
        <v>71</v>
      </c>
      <c r="AO56" s="3"/>
    </row>
    <row r="57" spans="1:41" ht="15" customHeight="1">
      <c r="A57" s="6"/>
      <c r="B57" s="7">
        <v>3</v>
      </c>
      <c r="C57" s="59">
        <v>32</v>
      </c>
      <c r="D57" s="60" t="s">
        <v>142</v>
      </c>
      <c r="E57" s="61" t="s">
        <v>142</v>
      </c>
      <c r="F57" s="61"/>
      <c r="G57" s="61" t="s">
        <v>142</v>
      </c>
      <c r="H57" s="61" t="s">
        <v>142</v>
      </c>
      <c r="I57" s="61" t="s">
        <v>142</v>
      </c>
      <c r="J57" s="61"/>
      <c r="K57" s="61"/>
      <c r="L57" s="61"/>
      <c r="M57" s="61">
        <v>13</v>
      </c>
      <c r="N57" s="61"/>
      <c r="O57" s="61" t="s">
        <v>142</v>
      </c>
      <c r="P57" s="61" t="s">
        <v>142</v>
      </c>
      <c r="Q57" s="61" t="s">
        <v>142</v>
      </c>
      <c r="R57" s="61"/>
      <c r="S57" s="61"/>
      <c r="T57" s="61"/>
      <c r="U57" s="61" t="s">
        <v>142</v>
      </c>
      <c r="V57" s="61"/>
      <c r="W57" s="61"/>
      <c r="X57" s="61"/>
      <c r="Y57" s="61"/>
      <c r="Z57" s="61"/>
      <c r="AA57" s="61"/>
      <c r="AB57" s="61"/>
      <c r="AC57" s="61"/>
      <c r="AD57" s="61">
        <v>1</v>
      </c>
      <c r="AE57" s="61">
        <v>3</v>
      </c>
      <c r="AF57" s="61"/>
      <c r="AG57" s="61">
        <v>2</v>
      </c>
      <c r="AH57" s="61"/>
      <c r="AI57" s="61"/>
      <c r="AJ57" s="61" t="s">
        <v>142</v>
      </c>
      <c r="AK57" s="61">
        <v>4</v>
      </c>
      <c r="AL57" s="15">
        <v>3</v>
      </c>
      <c r="AM57" s="19">
        <v>12</v>
      </c>
      <c r="AN57" s="15"/>
      <c r="AO57" s="3"/>
    </row>
    <row r="58" spans="1:41" ht="15" customHeight="1">
      <c r="A58" s="6"/>
      <c r="B58" s="7">
        <v>2</v>
      </c>
      <c r="C58" s="59">
        <v>35</v>
      </c>
      <c r="D58" s="60" t="s">
        <v>142</v>
      </c>
      <c r="E58" s="61" t="s">
        <v>142</v>
      </c>
      <c r="F58" s="61">
        <v>1</v>
      </c>
      <c r="G58" s="61" t="s">
        <v>142</v>
      </c>
      <c r="H58" s="61" t="s">
        <v>142</v>
      </c>
      <c r="I58" s="61" t="s">
        <v>142</v>
      </c>
      <c r="J58" s="61"/>
      <c r="K58" s="61"/>
      <c r="L58" s="61"/>
      <c r="M58" s="61">
        <v>10</v>
      </c>
      <c r="N58" s="61"/>
      <c r="O58" s="61" t="s">
        <v>142</v>
      </c>
      <c r="P58" s="61" t="s">
        <v>142</v>
      </c>
      <c r="Q58" s="61" t="s">
        <v>142</v>
      </c>
      <c r="R58" s="61"/>
      <c r="S58" s="61"/>
      <c r="T58" s="61"/>
      <c r="U58" s="61" t="s">
        <v>142</v>
      </c>
      <c r="V58" s="61"/>
      <c r="W58" s="61"/>
      <c r="X58" s="61"/>
      <c r="Y58" s="61"/>
      <c r="Z58" s="61"/>
      <c r="AA58" s="61"/>
      <c r="AB58" s="61"/>
      <c r="AC58" s="61"/>
      <c r="AD58" s="61">
        <v>2</v>
      </c>
      <c r="AE58" s="61">
        <v>1</v>
      </c>
      <c r="AF58" s="61"/>
      <c r="AG58" s="61">
        <v>1</v>
      </c>
      <c r="AH58" s="61"/>
      <c r="AI58" s="61"/>
      <c r="AJ58" s="61" t="s">
        <v>142</v>
      </c>
      <c r="AK58" s="61">
        <v>11</v>
      </c>
      <c r="AL58" s="15">
        <v>6</v>
      </c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24</v>
      </c>
      <c r="D59" s="60" t="s">
        <v>142</v>
      </c>
      <c r="E59" s="61" t="s">
        <v>142</v>
      </c>
      <c r="F59" s="61">
        <v>2</v>
      </c>
      <c r="G59" s="61" t="s">
        <v>142</v>
      </c>
      <c r="H59" s="61" t="s">
        <v>142</v>
      </c>
      <c r="I59" s="61" t="s">
        <v>142</v>
      </c>
      <c r="J59" s="61"/>
      <c r="K59" s="61"/>
      <c r="L59" s="61"/>
      <c r="M59" s="61">
        <v>3</v>
      </c>
      <c r="N59" s="61"/>
      <c r="O59" s="61" t="s">
        <v>142</v>
      </c>
      <c r="P59" s="61" t="s">
        <v>142</v>
      </c>
      <c r="Q59" s="61" t="s">
        <v>142</v>
      </c>
      <c r="R59" s="61"/>
      <c r="S59" s="61"/>
      <c r="T59" s="61"/>
      <c r="U59" s="61" t="s">
        <v>142</v>
      </c>
      <c r="V59" s="61"/>
      <c r="W59" s="61"/>
      <c r="X59" s="61"/>
      <c r="Y59" s="61"/>
      <c r="Z59" s="61"/>
      <c r="AA59" s="61"/>
      <c r="AB59" s="61"/>
      <c r="AC59" s="61"/>
      <c r="AD59" s="61">
        <v>4</v>
      </c>
      <c r="AE59" s="61"/>
      <c r="AF59" s="61"/>
      <c r="AG59" s="61">
        <v>2</v>
      </c>
      <c r="AH59" s="61"/>
      <c r="AI59" s="61"/>
      <c r="AJ59" s="61" t="s">
        <v>142</v>
      </c>
      <c r="AK59" s="61">
        <v>6</v>
      </c>
      <c r="AL59" s="15">
        <v>2</v>
      </c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9">
        <v>139</v>
      </c>
      <c r="D60" s="60">
        <v>1</v>
      </c>
      <c r="E60" s="61">
        <v>4</v>
      </c>
      <c r="F60" s="61">
        <v>11</v>
      </c>
      <c r="G60" s="61">
        <v>3</v>
      </c>
      <c r="H60" s="61">
        <v>2</v>
      </c>
      <c r="I60" s="61">
        <v>1</v>
      </c>
      <c r="J60" s="61"/>
      <c r="K60" s="61"/>
      <c r="L60" s="61"/>
      <c r="M60" s="61">
        <v>32</v>
      </c>
      <c r="N60" s="61"/>
      <c r="O60" s="61">
        <v>4</v>
      </c>
      <c r="P60" s="61">
        <v>1</v>
      </c>
      <c r="Q60" s="61">
        <v>1</v>
      </c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/>
      <c r="AB60" s="61"/>
      <c r="AC60" s="61"/>
      <c r="AD60" s="61">
        <v>13</v>
      </c>
      <c r="AE60" s="61">
        <v>15</v>
      </c>
      <c r="AF60" s="61"/>
      <c r="AG60" s="61">
        <v>5</v>
      </c>
      <c r="AH60" s="61"/>
      <c r="AI60" s="61"/>
      <c r="AJ60" s="61">
        <v>1</v>
      </c>
      <c r="AK60" s="61">
        <v>28</v>
      </c>
      <c r="AL60" s="15">
        <v>16</v>
      </c>
      <c r="AM60" s="19" t="s">
        <v>30</v>
      </c>
      <c r="AN60" s="15">
        <v>71</v>
      </c>
      <c r="AO60" s="3"/>
    </row>
    <row r="61" spans="1:41" s="12" customFormat="1" ht="15" customHeight="1">
      <c r="A61" s="9" t="s">
        <v>34</v>
      </c>
      <c r="B61" s="10"/>
      <c r="C61" s="62">
        <v>2.9136690647482015</v>
      </c>
      <c r="D61" s="63" t="s">
        <v>142</v>
      </c>
      <c r="E61" s="64" t="s">
        <v>142</v>
      </c>
      <c r="F61" s="64">
        <v>3.727273</v>
      </c>
      <c r="G61" s="64" t="s">
        <v>142</v>
      </c>
      <c r="H61" s="64" t="s">
        <v>142</v>
      </c>
      <c r="I61" s="64" t="s">
        <v>142</v>
      </c>
      <c r="J61" s="64"/>
      <c r="K61" s="64"/>
      <c r="L61" s="64"/>
      <c r="M61" s="64">
        <v>2.71875</v>
      </c>
      <c r="N61" s="64"/>
      <c r="O61" s="64" t="s">
        <v>142</v>
      </c>
      <c r="P61" s="64" t="s">
        <v>142</v>
      </c>
      <c r="Q61" s="64" t="s">
        <v>142</v>
      </c>
      <c r="R61" s="64"/>
      <c r="S61" s="64"/>
      <c r="T61" s="64"/>
      <c r="U61" s="64" t="s">
        <v>142</v>
      </c>
      <c r="V61" s="64"/>
      <c r="W61" s="64"/>
      <c r="X61" s="64"/>
      <c r="Y61" s="64"/>
      <c r="Z61" s="64"/>
      <c r="AA61" s="64"/>
      <c r="AB61" s="64"/>
      <c r="AC61" s="64"/>
      <c r="AD61" s="64">
        <v>3</v>
      </c>
      <c r="AE61" s="64">
        <v>4.133333</v>
      </c>
      <c r="AF61" s="64"/>
      <c r="AG61" s="64">
        <v>2</v>
      </c>
      <c r="AH61" s="64"/>
      <c r="AI61" s="64"/>
      <c r="AJ61" s="64" t="s">
        <v>142</v>
      </c>
      <c r="AK61" s="64">
        <v>2.5</v>
      </c>
      <c r="AL61" s="16">
        <v>2.8125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3013</v>
      </c>
      <c r="D62" s="65">
        <v>5</v>
      </c>
      <c r="E62" s="66">
        <v>157</v>
      </c>
      <c r="F62" s="66">
        <v>424</v>
      </c>
      <c r="G62" s="66">
        <v>250</v>
      </c>
      <c r="H62" s="66">
        <v>145</v>
      </c>
      <c r="I62" s="66">
        <v>48</v>
      </c>
      <c r="J62" s="66">
        <v>33</v>
      </c>
      <c r="K62" s="66">
        <v>17</v>
      </c>
      <c r="L62" s="66">
        <v>12</v>
      </c>
      <c r="M62" s="66">
        <v>300</v>
      </c>
      <c r="N62" s="66">
        <v>44</v>
      </c>
      <c r="O62" s="66">
        <v>50</v>
      </c>
      <c r="P62" s="66">
        <v>56</v>
      </c>
      <c r="Q62" s="66">
        <v>32</v>
      </c>
      <c r="R62" s="66"/>
      <c r="S62" s="66">
        <v>8</v>
      </c>
      <c r="T62" s="66">
        <v>17</v>
      </c>
      <c r="U62" s="66">
        <v>25</v>
      </c>
      <c r="V62" s="66">
        <v>24</v>
      </c>
      <c r="W62" s="66" t="s">
        <v>142</v>
      </c>
      <c r="X62" s="66">
        <v>7</v>
      </c>
      <c r="Y62" s="66">
        <v>10</v>
      </c>
      <c r="Z62" s="66">
        <v>20</v>
      </c>
      <c r="AA62" s="66">
        <v>40</v>
      </c>
      <c r="AB62" s="66">
        <v>16</v>
      </c>
      <c r="AC62" s="66">
        <v>32</v>
      </c>
      <c r="AD62" s="66">
        <v>297</v>
      </c>
      <c r="AE62" s="66">
        <v>53</v>
      </c>
      <c r="AF62" s="66">
        <v>2</v>
      </c>
      <c r="AG62" s="66">
        <v>68</v>
      </c>
      <c r="AH62" s="66">
        <v>5</v>
      </c>
      <c r="AI62" s="66">
        <v>4</v>
      </c>
      <c r="AJ62" s="66">
        <v>11</v>
      </c>
      <c r="AK62" s="66">
        <v>500</v>
      </c>
      <c r="AL62" s="14">
        <v>299</v>
      </c>
      <c r="AM62" s="18" t="s">
        <v>27</v>
      </c>
      <c r="AN62" s="14"/>
      <c r="AO62" s="3"/>
    </row>
    <row r="63" spans="1:41" ht="15" customHeight="1">
      <c r="A63" s="6"/>
      <c r="B63" s="7">
        <v>4</v>
      </c>
      <c r="C63" s="59">
        <v>4321</v>
      </c>
      <c r="D63" s="60">
        <v>13</v>
      </c>
      <c r="E63" s="61">
        <v>170</v>
      </c>
      <c r="F63" s="61">
        <v>325</v>
      </c>
      <c r="G63" s="61">
        <v>113</v>
      </c>
      <c r="H63" s="61">
        <v>171</v>
      </c>
      <c r="I63" s="61">
        <v>59</v>
      </c>
      <c r="J63" s="61">
        <v>18</v>
      </c>
      <c r="K63" s="61">
        <v>23</v>
      </c>
      <c r="L63" s="61">
        <v>20</v>
      </c>
      <c r="M63" s="61">
        <v>926</v>
      </c>
      <c r="N63" s="61">
        <v>79</v>
      </c>
      <c r="O63" s="61">
        <v>152</v>
      </c>
      <c r="P63" s="61">
        <v>70</v>
      </c>
      <c r="Q63" s="61">
        <v>42</v>
      </c>
      <c r="R63" s="61">
        <v>3</v>
      </c>
      <c r="S63" s="61">
        <v>2</v>
      </c>
      <c r="T63" s="61">
        <v>28</v>
      </c>
      <c r="U63" s="61">
        <v>53</v>
      </c>
      <c r="V63" s="61">
        <v>23</v>
      </c>
      <c r="W63" s="61" t="s">
        <v>142</v>
      </c>
      <c r="X63" s="61">
        <v>9</v>
      </c>
      <c r="Y63" s="61">
        <v>8</v>
      </c>
      <c r="Z63" s="61">
        <v>17</v>
      </c>
      <c r="AA63" s="61">
        <v>45</v>
      </c>
      <c r="AB63" s="61">
        <v>9</v>
      </c>
      <c r="AC63" s="61">
        <v>21</v>
      </c>
      <c r="AD63" s="61">
        <v>481</v>
      </c>
      <c r="AE63" s="61">
        <v>56</v>
      </c>
      <c r="AF63" s="61">
        <v>2</v>
      </c>
      <c r="AG63" s="61">
        <v>132</v>
      </c>
      <c r="AH63" s="61">
        <v>12</v>
      </c>
      <c r="AI63" s="61">
        <v>3</v>
      </c>
      <c r="AJ63" s="61">
        <v>16</v>
      </c>
      <c r="AK63" s="61">
        <v>805</v>
      </c>
      <c r="AL63" s="15">
        <v>415</v>
      </c>
      <c r="AM63" s="19">
        <v>11</v>
      </c>
      <c r="AN63" s="15">
        <v>9878</v>
      </c>
      <c r="AO63" s="3"/>
    </row>
    <row r="64" spans="1:41" ht="15" customHeight="1">
      <c r="A64" s="6"/>
      <c r="B64" s="7">
        <v>3</v>
      </c>
      <c r="C64" s="59">
        <v>4955</v>
      </c>
      <c r="D64" s="60">
        <v>16</v>
      </c>
      <c r="E64" s="61">
        <v>174</v>
      </c>
      <c r="F64" s="61">
        <v>211</v>
      </c>
      <c r="G64" s="61">
        <v>131</v>
      </c>
      <c r="H64" s="61">
        <v>210</v>
      </c>
      <c r="I64" s="61">
        <v>33</v>
      </c>
      <c r="J64" s="61">
        <v>12</v>
      </c>
      <c r="K64" s="61">
        <v>17</v>
      </c>
      <c r="L64" s="61">
        <v>12</v>
      </c>
      <c r="M64" s="61">
        <v>1451</v>
      </c>
      <c r="N64" s="61">
        <v>53</v>
      </c>
      <c r="O64" s="61">
        <v>136</v>
      </c>
      <c r="P64" s="61">
        <v>91</v>
      </c>
      <c r="Q64" s="61">
        <v>53</v>
      </c>
      <c r="R64" s="61">
        <v>1</v>
      </c>
      <c r="S64" s="61">
        <v>5</v>
      </c>
      <c r="T64" s="61">
        <v>37</v>
      </c>
      <c r="U64" s="61">
        <v>103</v>
      </c>
      <c r="V64" s="61">
        <v>18</v>
      </c>
      <c r="W64" s="61" t="s">
        <v>142</v>
      </c>
      <c r="X64" s="61">
        <v>8</v>
      </c>
      <c r="Y64" s="61">
        <v>7</v>
      </c>
      <c r="Z64" s="61">
        <v>19</v>
      </c>
      <c r="AA64" s="61">
        <v>68</v>
      </c>
      <c r="AB64" s="61">
        <v>1</v>
      </c>
      <c r="AC64" s="61">
        <v>12</v>
      </c>
      <c r="AD64" s="61">
        <v>370</v>
      </c>
      <c r="AE64" s="61">
        <v>88</v>
      </c>
      <c r="AF64" s="61">
        <v>4</v>
      </c>
      <c r="AG64" s="61">
        <v>150</v>
      </c>
      <c r="AH64" s="61">
        <v>21</v>
      </c>
      <c r="AI64" s="61">
        <v>3</v>
      </c>
      <c r="AJ64" s="61">
        <v>22</v>
      </c>
      <c r="AK64" s="61">
        <v>878</v>
      </c>
      <c r="AL64" s="15">
        <v>540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9">
        <v>4024</v>
      </c>
      <c r="D65" s="60">
        <v>25</v>
      </c>
      <c r="E65" s="61">
        <v>204</v>
      </c>
      <c r="F65" s="61">
        <v>148</v>
      </c>
      <c r="G65" s="61">
        <v>43</v>
      </c>
      <c r="H65" s="61">
        <v>164</v>
      </c>
      <c r="I65" s="61">
        <v>14</v>
      </c>
      <c r="J65" s="61">
        <v>11</v>
      </c>
      <c r="K65" s="61">
        <v>7</v>
      </c>
      <c r="L65" s="61">
        <v>6</v>
      </c>
      <c r="M65" s="61">
        <v>1303</v>
      </c>
      <c r="N65" s="61">
        <v>22</v>
      </c>
      <c r="O65" s="61">
        <v>121</v>
      </c>
      <c r="P65" s="61">
        <v>45</v>
      </c>
      <c r="Q65" s="61">
        <v>24</v>
      </c>
      <c r="R65" s="61"/>
      <c r="S65" s="61">
        <v>1</v>
      </c>
      <c r="T65" s="61">
        <v>22</v>
      </c>
      <c r="U65" s="61">
        <v>159</v>
      </c>
      <c r="V65" s="61">
        <v>15</v>
      </c>
      <c r="W65" s="61" t="s">
        <v>142</v>
      </c>
      <c r="X65" s="61">
        <v>8</v>
      </c>
      <c r="Y65" s="61">
        <v>8</v>
      </c>
      <c r="Z65" s="61">
        <v>29</v>
      </c>
      <c r="AA65" s="61">
        <v>37</v>
      </c>
      <c r="AB65" s="61">
        <v>6</v>
      </c>
      <c r="AC65" s="61">
        <v>9</v>
      </c>
      <c r="AD65" s="61">
        <v>227</v>
      </c>
      <c r="AE65" s="61">
        <v>74</v>
      </c>
      <c r="AF65" s="61"/>
      <c r="AG65" s="61">
        <v>76</v>
      </c>
      <c r="AH65" s="61">
        <v>7</v>
      </c>
      <c r="AI65" s="61">
        <v>1</v>
      </c>
      <c r="AJ65" s="61">
        <v>14</v>
      </c>
      <c r="AK65" s="61">
        <v>790</v>
      </c>
      <c r="AL65" s="15">
        <v>404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9">
        <v>1845</v>
      </c>
      <c r="D66" s="60">
        <v>20</v>
      </c>
      <c r="E66" s="61">
        <v>108</v>
      </c>
      <c r="F66" s="61">
        <v>86</v>
      </c>
      <c r="G66" s="61">
        <v>48</v>
      </c>
      <c r="H66" s="61">
        <v>141</v>
      </c>
      <c r="I66" s="61">
        <v>27</v>
      </c>
      <c r="J66" s="61">
        <v>9</v>
      </c>
      <c r="K66" s="61">
        <v>5</v>
      </c>
      <c r="L66" s="61">
        <v>6</v>
      </c>
      <c r="M66" s="61">
        <v>165</v>
      </c>
      <c r="N66" s="61">
        <v>1</v>
      </c>
      <c r="O66" s="61">
        <v>142</v>
      </c>
      <c r="P66" s="61">
        <v>18</v>
      </c>
      <c r="Q66" s="61">
        <v>25</v>
      </c>
      <c r="R66" s="61">
        <v>1</v>
      </c>
      <c r="S66" s="61"/>
      <c r="T66" s="61">
        <v>12</v>
      </c>
      <c r="U66" s="61">
        <v>48</v>
      </c>
      <c r="V66" s="61">
        <v>7</v>
      </c>
      <c r="W66" s="61" t="s">
        <v>142</v>
      </c>
      <c r="X66" s="61">
        <v>8</v>
      </c>
      <c r="Y66" s="61">
        <v>16</v>
      </c>
      <c r="Z66" s="61">
        <v>6</v>
      </c>
      <c r="AA66" s="61">
        <v>24</v>
      </c>
      <c r="AB66" s="61"/>
      <c r="AC66" s="61">
        <v>9</v>
      </c>
      <c r="AD66" s="61">
        <v>258</v>
      </c>
      <c r="AE66" s="61">
        <v>44</v>
      </c>
      <c r="AF66" s="61"/>
      <c r="AG66" s="61">
        <v>62</v>
      </c>
      <c r="AH66" s="61">
        <v>1</v>
      </c>
      <c r="AI66" s="61"/>
      <c r="AJ66" s="61">
        <v>2</v>
      </c>
      <c r="AK66" s="61">
        <v>366</v>
      </c>
      <c r="AL66" s="15">
        <v>180</v>
      </c>
      <c r="AM66" s="19" t="s">
        <v>28</v>
      </c>
      <c r="AN66" s="15"/>
      <c r="AO66" s="3"/>
    </row>
    <row r="67" spans="1:41" ht="15" customHeight="1">
      <c r="A67" s="6"/>
      <c r="B67" s="8" t="s">
        <v>33</v>
      </c>
      <c r="C67" s="59">
        <v>18158</v>
      </c>
      <c r="D67" s="60">
        <v>79</v>
      </c>
      <c r="E67" s="61">
        <v>813</v>
      </c>
      <c r="F67" s="61">
        <v>1194</v>
      </c>
      <c r="G67" s="61">
        <v>585</v>
      </c>
      <c r="H67" s="61">
        <v>831</v>
      </c>
      <c r="I67" s="61">
        <v>181</v>
      </c>
      <c r="J67" s="61">
        <v>83</v>
      </c>
      <c r="K67" s="61">
        <v>69</v>
      </c>
      <c r="L67" s="61">
        <v>56</v>
      </c>
      <c r="M67" s="61">
        <v>4145</v>
      </c>
      <c r="N67" s="61">
        <v>199</v>
      </c>
      <c r="O67" s="61">
        <v>601</v>
      </c>
      <c r="P67" s="61">
        <v>280</v>
      </c>
      <c r="Q67" s="61">
        <v>176</v>
      </c>
      <c r="R67" s="61">
        <v>5</v>
      </c>
      <c r="S67" s="61">
        <v>16</v>
      </c>
      <c r="T67" s="61">
        <v>116</v>
      </c>
      <c r="U67" s="61">
        <v>388</v>
      </c>
      <c r="V67" s="61">
        <v>87</v>
      </c>
      <c r="W67" s="61">
        <v>2</v>
      </c>
      <c r="X67" s="61">
        <v>40</v>
      </c>
      <c r="Y67" s="61">
        <v>49</v>
      </c>
      <c r="Z67" s="61">
        <v>91</v>
      </c>
      <c r="AA67" s="61">
        <v>214</v>
      </c>
      <c r="AB67" s="61">
        <v>32</v>
      </c>
      <c r="AC67" s="61">
        <v>83</v>
      </c>
      <c r="AD67" s="61">
        <v>1633</v>
      </c>
      <c r="AE67" s="61">
        <v>315</v>
      </c>
      <c r="AF67" s="61">
        <v>8</v>
      </c>
      <c r="AG67" s="61">
        <v>488</v>
      </c>
      <c r="AH67" s="61">
        <v>46</v>
      </c>
      <c r="AI67" s="61">
        <v>11</v>
      </c>
      <c r="AJ67" s="61">
        <v>65</v>
      </c>
      <c r="AK67" s="61">
        <v>3339</v>
      </c>
      <c r="AL67" s="15">
        <v>1838</v>
      </c>
      <c r="AM67" s="19" t="s">
        <v>30</v>
      </c>
      <c r="AN67" s="15">
        <v>9878</v>
      </c>
      <c r="AO67" s="3"/>
    </row>
    <row r="68" spans="1:41" s="12" customFormat="1" ht="15" customHeight="1">
      <c r="A68" s="9" t="s">
        <v>34</v>
      </c>
      <c r="B68" s="10"/>
      <c r="C68" s="62">
        <v>3.145004956493006</v>
      </c>
      <c r="D68" s="63">
        <v>2.468354</v>
      </c>
      <c r="E68" s="64">
        <v>3.078721</v>
      </c>
      <c r="F68" s="64">
        <v>3.714405</v>
      </c>
      <c r="G68" s="64">
        <v>3.810256</v>
      </c>
      <c r="H68" s="64">
        <v>3.018051</v>
      </c>
      <c r="I68" s="64">
        <v>3.480663</v>
      </c>
      <c r="J68" s="64">
        <v>3.662651</v>
      </c>
      <c r="K68" s="64">
        <v>3.57971</v>
      </c>
      <c r="L68" s="64">
        <v>3.464286</v>
      </c>
      <c r="M68" s="64">
        <v>2.974186</v>
      </c>
      <c r="N68" s="64">
        <v>3.718593</v>
      </c>
      <c r="O68" s="64">
        <v>2.745424</v>
      </c>
      <c r="P68" s="64">
        <v>3.360714</v>
      </c>
      <c r="Q68" s="64">
        <v>3.181818</v>
      </c>
      <c r="R68" s="64">
        <v>3.2</v>
      </c>
      <c r="S68" s="64">
        <v>4.0625</v>
      </c>
      <c r="T68" s="64">
        <v>3.137931</v>
      </c>
      <c r="U68" s="64">
        <v>2.608247</v>
      </c>
      <c r="V68" s="64">
        <v>3.482759</v>
      </c>
      <c r="W68" s="64" t="s">
        <v>142</v>
      </c>
      <c r="X68" s="64">
        <v>2.975</v>
      </c>
      <c r="Y68" s="64">
        <v>2.755102</v>
      </c>
      <c r="Z68" s="64">
        <v>3.175824</v>
      </c>
      <c r="AA68" s="64">
        <v>3.186916</v>
      </c>
      <c r="AB68" s="64">
        <v>4.09375</v>
      </c>
      <c r="AC68" s="64">
        <v>3.698795</v>
      </c>
      <c r="AD68" s="64">
        <v>3.203307</v>
      </c>
      <c r="AE68" s="64">
        <v>3</v>
      </c>
      <c r="AF68" s="64">
        <v>3.75</v>
      </c>
      <c r="AG68" s="64">
        <v>3.139344</v>
      </c>
      <c r="AH68" s="64">
        <v>3.282609</v>
      </c>
      <c r="AI68" s="64">
        <v>3.909091</v>
      </c>
      <c r="AJ68" s="64">
        <v>3.307692</v>
      </c>
      <c r="AK68" s="64">
        <v>3.084756</v>
      </c>
      <c r="AL68" s="16">
        <v>3.135473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4743</v>
      </c>
      <c r="D69" s="65">
        <v>5</v>
      </c>
      <c r="E69" s="66">
        <v>312</v>
      </c>
      <c r="F69" s="66">
        <v>614</v>
      </c>
      <c r="G69" s="66">
        <v>439</v>
      </c>
      <c r="H69" s="66">
        <v>274</v>
      </c>
      <c r="I69" s="66">
        <v>67</v>
      </c>
      <c r="J69" s="66">
        <v>58</v>
      </c>
      <c r="K69" s="66">
        <v>40</v>
      </c>
      <c r="L69" s="66">
        <v>32</v>
      </c>
      <c r="M69" s="66">
        <v>456</v>
      </c>
      <c r="N69" s="66">
        <v>53</v>
      </c>
      <c r="O69" s="66">
        <v>61</v>
      </c>
      <c r="P69" s="66">
        <v>82</v>
      </c>
      <c r="Q69" s="66">
        <v>52</v>
      </c>
      <c r="R69" s="66"/>
      <c r="S69" s="66">
        <v>11</v>
      </c>
      <c r="T69" s="66">
        <v>19</v>
      </c>
      <c r="U69" s="66">
        <v>34</v>
      </c>
      <c r="V69" s="66">
        <v>33</v>
      </c>
      <c r="W69" s="66">
        <v>4</v>
      </c>
      <c r="X69" s="66">
        <v>9</v>
      </c>
      <c r="Y69" s="66">
        <v>11</v>
      </c>
      <c r="Z69" s="66">
        <v>24</v>
      </c>
      <c r="AA69" s="66">
        <v>50</v>
      </c>
      <c r="AB69" s="66">
        <v>39</v>
      </c>
      <c r="AC69" s="66">
        <v>68</v>
      </c>
      <c r="AD69" s="66">
        <v>436</v>
      </c>
      <c r="AE69" s="66">
        <v>177</v>
      </c>
      <c r="AF69" s="66">
        <v>7</v>
      </c>
      <c r="AG69" s="66">
        <v>111</v>
      </c>
      <c r="AH69" s="66">
        <v>13</v>
      </c>
      <c r="AI69" s="66">
        <v>4</v>
      </c>
      <c r="AJ69" s="66">
        <v>15</v>
      </c>
      <c r="AK69" s="66">
        <v>630</v>
      </c>
      <c r="AL69" s="14">
        <v>503</v>
      </c>
      <c r="AM69" s="18" t="s">
        <v>27</v>
      </c>
      <c r="AN69" s="14"/>
      <c r="AO69" s="3"/>
    </row>
    <row r="70" spans="1:41" ht="15" customHeight="1">
      <c r="A70" s="6"/>
      <c r="B70" s="7">
        <v>4</v>
      </c>
      <c r="C70" s="59">
        <v>6219</v>
      </c>
      <c r="D70" s="60">
        <v>21</v>
      </c>
      <c r="E70" s="61">
        <v>286</v>
      </c>
      <c r="F70" s="61">
        <v>428</v>
      </c>
      <c r="G70" s="61">
        <v>179</v>
      </c>
      <c r="H70" s="61">
        <v>268</v>
      </c>
      <c r="I70" s="61">
        <v>77</v>
      </c>
      <c r="J70" s="61">
        <v>33</v>
      </c>
      <c r="K70" s="61">
        <v>50</v>
      </c>
      <c r="L70" s="61">
        <v>44</v>
      </c>
      <c r="M70" s="61">
        <v>1281</v>
      </c>
      <c r="N70" s="61">
        <v>91</v>
      </c>
      <c r="O70" s="61">
        <v>181</v>
      </c>
      <c r="P70" s="61">
        <v>86</v>
      </c>
      <c r="Q70" s="61">
        <v>74</v>
      </c>
      <c r="R70" s="61">
        <v>3</v>
      </c>
      <c r="S70" s="61">
        <v>4</v>
      </c>
      <c r="T70" s="61">
        <v>37</v>
      </c>
      <c r="U70" s="61">
        <v>74</v>
      </c>
      <c r="V70" s="61">
        <v>30</v>
      </c>
      <c r="W70" s="61"/>
      <c r="X70" s="61">
        <v>13</v>
      </c>
      <c r="Y70" s="61">
        <v>9</v>
      </c>
      <c r="Z70" s="61">
        <v>26</v>
      </c>
      <c r="AA70" s="61">
        <v>74</v>
      </c>
      <c r="AB70" s="61">
        <v>20</v>
      </c>
      <c r="AC70" s="61">
        <v>42</v>
      </c>
      <c r="AD70" s="61">
        <v>670</v>
      </c>
      <c r="AE70" s="61">
        <v>176</v>
      </c>
      <c r="AF70" s="61">
        <v>11</v>
      </c>
      <c r="AG70" s="61">
        <v>173</v>
      </c>
      <c r="AH70" s="61">
        <v>20</v>
      </c>
      <c r="AI70" s="61">
        <v>3</v>
      </c>
      <c r="AJ70" s="61">
        <v>25</v>
      </c>
      <c r="AK70" s="61">
        <v>1021</v>
      </c>
      <c r="AL70" s="15">
        <v>689</v>
      </c>
      <c r="AM70" s="19">
        <v>11</v>
      </c>
      <c r="AN70" s="15">
        <v>15047</v>
      </c>
      <c r="AO70" s="3"/>
    </row>
    <row r="71" spans="1:41" ht="15" customHeight="1">
      <c r="A71" s="6"/>
      <c r="B71" s="7">
        <v>3</v>
      </c>
      <c r="C71" s="59">
        <v>7306</v>
      </c>
      <c r="D71" s="60">
        <v>24</v>
      </c>
      <c r="E71" s="61">
        <v>298</v>
      </c>
      <c r="F71" s="61">
        <v>303</v>
      </c>
      <c r="G71" s="61">
        <v>188</v>
      </c>
      <c r="H71" s="61">
        <v>325</v>
      </c>
      <c r="I71" s="61">
        <v>52</v>
      </c>
      <c r="J71" s="61">
        <v>19</v>
      </c>
      <c r="K71" s="61">
        <v>32</v>
      </c>
      <c r="L71" s="61">
        <v>21</v>
      </c>
      <c r="M71" s="61">
        <v>2104</v>
      </c>
      <c r="N71" s="61">
        <v>69</v>
      </c>
      <c r="O71" s="61">
        <v>186</v>
      </c>
      <c r="P71" s="61">
        <v>122</v>
      </c>
      <c r="Q71" s="61">
        <v>81</v>
      </c>
      <c r="R71" s="61">
        <v>2</v>
      </c>
      <c r="S71" s="61">
        <v>7</v>
      </c>
      <c r="T71" s="61">
        <v>43</v>
      </c>
      <c r="U71" s="61">
        <v>137</v>
      </c>
      <c r="V71" s="61">
        <v>22</v>
      </c>
      <c r="W71" s="61"/>
      <c r="X71" s="61">
        <v>13</v>
      </c>
      <c r="Y71" s="61">
        <v>16</v>
      </c>
      <c r="Z71" s="61">
        <v>21</v>
      </c>
      <c r="AA71" s="61">
        <v>112</v>
      </c>
      <c r="AB71" s="61">
        <v>3</v>
      </c>
      <c r="AC71" s="61">
        <v>28</v>
      </c>
      <c r="AD71" s="61">
        <v>557</v>
      </c>
      <c r="AE71" s="61">
        <v>184</v>
      </c>
      <c r="AF71" s="61">
        <v>22</v>
      </c>
      <c r="AG71" s="61">
        <v>199</v>
      </c>
      <c r="AH71" s="61">
        <v>37</v>
      </c>
      <c r="AI71" s="61">
        <v>3</v>
      </c>
      <c r="AJ71" s="61">
        <v>30</v>
      </c>
      <c r="AK71" s="61">
        <v>1143</v>
      </c>
      <c r="AL71" s="15">
        <v>903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9">
        <v>6325</v>
      </c>
      <c r="D72" s="60">
        <v>35</v>
      </c>
      <c r="E72" s="61">
        <v>320</v>
      </c>
      <c r="F72" s="61">
        <v>227</v>
      </c>
      <c r="G72" s="61">
        <v>64</v>
      </c>
      <c r="H72" s="61">
        <v>240</v>
      </c>
      <c r="I72" s="61">
        <v>24</v>
      </c>
      <c r="J72" s="61">
        <v>13</v>
      </c>
      <c r="K72" s="61">
        <v>18</v>
      </c>
      <c r="L72" s="61">
        <v>13</v>
      </c>
      <c r="M72" s="61">
        <v>2254</v>
      </c>
      <c r="N72" s="61">
        <v>27</v>
      </c>
      <c r="O72" s="61">
        <v>150</v>
      </c>
      <c r="P72" s="61">
        <v>54</v>
      </c>
      <c r="Q72" s="61">
        <v>40</v>
      </c>
      <c r="R72" s="61"/>
      <c r="S72" s="61">
        <v>1</v>
      </c>
      <c r="T72" s="61">
        <v>34</v>
      </c>
      <c r="U72" s="61">
        <v>202</v>
      </c>
      <c r="V72" s="61">
        <v>17</v>
      </c>
      <c r="W72" s="61">
        <v>1</v>
      </c>
      <c r="X72" s="61">
        <v>10</v>
      </c>
      <c r="Y72" s="61">
        <v>11</v>
      </c>
      <c r="Z72" s="61">
        <v>30</v>
      </c>
      <c r="AA72" s="61">
        <v>51</v>
      </c>
      <c r="AB72" s="61">
        <v>15</v>
      </c>
      <c r="AC72" s="61">
        <v>22</v>
      </c>
      <c r="AD72" s="61">
        <v>331</v>
      </c>
      <c r="AE72" s="61">
        <v>116</v>
      </c>
      <c r="AF72" s="61">
        <v>9</v>
      </c>
      <c r="AG72" s="61">
        <v>117</v>
      </c>
      <c r="AH72" s="61">
        <v>10</v>
      </c>
      <c r="AI72" s="61">
        <v>2</v>
      </c>
      <c r="AJ72" s="61">
        <v>21</v>
      </c>
      <c r="AK72" s="61">
        <v>1122</v>
      </c>
      <c r="AL72" s="15">
        <v>724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9">
        <v>3477</v>
      </c>
      <c r="D73" s="60">
        <v>29</v>
      </c>
      <c r="E73" s="61">
        <v>178</v>
      </c>
      <c r="F73" s="61">
        <v>140</v>
      </c>
      <c r="G73" s="61">
        <v>88</v>
      </c>
      <c r="H73" s="61">
        <v>255</v>
      </c>
      <c r="I73" s="61">
        <v>58</v>
      </c>
      <c r="J73" s="61">
        <v>20</v>
      </c>
      <c r="K73" s="61">
        <v>7</v>
      </c>
      <c r="L73" s="61">
        <v>14</v>
      </c>
      <c r="M73" s="61">
        <v>493</v>
      </c>
      <c r="N73" s="61">
        <v>2</v>
      </c>
      <c r="O73" s="61">
        <v>193</v>
      </c>
      <c r="P73" s="61">
        <v>22</v>
      </c>
      <c r="Q73" s="61">
        <v>34</v>
      </c>
      <c r="R73" s="61">
        <v>2</v>
      </c>
      <c r="S73" s="61">
        <v>7</v>
      </c>
      <c r="T73" s="61">
        <v>17</v>
      </c>
      <c r="U73" s="61">
        <v>70</v>
      </c>
      <c r="V73" s="61">
        <v>9</v>
      </c>
      <c r="W73" s="61"/>
      <c r="X73" s="61">
        <v>9</v>
      </c>
      <c r="Y73" s="61">
        <v>20</v>
      </c>
      <c r="Z73" s="61">
        <v>8</v>
      </c>
      <c r="AA73" s="61">
        <v>75</v>
      </c>
      <c r="AB73" s="61">
        <v>2</v>
      </c>
      <c r="AC73" s="61">
        <v>25</v>
      </c>
      <c r="AD73" s="61">
        <v>444</v>
      </c>
      <c r="AE73" s="61">
        <v>71</v>
      </c>
      <c r="AF73" s="61">
        <v>6</v>
      </c>
      <c r="AG73" s="61">
        <v>96</v>
      </c>
      <c r="AH73" s="61">
        <v>3</v>
      </c>
      <c r="AI73" s="61"/>
      <c r="AJ73" s="61">
        <v>3</v>
      </c>
      <c r="AK73" s="61">
        <v>729</v>
      </c>
      <c r="AL73" s="15">
        <v>348</v>
      </c>
      <c r="AM73" s="19" t="s">
        <v>28</v>
      </c>
      <c r="AN73" s="15"/>
      <c r="AO73" s="3"/>
    </row>
    <row r="74" spans="1:41" ht="15" customHeight="1">
      <c r="A74" s="6"/>
      <c r="B74" s="8" t="s">
        <v>33</v>
      </c>
      <c r="C74" s="59">
        <v>28070</v>
      </c>
      <c r="D74" s="60">
        <v>114</v>
      </c>
      <c r="E74" s="61">
        <v>1394</v>
      </c>
      <c r="F74" s="61">
        <v>1712</v>
      </c>
      <c r="G74" s="61">
        <v>958</v>
      </c>
      <c r="H74" s="61">
        <v>1362</v>
      </c>
      <c r="I74" s="61">
        <v>278</v>
      </c>
      <c r="J74" s="61">
        <v>143</v>
      </c>
      <c r="K74" s="61">
        <v>147</v>
      </c>
      <c r="L74" s="61">
        <v>124</v>
      </c>
      <c r="M74" s="61">
        <v>6588</v>
      </c>
      <c r="N74" s="61">
        <v>242</v>
      </c>
      <c r="O74" s="61">
        <v>771</v>
      </c>
      <c r="P74" s="61">
        <v>366</v>
      </c>
      <c r="Q74" s="61">
        <v>281</v>
      </c>
      <c r="R74" s="61">
        <v>7</v>
      </c>
      <c r="S74" s="61">
        <v>30</v>
      </c>
      <c r="T74" s="61">
        <v>150</v>
      </c>
      <c r="U74" s="61">
        <v>517</v>
      </c>
      <c r="V74" s="61">
        <v>111</v>
      </c>
      <c r="W74" s="61">
        <v>5</v>
      </c>
      <c r="X74" s="61">
        <v>54</v>
      </c>
      <c r="Y74" s="61">
        <v>67</v>
      </c>
      <c r="Z74" s="61">
        <v>109</v>
      </c>
      <c r="AA74" s="61">
        <v>362</v>
      </c>
      <c r="AB74" s="61">
        <v>79</v>
      </c>
      <c r="AC74" s="61">
        <v>185</v>
      </c>
      <c r="AD74" s="61">
        <v>2438</v>
      </c>
      <c r="AE74" s="61">
        <v>724</v>
      </c>
      <c r="AF74" s="61">
        <v>55</v>
      </c>
      <c r="AG74" s="61">
        <v>696</v>
      </c>
      <c r="AH74" s="61">
        <v>83</v>
      </c>
      <c r="AI74" s="61">
        <v>12</v>
      </c>
      <c r="AJ74" s="61">
        <v>94</v>
      </c>
      <c r="AK74" s="61">
        <v>4645</v>
      </c>
      <c r="AL74" s="15">
        <v>3167</v>
      </c>
      <c r="AM74" s="19" t="s">
        <v>30</v>
      </c>
      <c r="AN74" s="15">
        <v>15047</v>
      </c>
      <c r="AO74" s="3"/>
    </row>
    <row r="75" spans="1:41" s="12" customFormat="1" ht="15" customHeight="1">
      <c r="A75" s="22" t="s">
        <v>34</v>
      </c>
      <c r="B75" s="23"/>
      <c r="C75" s="62">
        <v>3.0864267901674385</v>
      </c>
      <c r="D75" s="67">
        <v>2.45614</v>
      </c>
      <c r="E75" s="68">
        <v>3.167862</v>
      </c>
      <c r="F75" s="68">
        <v>3.671145</v>
      </c>
      <c r="G75" s="68">
        <v>3.852818</v>
      </c>
      <c r="H75" s="68">
        <v>3.048458</v>
      </c>
      <c r="I75" s="68">
        <v>3.255396</v>
      </c>
      <c r="J75" s="68">
        <v>3.671329</v>
      </c>
      <c r="K75" s="68">
        <v>3.666667</v>
      </c>
      <c r="L75" s="68">
        <v>3.540323</v>
      </c>
      <c r="M75" s="68">
        <v>2.841075</v>
      </c>
      <c r="N75" s="68">
        <v>3.68595</v>
      </c>
      <c r="O75" s="68">
        <v>2.697795</v>
      </c>
      <c r="P75" s="68">
        <v>3.415301</v>
      </c>
      <c r="Q75" s="68">
        <v>3.24911</v>
      </c>
      <c r="R75" s="68">
        <v>2.857143</v>
      </c>
      <c r="S75" s="68">
        <v>3.366667</v>
      </c>
      <c r="T75" s="68">
        <v>3.046667</v>
      </c>
      <c r="U75" s="68">
        <v>2.613153</v>
      </c>
      <c r="V75" s="68">
        <v>3.54955</v>
      </c>
      <c r="W75" s="68">
        <v>4.4</v>
      </c>
      <c r="X75" s="68">
        <v>3.055556</v>
      </c>
      <c r="Y75" s="68">
        <v>2.701493</v>
      </c>
      <c r="Z75" s="68">
        <v>3.256881</v>
      </c>
      <c r="AA75" s="68">
        <v>2.925414</v>
      </c>
      <c r="AB75" s="68">
        <v>4</v>
      </c>
      <c r="AC75" s="68">
        <v>3.572973</v>
      </c>
      <c r="AD75" s="68">
        <v>3.132486</v>
      </c>
      <c r="AE75" s="68">
        <v>3.375691</v>
      </c>
      <c r="AF75" s="68">
        <v>3.072727</v>
      </c>
      <c r="AG75" s="68">
        <v>3.123563</v>
      </c>
      <c r="AH75" s="68">
        <v>3.361446</v>
      </c>
      <c r="AI75" s="68">
        <v>3.75</v>
      </c>
      <c r="AJ75" s="68">
        <v>3.297872</v>
      </c>
      <c r="AK75" s="68">
        <v>2.93563</v>
      </c>
      <c r="AL75" s="17">
        <v>3.086833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150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168</v>
      </c>
      <c r="D6" s="60">
        <v>2</v>
      </c>
      <c r="E6" s="61">
        <v>10</v>
      </c>
      <c r="F6" s="61">
        <v>15</v>
      </c>
      <c r="G6" s="61">
        <v>13</v>
      </c>
      <c r="H6" s="61">
        <v>8</v>
      </c>
      <c r="I6" s="61" t="s">
        <v>142</v>
      </c>
      <c r="J6" s="61"/>
      <c r="K6" s="61">
        <v>7</v>
      </c>
      <c r="L6" s="61">
        <v>6</v>
      </c>
      <c r="M6" s="61"/>
      <c r="N6" s="61">
        <v>19</v>
      </c>
      <c r="O6" s="61">
        <v>10</v>
      </c>
      <c r="P6" s="61">
        <v>6</v>
      </c>
      <c r="Q6" s="61">
        <v>1</v>
      </c>
      <c r="R6" s="61" t="s">
        <v>142</v>
      </c>
      <c r="S6" s="61"/>
      <c r="T6" s="61">
        <v>1</v>
      </c>
      <c r="U6" s="61">
        <v>1</v>
      </c>
      <c r="V6" s="61">
        <v>1</v>
      </c>
      <c r="W6" s="61" t="s">
        <v>142</v>
      </c>
      <c r="X6" s="61"/>
      <c r="Y6" s="61" t="s">
        <v>142</v>
      </c>
      <c r="Z6" s="61">
        <v>1</v>
      </c>
      <c r="AA6" s="61">
        <v>3</v>
      </c>
      <c r="AB6" s="61">
        <v>5</v>
      </c>
      <c r="AC6" s="61">
        <v>8</v>
      </c>
      <c r="AD6" s="61">
        <v>28</v>
      </c>
      <c r="AE6" s="61">
        <v>4</v>
      </c>
      <c r="AF6" s="61" t="s">
        <v>142</v>
      </c>
      <c r="AG6" s="61">
        <v>5</v>
      </c>
      <c r="AH6" s="61">
        <v>1</v>
      </c>
      <c r="AI6" s="61" t="s">
        <v>142</v>
      </c>
      <c r="AJ6" s="61"/>
      <c r="AK6" s="61">
        <v>9</v>
      </c>
      <c r="AL6" s="15">
        <v>2</v>
      </c>
      <c r="AM6" s="24" t="s">
        <v>27</v>
      </c>
      <c r="AN6" s="15"/>
      <c r="AO6" s="3"/>
    </row>
    <row r="7" spans="1:41" ht="15" customHeight="1">
      <c r="A7" s="6"/>
      <c r="B7" s="7">
        <v>4</v>
      </c>
      <c r="C7" s="59">
        <v>195</v>
      </c>
      <c r="D7" s="60">
        <v>2</v>
      </c>
      <c r="E7" s="61">
        <v>11</v>
      </c>
      <c r="F7" s="61">
        <v>13</v>
      </c>
      <c r="G7" s="61">
        <v>10</v>
      </c>
      <c r="H7" s="61">
        <v>6</v>
      </c>
      <c r="I7" s="61" t="s">
        <v>142</v>
      </c>
      <c r="J7" s="61"/>
      <c r="K7" s="61">
        <v>8</v>
      </c>
      <c r="L7" s="61">
        <v>7</v>
      </c>
      <c r="M7" s="61">
        <v>5</v>
      </c>
      <c r="N7" s="61">
        <v>47</v>
      </c>
      <c r="O7" s="61">
        <v>10</v>
      </c>
      <c r="P7" s="61">
        <v>6</v>
      </c>
      <c r="Q7" s="61"/>
      <c r="R7" s="61" t="s">
        <v>142</v>
      </c>
      <c r="S7" s="61"/>
      <c r="T7" s="61">
        <v>3</v>
      </c>
      <c r="U7" s="61">
        <v>6</v>
      </c>
      <c r="V7" s="61">
        <v>2</v>
      </c>
      <c r="W7" s="61" t="s">
        <v>142</v>
      </c>
      <c r="X7" s="61"/>
      <c r="Y7" s="61" t="s">
        <v>142</v>
      </c>
      <c r="Z7" s="61"/>
      <c r="AA7" s="61">
        <v>2</v>
      </c>
      <c r="AB7" s="61">
        <v>3</v>
      </c>
      <c r="AC7" s="61">
        <v>4</v>
      </c>
      <c r="AD7" s="61">
        <v>24</v>
      </c>
      <c r="AE7" s="61">
        <v>6</v>
      </c>
      <c r="AF7" s="61" t="s">
        <v>142</v>
      </c>
      <c r="AG7" s="61">
        <v>8</v>
      </c>
      <c r="AH7" s="61">
        <v>1</v>
      </c>
      <c r="AI7" s="61" t="s">
        <v>142</v>
      </c>
      <c r="AJ7" s="61"/>
      <c r="AK7" s="61">
        <v>5</v>
      </c>
      <c r="AL7" s="15">
        <v>3</v>
      </c>
      <c r="AM7" s="19">
        <v>11</v>
      </c>
      <c r="AN7" s="15"/>
      <c r="AO7" s="3"/>
    </row>
    <row r="8" spans="1:41" ht="15" customHeight="1">
      <c r="A8" s="6"/>
      <c r="B8" s="7">
        <v>3</v>
      </c>
      <c r="C8" s="59">
        <v>235</v>
      </c>
      <c r="D8" s="60">
        <v>3</v>
      </c>
      <c r="E8" s="61">
        <v>6</v>
      </c>
      <c r="F8" s="61">
        <v>10</v>
      </c>
      <c r="G8" s="61">
        <v>11</v>
      </c>
      <c r="H8" s="61">
        <v>5</v>
      </c>
      <c r="I8" s="61" t="s">
        <v>142</v>
      </c>
      <c r="J8" s="61"/>
      <c r="K8" s="61">
        <v>2</v>
      </c>
      <c r="L8" s="61">
        <v>4</v>
      </c>
      <c r="M8" s="61">
        <v>15</v>
      </c>
      <c r="N8" s="61">
        <v>68</v>
      </c>
      <c r="O8" s="61">
        <v>9</v>
      </c>
      <c r="P8" s="61">
        <v>10</v>
      </c>
      <c r="Q8" s="61">
        <v>7</v>
      </c>
      <c r="R8" s="61" t="s">
        <v>142</v>
      </c>
      <c r="S8" s="61"/>
      <c r="T8" s="61"/>
      <c r="U8" s="61">
        <v>8</v>
      </c>
      <c r="V8" s="61">
        <v>2</v>
      </c>
      <c r="W8" s="61" t="s">
        <v>142</v>
      </c>
      <c r="X8" s="61"/>
      <c r="Y8" s="61" t="s">
        <v>142</v>
      </c>
      <c r="Z8" s="61">
        <v>3</v>
      </c>
      <c r="AA8" s="61">
        <v>7</v>
      </c>
      <c r="AB8" s="61">
        <v>1</v>
      </c>
      <c r="AC8" s="61">
        <v>2</v>
      </c>
      <c r="AD8" s="61">
        <v>14</v>
      </c>
      <c r="AE8" s="61">
        <v>6</v>
      </c>
      <c r="AF8" s="61" t="s">
        <v>142</v>
      </c>
      <c r="AG8" s="61">
        <v>25</v>
      </c>
      <c r="AH8" s="61">
        <v>2</v>
      </c>
      <c r="AI8" s="61" t="s">
        <v>142</v>
      </c>
      <c r="AJ8" s="61">
        <v>1</v>
      </c>
      <c r="AK8" s="61">
        <v>7</v>
      </c>
      <c r="AL8" s="15">
        <v>3</v>
      </c>
      <c r="AM8" s="19">
        <v>12</v>
      </c>
      <c r="AN8" s="15">
        <v>449</v>
      </c>
      <c r="AO8" s="3"/>
    </row>
    <row r="9" spans="1:41" ht="15" customHeight="1">
      <c r="A9" s="6"/>
      <c r="B9" s="7">
        <v>2</v>
      </c>
      <c r="C9" s="59">
        <v>189</v>
      </c>
      <c r="D9" s="60">
        <v>3</v>
      </c>
      <c r="E9" s="61">
        <v>13</v>
      </c>
      <c r="F9" s="61">
        <v>8</v>
      </c>
      <c r="G9" s="61">
        <v>2</v>
      </c>
      <c r="H9" s="61">
        <v>3</v>
      </c>
      <c r="I9" s="61" t="s">
        <v>142</v>
      </c>
      <c r="J9" s="61"/>
      <c r="K9" s="61">
        <v>3</v>
      </c>
      <c r="L9" s="61">
        <v>2</v>
      </c>
      <c r="M9" s="61">
        <v>23</v>
      </c>
      <c r="N9" s="61">
        <v>69</v>
      </c>
      <c r="O9" s="61">
        <v>2</v>
      </c>
      <c r="P9" s="61">
        <v>4</v>
      </c>
      <c r="Q9" s="61">
        <v>2</v>
      </c>
      <c r="R9" s="61" t="s">
        <v>142</v>
      </c>
      <c r="S9" s="61"/>
      <c r="T9" s="61">
        <v>1</v>
      </c>
      <c r="U9" s="61">
        <v>5</v>
      </c>
      <c r="V9" s="61"/>
      <c r="W9" s="61" t="s">
        <v>142</v>
      </c>
      <c r="X9" s="61"/>
      <c r="Y9" s="61" t="s">
        <v>142</v>
      </c>
      <c r="Z9" s="61">
        <v>2</v>
      </c>
      <c r="AA9" s="61"/>
      <c r="AB9" s="61">
        <v>2</v>
      </c>
      <c r="AC9" s="61">
        <v>3</v>
      </c>
      <c r="AD9" s="61">
        <v>16</v>
      </c>
      <c r="AE9" s="61">
        <v>4</v>
      </c>
      <c r="AF9" s="61" t="s">
        <v>142</v>
      </c>
      <c r="AG9" s="61">
        <v>7</v>
      </c>
      <c r="AH9" s="61">
        <v>3</v>
      </c>
      <c r="AI9" s="61" t="s">
        <v>142</v>
      </c>
      <c r="AJ9" s="61">
        <v>4</v>
      </c>
      <c r="AK9" s="61">
        <v>6</v>
      </c>
      <c r="AL9" s="15">
        <v>1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9">
        <v>164</v>
      </c>
      <c r="D10" s="60">
        <v>3</v>
      </c>
      <c r="E10" s="61">
        <v>8</v>
      </c>
      <c r="F10" s="61">
        <v>14</v>
      </c>
      <c r="G10" s="61">
        <v>8</v>
      </c>
      <c r="H10" s="61">
        <v>6</v>
      </c>
      <c r="I10" s="61" t="s">
        <v>142</v>
      </c>
      <c r="J10" s="61"/>
      <c r="K10" s="61"/>
      <c r="L10" s="61"/>
      <c r="M10" s="61">
        <v>7</v>
      </c>
      <c r="N10" s="61">
        <v>19</v>
      </c>
      <c r="O10" s="61">
        <v>11</v>
      </c>
      <c r="P10" s="61">
        <v>7</v>
      </c>
      <c r="Q10" s="61">
        <v>4</v>
      </c>
      <c r="R10" s="61" t="s">
        <v>142</v>
      </c>
      <c r="S10" s="61"/>
      <c r="T10" s="61">
        <v>1</v>
      </c>
      <c r="U10" s="61">
        <v>4</v>
      </c>
      <c r="V10" s="61">
        <v>1</v>
      </c>
      <c r="W10" s="61" t="s">
        <v>142</v>
      </c>
      <c r="X10" s="61"/>
      <c r="Y10" s="61" t="s">
        <v>142</v>
      </c>
      <c r="Z10" s="61"/>
      <c r="AA10" s="61">
        <v>5</v>
      </c>
      <c r="AB10" s="61"/>
      <c r="AC10" s="61">
        <v>5</v>
      </c>
      <c r="AD10" s="61">
        <v>24</v>
      </c>
      <c r="AE10" s="61">
        <v>10</v>
      </c>
      <c r="AF10" s="61" t="s">
        <v>142</v>
      </c>
      <c r="AG10" s="61">
        <v>16</v>
      </c>
      <c r="AH10" s="61"/>
      <c r="AI10" s="61" t="s">
        <v>142</v>
      </c>
      <c r="AJ10" s="61">
        <v>2</v>
      </c>
      <c r="AK10" s="61">
        <v>4</v>
      </c>
      <c r="AL10" s="15"/>
      <c r="AM10" s="19" t="s">
        <v>28</v>
      </c>
      <c r="AN10" s="15"/>
      <c r="AO10" s="3"/>
    </row>
    <row r="11" spans="1:41" ht="15" customHeight="1">
      <c r="A11" s="6"/>
      <c r="B11" s="8" t="s">
        <v>33</v>
      </c>
      <c r="C11" s="59">
        <v>951</v>
      </c>
      <c r="D11" s="60">
        <v>13</v>
      </c>
      <c r="E11" s="61">
        <v>48</v>
      </c>
      <c r="F11" s="61">
        <v>60</v>
      </c>
      <c r="G11" s="61">
        <v>44</v>
      </c>
      <c r="H11" s="61">
        <v>28</v>
      </c>
      <c r="I11" s="61">
        <v>4</v>
      </c>
      <c r="J11" s="61"/>
      <c r="K11" s="61">
        <v>20</v>
      </c>
      <c r="L11" s="61">
        <v>19</v>
      </c>
      <c r="M11" s="61">
        <v>50</v>
      </c>
      <c r="N11" s="61">
        <v>222</v>
      </c>
      <c r="O11" s="61">
        <v>42</v>
      </c>
      <c r="P11" s="61">
        <v>33</v>
      </c>
      <c r="Q11" s="61">
        <v>14</v>
      </c>
      <c r="R11" s="61">
        <v>2</v>
      </c>
      <c r="S11" s="61"/>
      <c r="T11" s="61">
        <v>6</v>
      </c>
      <c r="U11" s="61">
        <v>24</v>
      </c>
      <c r="V11" s="61">
        <v>6</v>
      </c>
      <c r="W11" s="61">
        <v>1</v>
      </c>
      <c r="X11" s="61"/>
      <c r="Y11" s="61">
        <v>3</v>
      </c>
      <c r="Z11" s="61">
        <v>6</v>
      </c>
      <c r="AA11" s="61">
        <v>17</v>
      </c>
      <c r="AB11" s="61">
        <v>11</v>
      </c>
      <c r="AC11" s="61">
        <v>22</v>
      </c>
      <c r="AD11" s="61">
        <v>106</v>
      </c>
      <c r="AE11" s="61">
        <v>30</v>
      </c>
      <c r="AF11" s="61">
        <v>3</v>
      </c>
      <c r="AG11" s="61">
        <v>61</v>
      </c>
      <c r="AH11" s="61">
        <v>7</v>
      </c>
      <c r="AI11" s="61">
        <v>2</v>
      </c>
      <c r="AJ11" s="61">
        <v>7</v>
      </c>
      <c r="AK11" s="61">
        <v>31</v>
      </c>
      <c r="AL11" s="15">
        <v>9</v>
      </c>
      <c r="AM11" s="19" t="s">
        <v>30</v>
      </c>
      <c r="AN11" s="15">
        <v>449</v>
      </c>
      <c r="AO11" s="3"/>
    </row>
    <row r="12" spans="1:41" s="12" customFormat="1" ht="15" customHeight="1">
      <c r="A12" s="9" t="s">
        <v>34</v>
      </c>
      <c r="B12" s="10"/>
      <c r="C12" s="62">
        <v>3.0147213459516298</v>
      </c>
      <c r="D12" s="63">
        <v>2.769231</v>
      </c>
      <c r="E12" s="64">
        <v>3.041667</v>
      </c>
      <c r="F12" s="64">
        <v>3.116667</v>
      </c>
      <c r="G12" s="64">
        <v>3.409091</v>
      </c>
      <c r="H12" s="64">
        <v>3.25</v>
      </c>
      <c r="I12" s="64" t="s">
        <v>142</v>
      </c>
      <c r="J12" s="64"/>
      <c r="K12" s="64">
        <v>3.95</v>
      </c>
      <c r="L12" s="64">
        <v>3.894737</v>
      </c>
      <c r="M12" s="64">
        <v>2.36</v>
      </c>
      <c r="N12" s="64">
        <v>2.900901</v>
      </c>
      <c r="O12" s="64">
        <v>3.142857</v>
      </c>
      <c r="P12" s="64">
        <v>3</v>
      </c>
      <c r="Q12" s="64">
        <v>2.428571</v>
      </c>
      <c r="R12" s="64" t="s">
        <v>142</v>
      </c>
      <c r="S12" s="64"/>
      <c r="T12" s="64">
        <v>3.333333</v>
      </c>
      <c r="U12" s="64">
        <v>2.791667</v>
      </c>
      <c r="V12" s="64">
        <v>3.333333</v>
      </c>
      <c r="W12" s="64" t="s">
        <v>142</v>
      </c>
      <c r="X12" s="64"/>
      <c r="Y12" s="64" t="s">
        <v>142</v>
      </c>
      <c r="Z12" s="64">
        <v>3</v>
      </c>
      <c r="AA12" s="64">
        <v>2.882353</v>
      </c>
      <c r="AB12" s="64">
        <v>4</v>
      </c>
      <c r="AC12" s="64">
        <v>3.318182</v>
      </c>
      <c r="AD12" s="64">
        <v>3.150943</v>
      </c>
      <c r="AE12" s="64">
        <v>2.666667</v>
      </c>
      <c r="AF12" s="64" t="s">
        <v>142</v>
      </c>
      <c r="AG12" s="64">
        <v>2.655738</v>
      </c>
      <c r="AH12" s="64">
        <v>3</v>
      </c>
      <c r="AI12" s="64" t="s">
        <v>142</v>
      </c>
      <c r="AJ12" s="64">
        <v>1.857143</v>
      </c>
      <c r="AK12" s="64">
        <v>3.290323</v>
      </c>
      <c r="AL12" s="16">
        <v>3.666667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7</v>
      </c>
      <c r="D13" s="65" t="s">
        <v>142</v>
      </c>
      <c r="E13" s="66">
        <v>1</v>
      </c>
      <c r="F13" s="66">
        <v>1</v>
      </c>
      <c r="G13" s="66" t="s">
        <v>142</v>
      </c>
      <c r="H13" s="66" t="s">
        <v>142</v>
      </c>
      <c r="I13" s="66" t="s">
        <v>142</v>
      </c>
      <c r="J13" s="66"/>
      <c r="K13" s="66" t="s">
        <v>142</v>
      </c>
      <c r="L13" s="66"/>
      <c r="M13" s="66" t="s">
        <v>142</v>
      </c>
      <c r="N13" s="66">
        <v>1</v>
      </c>
      <c r="O13" s="66"/>
      <c r="P13" s="66" t="s">
        <v>142</v>
      </c>
      <c r="Q13" s="66" t="s">
        <v>142</v>
      </c>
      <c r="R13" s="66"/>
      <c r="S13" s="66" t="s">
        <v>142</v>
      </c>
      <c r="T13" s="66" t="s">
        <v>142</v>
      </c>
      <c r="U13" s="66" t="s">
        <v>142</v>
      </c>
      <c r="V13" s="66"/>
      <c r="W13" s="66"/>
      <c r="X13" s="66"/>
      <c r="Y13" s="66" t="s">
        <v>142</v>
      </c>
      <c r="Z13" s="66"/>
      <c r="AA13" s="66" t="s">
        <v>142</v>
      </c>
      <c r="AB13" s="66"/>
      <c r="AC13" s="66"/>
      <c r="AD13" s="66">
        <v>1</v>
      </c>
      <c r="AE13" s="66" t="s">
        <v>142</v>
      </c>
      <c r="AF13" s="66"/>
      <c r="AG13" s="66"/>
      <c r="AH13" s="66" t="s">
        <v>142</v>
      </c>
      <c r="AI13" s="66"/>
      <c r="AJ13" s="66" t="s">
        <v>142</v>
      </c>
      <c r="AK13" s="66" t="s">
        <v>142</v>
      </c>
      <c r="AL13" s="14"/>
      <c r="AM13" s="18" t="s">
        <v>27</v>
      </c>
      <c r="AN13" s="14"/>
      <c r="AO13" s="3"/>
    </row>
    <row r="14" spans="1:41" ht="15" customHeight="1">
      <c r="A14" s="6"/>
      <c r="B14" s="7">
        <v>4</v>
      </c>
      <c r="C14" s="59">
        <v>14</v>
      </c>
      <c r="D14" s="60" t="s">
        <v>142</v>
      </c>
      <c r="E14" s="61">
        <v>1</v>
      </c>
      <c r="F14" s="61"/>
      <c r="G14" s="61" t="s">
        <v>142</v>
      </c>
      <c r="H14" s="61" t="s">
        <v>142</v>
      </c>
      <c r="I14" s="61" t="s">
        <v>142</v>
      </c>
      <c r="J14" s="61"/>
      <c r="K14" s="61" t="s">
        <v>142</v>
      </c>
      <c r="L14" s="61"/>
      <c r="M14" s="61" t="s">
        <v>142</v>
      </c>
      <c r="N14" s="61">
        <v>1</v>
      </c>
      <c r="O14" s="61">
        <v>1</v>
      </c>
      <c r="P14" s="61" t="s">
        <v>142</v>
      </c>
      <c r="Q14" s="61" t="s">
        <v>142</v>
      </c>
      <c r="R14" s="61"/>
      <c r="S14" s="61" t="s">
        <v>142</v>
      </c>
      <c r="T14" s="61" t="s">
        <v>142</v>
      </c>
      <c r="U14" s="61" t="s">
        <v>142</v>
      </c>
      <c r="V14" s="61"/>
      <c r="W14" s="61"/>
      <c r="X14" s="61"/>
      <c r="Y14" s="61" t="s">
        <v>142</v>
      </c>
      <c r="Z14" s="61"/>
      <c r="AA14" s="61" t="s">
        <v>142</v>
      </c>
      <c r="AB14" s="61"/>
      <c r="AC14" s="61"/>
      <c r="AD14" s="61">
        <v>3</v>
      </c>
      <c r="AE14" s="61" t="s">
        <v>142</v>
      </c>
      <c r="AF14" s="61"/>
      <c r="AG14" s="61">
        <v>1</v>
      </c>
      <c r="AH14" s="61" t="s">
        <v>142</v>
      </c>
      <c r="AI14" s="61"/>
      <c r="AJ14" s="61" t="s">
        <v>142</v>
      </c>
      <c r="AK14" s="61" t="s">
        <v>142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9">
        <v>33</v>
      </c>
      <c r="D15" s="60" t="s">
        <v>142</v>
      </c>
      <c r="E15" s="61">
        <v>3</v>
      </c>
      <c r="F15" s="61">
        <v>2</v>
      </c>
      <c r="G15" s="61" t="s">
        <v>142</v>
      </c>
      <c r="H15" s="61" t="s">
        <v>142</v>
      </c>
      <c r="I15" s="61" t="s">
        <v>142</v>
      </c>
      <c r="J15" s="61"/>
      <c r="K15" s="61" t="s">
        <v>142</v>
      </c>
      <c r="L15" s="61"/>
      <c r="M15" s="61" t="s">
        <v>142</v>
      </c>
      <c r="N15" s="61">
        <v>8</v>
      </c>
      <c r="O15" s="61">
        <v>3</v>
      </c>
      <c r="P15" s="61" t="s">
        <v>142</v>
      </c>
      <c r="Q15" s="61" t="s">
        <v>142</v>
      </c>
      <c r="R15" s="61"/>
      <c r="S15" s="61" t="s">
        <v>142</v>
      </c>
      <c r="T15" s="61" t="s">
        <v>142</v>
      </c>
      <c r="U15" s="61" t="s">
        <v>142</v>
      </c>
      <c r="V15" s="61"/>
      <c r="W15" s="61"/>
      <c r="X15" s="61"/>
      <c r="Y15" s="61" t="s">
        <v>142</v>
      </c>
      <c r="Z15" s="61"/>
      <c r="AA15" s="61" t="s">
        <v>142</v>
      </c>
      <c r="AB15" s="61"/>
      <c r="AC15" s="61"/>
      <c r="AD15" s="61">
        <v>7</v>
      </c>
      <c r="AE15" s="61" t="s">
        <v>142</v>
      </c>
      <c r="AF15" s="61"/>
      <c r="AG15" s="61">
        <v>2</v>
      </c>
      <c r="AH15" s="61" t="s">
        <v>142</v>
      </c>
      <c r="AI15" s="61"/>
      <c r="AJ15" s="61" t="s">
        <v>142</v>
      </c>
      <c r="AK15" s="61" t="s">
        <v>142</v>
      </c>
      <c r="AL15" s="15"/>
      <c r="AM15" s="19">
        <v>12</v>
      </c>
      <c r="AN15" s="15">
        <v>53</v>
      </c>
      <c r="AO15" s="3"/>
    </row>
    <row r="16" spans="1:41" ht="15" customHeight="1">
      <c r="A16" s="6"/>
      <c r="B16" s="7">
        <v>2</v>
      </c>
      <c r="C16" s="59">
        <v>25</v>
      </c>
      <c r="D16" s="60" t="s">
        <v>142</v>
      </c>
      <c r="E16" s="61">
        <v>1</v>
      </c>
      <c r="F16" s="61">
        <v>1</v>
      </c>
      <c r="G16" s="61" t="s">
        <v>142</v>
      </c>
      <c r="H16" s="61" t="s">
        <v>142</v>
      </c>
      <c r="I16" s="61" t="s">
        <v>142</v>
      </c>
      <c r="J16" s="61"/>
      <c r="K16" s="61" t="s">
        <v>142</v>
      </c>
      <c r="L16" s="61"/>
      <c r="M16" s="61" t="s">
        <v>142</v>
      </c>
      <c r="N16" s="61">
        <v>8</v>
      </c>
      <c r="O16" s="61">
        <v>1</v>
      </c>
      <c r="P16" s="61" t="s">
        <v>142</v>
      </c>
      <c r="Q16" s="61" t="s">
        <v>142</v>
      </c>
      <c r="R16" s="61"/>
      <c r="S16" s="61" t="s">
        <v>142</v>
      </c>
      <c r="T16" s="61" t="s">
        <v>142</v>
      </c>
      <c r="U16" s="61" t="s">
        <v>142</v>
      </c>
      <c r="V16" s="61"/>
      <c r="W16" s="61"/>
      <c r="X16" s="61"/>
      <c r="Y16" s="61" t="s">
        <v>142</v>
      </c>
      <c r="Z16" s="61"/>
      <c r="AA16" s="61" t="s">
        <v>142</v>
      </c>
      <c r="AB16" s="61"/>
      <c r="AC16" s="61"/>
      <c r="AD16" s="61"/>
      <c r="AE16" s="61" t="s">
        <v>142</v>
      </c>
      <c r="AF16" s="61"/>
      <c r="AG16" s="61">
        <v>2</v>
      </c>
      <c r="AH16" s="61" t="s">
        <v>142</v>
      </c>
      <c r="AI16" s="61"/>
      <c r="AJ16" s="61" t="s">
        <v>142</v>
      </c>
      <c r="AK16" s="61" t="s">
        <v>142</v>
      </c>
      <c r="AL16" s="15">
        <v>2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17</v>
      </c>
      <c r="D17" s="60" t="s">
        <v>142</v>
      </c>
      <c r="E17" s="61"/>
      <c r="F17" s="61">
        <v>4</v>
      </c>
      <c r="G17" s="61" t="s">
        <v>142</v>
      </c>
      <c r="H17" s="61" t="s">
        <v>142</v>
      </c>
      <c r="I17" s="61" t="s">
        <v>142</v>
      </c>
      <c r="J17" s="61"/>
      <c r="K17" s="61" t="s">
        <v>142</v>
      </c>
      <c r="L17" s="61"/>
      <c r="M17" s="61" t="s">
        <v>142</v>
      </c>
      <c r="N17" s="61">
        <v>3</v>
      </c>
      <c r="O17" s="61"/>
      <c r="P17" s="61" t="s">
        <v>142</v>
      </c>
      <c r="Q17" s="61" t="s">
        <v>142</v>
      </c>
      <c r="R17" s="61"/>
      <c r="S17" s="61" t="s">
        <v>142</v>
      </c>
      <c r="T17" s="61" t="s">
        <v>142</v>
      </c>
      <c r="U17" s="61" t="s">
        <v>142</v>
      </c>
      <c r="V17" s="61"/>
      <c r="W17" s="61"/>
      <c r="X17" s="61"/>
      <c r="Y17" s="61" t="s">
        <v>142</v>
      </c>
      <c r="Z17" s="61"/>
      <c r="AA17" s="61" t="s">
        <v>142</v>
      </c>
      <c r="AB17" s="61"/>
      <c r="AC17" s="61"/>
      <c r="AD17" s="61">
        <v>1</v>
      </c>
      <c r="AE17" s="61" t="s">
        <v>142</v>
      </c>
      <c r="AF17" s="61"/>
      <c r="AG17" s="61">
        <v>1</v>
      </c>
      <c r="AH17" s="61" t="s">
        <v>142</v>
      </c>
      <c r="AI17" s="61"/>
      <c r="AJ17" s="61" t="s">
        <v>142</v>
      </c>
      <c r="AK17" s="61" t="s">
        <v>142</v>
      </c>
      <c r="AL17" s="15"/>
      <c r="AM17" s="19" t="s">
        <v>28</v>
      </c>
      <c r="AN17" s="15"/>
      <c r="AO17" s="3"/>
    </row>
    <row r="18" spans="1:41" ht="15" customHeight="1">
      <c r="A18" s="6"/>
      <c r="B18" s="8" t="s">
        <v>33</v>
      </c>
      <c r="C18" s="59">
        <v>96</v>
      </c>
      <c r="D18" s="60">
        <v>3</v>
      </c>
      <c r="E18" s="61">
        <v>6</v>
      </c>
      <c r="F18" s="61">
        <v>8</v>
      </c>
      <c r="G18" s="61">
        <v>3</v>
      </c>
      <c r="H18" s="61">
        <v>4</v>
      </c>
      <c r="I18" s="61">
        <v>1</v>
      </c>
      <c r="J18" s="61"/>
      <c r="K18" s="61">
        <v>1</v>
      </c>
      <c r="L18" s="61"/>
      <c r="M18" s="61">
        <v>2</v>
      </c>
      <c r="N18" s="61">
        <v>21</v>
      </c>
      <c r="O18" s="61">
        <v>5</v>
      </c>
      <c r="P18" s="61">
        <v>1</v>
      </c>
      <c r="Q18" s="61">
        <v>1</v>
      </c>
      <c r="R18" s="61"/>
      <c r="S18" s="61">
        <v>1</v>
      </c>
      <c r="T18" s="61">
        <v>1</v>
      </c>
      <c r="U18" s="61">
        <v>4</v>
      </c>
      <c r="V18" s="61"/>
      <c r="W18" s="61"/>
      <c r="X18" s="61"/>
      <c r="Y18" s="61">
        <v>1</v>
      </c>
      <c r="Z18" s="61"/>
      <c r="AA18" s="61">
        <v>3</v>
      </c>
      <c r="AB18" s="61"/>
      <c r="AC18" s="61"/>
      <c r="AD18" s="61">
        <v>12</v>
      </c>
      <c r="AE18" s="61">
        <v>2</v>
      </c>
      <c r="AF18" s="61"/>
      <c r="AG18" s="61">
        <v>6</v>
      </c>
      <c r="AH18" s="61">
        <v>1</v>
      </c>
      <c r="AI18" s="61"/>
      <c r="AJ18" s="61">
        <v>3</v>
      </c>
      <c r="AK18" s="61">
        <v>4</v>
      </c>
      <c r="AL18" s="15">
        <v>2</v>
      </c>
      <c r="AM18" s="19" t="s">
        <v>30</v>
      </c>
      <c r="AN18" s="15">
        <v>53</v>
      </c>
      <c r="AO18" s="3"/>
    </row>
    <row r="19" spans="1:41" s="12" customFormat="1" ht="15" customHeight="1">
      <c r="A19" s="9" t="s">
        <v>34</v>
      </c>
      <c r="B19" s="10"/>
      <c r="C19" s="62">
        <v>2.6770833333333335</v>
      </c>
      <c r="D19" s="63" t="s">
        <v>142</v>
      </c>
      <c r="E19" s="64">
        <v>3.333333</v>
      </c>
      <c r="F19" s="64">
        <v>2.125</v>
      </c>
      <c r="G19" s="64" t="s">
        <v>142</v>
      </c>
      <c r="H19" s="64" t="s">
        <v>142</v>
      </c>
      <c r="I19" s="64" t="s">
        <v>142</v>
      </c>
      <c r="J19" s="64"/>
      <c r="K19" s="64" t="s">
        <v>142</v>
      </c>
      <c r="L19" s="64"/>
      <c r="M19" s="64" t="s">
        <v>142</v>
      </c>
      <c r="N19" s="64">
        <v>2.47619</v>
      </c>
      <c r="O19" s="64">
        <v>3</v>
      </c>
      <c r="P19" s="64" t="s">
        <v>142</v>
      </c>
      <c r="Q19" s="64" t="s">
        <v>142</v>
      </c>
      <c r="R19" s="64"/>
      <c r="S19" s="64" t="s">
        <v>142</v>
      </c>
      <c r="T19" s="64" t="s">
        <v>142</v>
      </c>
      <c r="U19" s="64" t="s">
        <v>142</v>
      </c>
      <c r="V19" s="64"/>
      <c r="W19" s="64"/>
      <c r="X19" s="64"/>
      <c r="Y19" s="64" t="s">
        <v>142</v>
      </c>
      <c r="Z19" s="64"/>
      <c r="AA19" s="64" t="s">
        <v>142</v>
      </c>
      <c r="AB19" s="64"/>
      <c r="AC19" s="64"/>
      <c r="AD19" s="64">
        <v>3.25</v>
      </c>
      <c r="AE19" s="64" t="s">
        <v>142</v>
      </c>
      <c r="AF19" s="64"/>
      <c r="AG19" s="64">
        <v>2.5</v>
      </c>
      <c r="AH19" s="64" t="s">
        <v>142</v>
      </c>
      <c r="AI19" s="64"/>
      <c r="AJ19" s="64" t="s">
        <v>142</v>
      </c>
      <c r="AK19" s="64" t="s">
        <v>142</v>
      </c>
      <c r="AL19" s="16">
        <v>2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959</v>
      </c>
      <c r="D20" s="65"/>
      <c r="E20" s="66">
        <v>95</v>
      </c>
      <c r="F20" s="66">
        <v>80</v>
      </c>
      <c r="G20" s="66">
        <v>127</v>
      </c>
      <c r="H20" s="66">
        <v>62</v>
      </c>
      <c r="I20" s="66">
        <v>10</v>
      </c>
      <c r="J20" s="66">
        <v>9</v>
      </c>
      <c r="K20" s="66">
        <v>35</v>
      </c>
      <c r="L20" s="66">
        <v>39</v>
      </c>
      <c r="M20" s="66">
        <v>6</v>
      </c>
      <c r="N20" s="66">
        <v>64</v>
      </c>
      <c r="O20" s="66">
        <v>17</v>
      </c>
      <c r="P20" s="66">
        <v>23</v>
      </c>
      <c r="Q20" s="66">
        <v>3</v>
      </c>
      <c r="R20" s="66" t="s">
        <v>142</v>
      </c>
      <c r="S20" s="66"/>
      <c r="T20" s="66">
        <v>6</v>
      </c>
      <c r="U20" s="66">
        <v>5</v>
      </c>
      <c r="V20" s="66">
        <v>13</v>
      </c>
      <c r="W20" s="66"/>
      <c r="X20" s="66" t="s">
        <v>142</v>
      </c>
      <c r="Y20" s="66">
        <v>2</v>
      </c>
      <c r="Z20" s="66">
        <v>6</v>
      </c>
      <c r="AA20" s="66">
        <v>6</v>
      </c>
      <c r="AB20" s="66">
        <v>41</v>
      </c>
      <c r="AC20" s="66">
        <v>65</v>
      </c>
      <c r="AD20" s="66">
        <v>111</v>
      </c>
      <c r="AE20" s="66">
        <v>15</v>
      </c>
      <c r="AF20" s="66">
        <v>3</v>
      </c>
      <c r="AG20" s="66">
        <v>75</v>
      </c>
      <c r="AH20" s="66">
        <v>4</v>
      </c>
      <c r="AI20" s="66"/>
      <c r="AJ20" s="66">
        <v>11</v>
      </c>
      <c r="AK20" s="66">
        <v>13</v>
      </c>
      <c r="AL20" s="14">
        <v>12</v>
      </c>
      <c r="AM20" s="18" t="s">
        <v>27</v>
      </c>
      <c r="AN20" s="14"/>
      <c r="AO20" s="3"/>
    </row>
    <row r="21" spans="1:41" ht="15" customHeight="1">
      <c r="A21" s="6"/>
      <c r="B21" s="7">
        <v>4</v>
      </c>
      <c r="C21" s="59">
        <v>1151</v>
      </c>
      <c r="D21" s="60">
        <v>3</v>
      </c>
      <c r="E21" s="61">
        <v>86</v>
      </c>
      <c r="F21" s="61">
        <v>82</v>
      </c>
      <c r="G21" s="61">
        <v>62</v>
      </c>
      <c r="H21" s="61">
        <v>67</v>
      </c>
      <c r="I21" s="61">
        <v>6</v>
      </c>
      <c r="J21" s="61">
        <v>3</v>
      </c>
      <c r="K21" s="61">
        <v>57</v>
      </c>
      <c r="L21" s="61">
        <v>45</v>
      </c>
      <c r="M21" s="61">
        <v>23</v>
      </c>
      <c r="N21" s="61">
        <v>204</v>
      </c>
      <c r="O21" s="61">
        <v>22</v>
      </c>
      <c r="P21" s="61">
        <v>31</v>
      </c>
      <c r="Q21" s="61">
        <v>9</v>
      </c>
      <c r="R21" s="61" t="s">
        <v>142</v>
      </c>
      <c r="S21" s="61">
        <v>3</v>
      </c>
      <c r="T21" s="61">
        <v>11</v>
      </c>
      <c r="U21" s="61">
        <v>18</v>
      </c>
      <c r="V21" s="61">
        <v>3</v>
      </c>
      <c r="W21" s="61"/>
      <c r="X21" s="61" t="s">
        <v>142</v>
      </c>
      <c r="Y21" s="61">
        <v>4</v>
      </c>
      <c r="Z21" s="61">
        <v>2</v>
      </c>
      <c r="AA21" s="61">
        <v>12</v>
      </c>
      <c r="AB21" s="61">
        <v>31</v>
      </c>
      <c r="AC21" s="61">
        <v>49</v>
      </c>
      <c r="AD21" s="61">
        <v>140</v>
      </c>
      <c r="AE21" s="61">
        <v>14</v>
      </c>
      <c r="AF21" s="61">
        <v>1</v>
      </c>
      <c r="AG21" s="61">
        <v>113</v>
      </c>
      <c r="AH21" s="61">
        <v>5</v>
      </c>
      <c r="AI21" s="61"/>
      <c r="AJ21" s="61">
        <v>8</v>
      </c>
      <c r="AK21" s="61">
        <v>15</v>
      </c>
      <c r="AL21" s="15">
        <v>20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59">
        <v>1203</v>
      </c>
      <c r="D22" s="60">
        <v>11</v>
      </c>
      <c r="E22" s="61">
        <v>92</v>
      </c>
      <c r="F22" s="61">
        <v>70</v>
      </c>
      <c r="G22" s="61">
        <v>85</v>
      </c>
      <c r="H22" s="61">
        <v>50</v>
      </c>
      <c r="I22" s="61">
        <v>8</v>
      </c>
      <c r="J22" s="61">
        <v>5</v>
      </c>
      <c r="K22" s="61">
        <v>32</v>
      </c>
      <c r="L22" s="61">
        <v>27</v>
      </c>
      <c r="M22" s="61">
        <v>46</v>
      </c>
      <c r="N22" s="61">
        <v>273</v>
      </c>
      <c r="O22" s="61">
        <v>21</v>
      </c>
      <c r="P22" s="61">
        <v>43</v>
      </c>
      <c r="Q22" s="61">
        <v>15</v>
      </c>
      <c r="R22" s="61" t="s">
        <v>142</v>
      </c>
      <c r="S22" s="61">
        <v>1</v>
      </c>
      <c r="T22" s="61">
        <v>6</v>
      </c>
      <c r="U22" s="61">
        <v>32</v>
      </c>
      <c r="V22" s="61">
        <v>5</v>
      </c>
      <c r="W22" s="61"/>
      <c r="X22" s="61" t="s">
        <v>142</v>
      </c>
      <c r="Y22" s="61">
        <v>1</v>
      </c>
      <c r="Z22" s="61">
        <v>5</v>
      </c>
      <c r="AA22" s="61">
        <v>22</v>
      </c>
      <c r="AB22" s="61">
        <v>22</v>
      </c>
      <c r="AC22" s="61">
        <v>44</v>
      </c>
      <c r="AD22" s="61">
        <v>104</v>
      </c>
      <c r="AE22" s="61">
        <v>31</v>
      </c>
      <c r="AF22" s="61">
        <v>7</v>
      </c>
      <c r="AG22" s="61">
        <v>97</v>
      </c>
      <c r="AH22" s="61">
        <v>9</v>
      </c>
      <c r="AI22" s="61">
        <v>5</v>
      </c>
      <c r="AJ22" s="61">
        <v>13</v>
      </c>
      <c r="AK22" s="61">
        <v>16</v>
      </c>
      <c r="AL22" s="15">
        <v>3</v>
      </c>
      <c r="AM22" s="19">
        <v>12</v>
      </c>
      <c r="AN22" s="15">
        <v>1874</v>
      </c>
      <c r="AO22" s="3"/>
    </row>
    <row r="23" spans="1:41" ht="15" customHeight="1">
      <c r="A23" s="6"/>
      <c r="B23" s="7">
        <v>2</v>
      </c>
      <c r="C23" s="59">
        <v>906</v>
      </c>
      <c r="D23" s="60">
        <v>5</v>
      </c>
      <c r="E23" s="61">
        <v>65</v>
      </c>
      <c r="F23" s="61">
        <v>65</v>
      </c>
      <c r="G23" s="61">
        <v>37</v>
      </c>
      <c r="H23" s="61">
        <v>33</v>
      </c>
      <c r="I23" s="61">
        <v>2</v>
      </c>
      <c r="J23" s="61">
        <v>8</v>
      </c>
      <c r="K23" s="61">
        <v>34</v>
      </c>
      <c r="L23" s="61">
        <v>23</v>
      </c>
      <c r="M23" s="61">
        <v>54</v>
      </c>
      <c r="N23" s="61">
        <v>208</v>
      </c>
      <c r="O23" s="61">
        <v>23</v>
      </c>
      <c r="P23" s="61">
        <v>21</v>
      </c>
      <c r="Q23" s="61">
        <v>10</v>
      </c>
      <c r="R23" s="61" t="s">
        <v>142</v>
      </c>
      <c r="S23" s="61">
        <v>3</v>
      </c>
      <c r="T23" s="61">
        <v>13</v>
      </c>
      <c r="U23" s="61">
        <v>27</v>
      </c>
      <c r="V23" s="61">
        <v>4</v>
      </c>
      <c r="W23" s="61"/>
      <c r="X23" s="61" t="s">
        <v>142</v>
      </c>
      <c r="Y23" s="61">
        <v>1</v>
      </c>
      <c r="Z23" s="61">
        <v>4</v>
      </c>
      <c r="AA23" s="61">
        <v>8</v>
      </c>
      <c r="AB23" s="61">
        <v>28</v>
      </c>
      <c r="AC23" s="61">
        <v>34</v>
      </c>
      <c r="AD23" s="61">
        <v>54</v>
      </c>
      <c r="AE23" s="61">
        <v>20</v>
      </c>
      <c r="AF23" s="61">
        <v>6</v>
      </c>
      <c r="AG23" s="61">
        <v>72</v>
      </c>
      <c r="AH23" s="61">
        <v>7</v>
      </c>
      <c r="AI23" s="61">
        <v>3</v>
      </c>
      <c r="AJ23" s="61">
        <v>4</v>
      </c>
      <c r="AK23" s="61">
        <v>19</v>
      </c>
      <c r="AL23" s="15">
        <v>10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9">
        <v>614</v>
      </c>
      <c r="D24" s="60">
        <v>6</v>
      </c>
      <c r="E24" s="61">
        <v>49</v>
      </c>
      <c r="F24" s="61">
        <v>89</v>
      </c>
      <c r="G24" s="61">
        <v>70</v>
      </c>
      <c r="H24" s="61">
        <v>33</v>
      </c>
      <c r="I24" s="61">
        <v>7</v>
      </c>
      <c r="J24" s="61">
        <v>5</v>
      </c>
      <c r="K24" s="61">
        <v>15</v>
      </c>
      <c r="L24" s="61">
        <v>14</v>
      </c>
      <c r="M24" s="61">
        <v>12</v>
      </c>
      <c r="N24" s="61">
        <v>39</v>
      </c>
      <c r="O24" s="61">
        <v>27</v>
      </c>
      <c r="P24" s="61">
        <v>12</v>
      </c>
      <c r="Q24" s="61">
        <v>5</v>
      </c>
      <c r="R24" s="61" t="s">
        <v>142</v>
      </c>
      <c r="S24" s="61">
        <v>1</v>
      </c>
      <c r="T24" s="61">
        <v>4</v>
      </c>
      <c r="U24" s="61">
        <v>6</v>
      </c>
      <c r="V24" s="61">
        <v>2</v>
      </c>
      <c r="W24" s="61"/>
      <c r="X24" s="61" t="s">
        <v>142</v>
      </c>
      <c r="Y24" s="61"/>
      <c r="Z24" s="61">
        <v>1</v>
      </c>
      <c r="AA24" s="61">
        <v>13</v>
      </c>
      <c r="AB24" s="61">
        <v>7</v>
      </c>
      <c r="AC24" s="61">
        <v>31</v>
      </c>
      <c r="AD24" s="61">
        <v>78</v>
      </c>
      <c r="AE24" s="61">
        <v>3</v>
      </c>
      <c r="AF24" s="61">
        <v>1</v>
      </c>
      <c r="AG24" s="61">
        <v>69</v>
      </c>
      <c r="AH24" s="61">
        <v>1</v>
      </c>
      <c r="AI24" s="61"/>
      <c r="AJ24" s="61">
        <v>1</v>
      </c>
      <c r="AK24" s="61">
        <v>6</v>
      </c>
      <c r="AL24" s="15">
        <v>5</v>
      </c>
      <c r="AM24" s="19" t="s">
        <v>28</v>
      </c>
      <c r="AN24" s="15"/>
      <c r="AO24" s="3"/>
    </row>
    <row r="25" spans="1:41" ht="15" customHeight="1">
      <c r="A25" s="6"/>
      <c r="B25" s="8" t="s">
        <v>33</v>
      </c>
      <c r="C25" s="59">
        <v>4833</v>
      </c>
      <c r="D25" s="60">
        <v>25</v>
      </c>
      <c r="E25" s="61">
        <v>387</v>
      </c>
      <c r="F25" s="61">
        <v>386</v>
      </c>
      <c r="G25" s="61">
        <v>381</v>
      </c>
      <c r="H25" s="61">
        <v>245</v>
      </c>
      <c r="I25" s="61">
        <v>33</v>
      </c>
      <c r="J25" s="61">
        <v>30</v>
      </c>
      <c r="K25" s="61">
        <v>173</v>
      </c>
      <c r="L25" s="61">
        <v>148</v>
      </c>
      <c r="M25" s="61">
        <v>141</v>
      </c>
      <c r="N25" s="61">
        <v>788</v>
      </c>
      <c r="O25" s="61">
        <v>110</v>
      </c>
      <c r="P25" s="61">
        <v>130</v>
      </c>
      <c r="Q25" s="61">
        <v>42</v>
      </c>
      <c r="R25" s="61">
        <v>4</v>
      </c>
      <c r="S25" s="61">
        <v>8</v>
      </c>
      <c r="T25" s="61">
        <v>40</v>
      </c>
      <c r="U25" s="61">
        <v>88</v>
      </c>
      <c r="V25" s="61">
        <v>27</v>
      </c>
      <c r="W25" s="61"/>
      <c r="X25" s="61">
        <v>4</v>
      </c>
      <c r="Y25" s="61">
        <v>8</v>
      </c>
      <c r="Z25" s="61">
        <v>18</v>
      </c>
      <c r="AA25" s="61">
        <v>61</v>
      </c>
      <c r="AB25" s="61">
        <v>129</v>
      </c>
      <c r="AC25" s="61">
        <v>223</v>
      </c>
      <c r="AD25" s="61">
        <v>487</v>
      </c>
      <c r="AE25" s="61">
        <v>83</v>
      </c>
      <c r="AF25" s="61">
        <v>18</v>
      </c>
      <c r="AG25" s="61">
        <v>426</v>
      </c>
      <c r="AH25" s="61">
        <v>26</v>
      </c>
      <c r="AI25" s="61">
        <v>8</v>
      </c>
      <c r="AJ25" s="61">
        <v>37</v>
      </c>
      <c r="AK25" s="61">
        <v>69</v>
      </c>
      <c r="AL25" s="15">
        <v>50</v>
      </c>
      <c r="AM25" s="19" t="s">
        <v>30</v>
      </c>
      <c r="AN25" s="15">
        <v>1874</v>
      </c>
      <c r="AO25" s="3"/>
    </row>
    <row r="26" spans="1:41" s="12" customFormat="1" ht="15" customHeight="1">
      <c r="A26" s="9" t="s">
        <v>34</v>
      </c>
      <c r="B26" s="10"/>
      <c r="C26" s="62">
        <v>3.193461618042624</v>
      </c>
      <c r="D26" s="63">
        <v>2.44</v>
      </c>
      <c r="E26" s="64">
        <v>3.29199</v>
      </c>
      <c r="F26" s="64">
        <v>2.997409</v>
      </c>
      <c r="G26" s="64">
        <v>3.364829</v>
      </c>
      <c r="H26" s="64">
        <v>3.37551</v>
      </c>
      <c r="I26" s="64">
        <v>3.30303</v>
      </c>
      <c r="J26" s="64">
        <v>3.1</v>
      </c>
      <c r="K26" s="64">
        <v>3.364162</v>
      </c>
      <c r="L26" s="64">
        <v>3.486486</v>
      </c>
      <c r="M26" s="64">
        <v>2.695035</v>
      </c>
      <c r="N26" s="64">
        <v>3.058376</v>
      </c>
      <c r="O26" s="64">
        <v>2.809091</v>
      </c>
      <c r="P26" s="64">
        <v>3.246154</v>
      </c>
      <c r="Q26" s="64">
        <v>2.880952</v>
      </c>
      <c r="R26" s="64" t="s">
        <v>142</v>
      </c>
      <c r="S26" s="64">
        <v>2.75</v>
      </c>
      <c r="T26" s="64">
        <v>3.05</v>
      </c>
      <c r="U26" s="64">
        <v>2.875</v>
      </c>
      <c r="V26" s="64">
        <v>3.777778</v>
      </c>
      <c r="W26" s="64"/>
      <c r="X26" s="64" t="s">
        <v>142</v>
      </c>
      <c r="Y26" s="64">
        <v>3.875</v>
      </c>
      <c r="Z26" s="64">
        <v>3.444444</v>
      </c>
      <c r="AA26" s="64">
        <v>2.836066</v>
      </c>
      <c r="AB26" s="64">
        <v>3.550388</v>
      </c>
      <c r="AC26" s="64">
        <v>3.372197</v>
      </c>
      <c r="AD26" s="64">
        <v>3.312115</v>
      </c>
      <c r="AE26" s="64">
        <v>3.216867</v>
      </c>
      <c r="AF26" s="64">
        <v>2.944444</v>
      </c>
      <c r="AG26" s="64">
        <v>3.124413</v>
      </c>
      <c r="AH26" s="64">
        <v>3.153846</v>
      </c>
      <c r="AI26" s="64">
        <v>2.625</v>
      </c>
      <c r="AJ26" s="64">
        <v>3.648649</v>
      </c>
      <c r="AK26" s="64">
        <v>3.144928</v>
      </c>
      <c r="AL26" s="16">
        <v>3.48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152</v>
      </c>
      <c r="D27" s="65"/>
      <c r="E27" s="66">
        <v>9</v>
      </c>
      <c r="F27" s="66">
        <v>12</v>
      </c>
      <c r="G27" s="66">
        <v>16</v>
      </c>
      <c r="H27" s="66">
        <v>2</v>
      </c>
      <c r="I27" s="66">
        <v>3</v>
      </c>
      <c r="J27" s="66" t="s">
        <v>142</v>
      </c>
      <c r="K27" s="66">
        <v>4</v>
      </c>
      <c r="L27" s="66">
        <v>4</v>
      </c>
      <c r="M27" s="66">
        <v>3</v>
      </c>
      <c r="N27" s="66">
        <v>10</v>
      </c>
      <c r="O27" s="66">
        <v>2</v>
      </c>
      <c r="P27" s="66">
        <v>5</v>
      </c>
      <c r="Q27" s="66">
        <v>8</v>
      </c>
      <c r="R27" s="66">
        <v>1</v>
      </c>
      <c r="S27" s="66" t="s">
        <v>142</v>
      </c>
      <c r="T27" s="66">
        <v>2</v>
      </c>
      <c r="U27" s="66">
        <v>5</v>
      </c>
      <c r="V27" s="66">
        <v>2</v>
      </c>
      <c r="W27" s="66" t="s">
        <v>142</v>
      </c>
      <c r="X27" s="66"/>
      <c r="Y27" s="66"/>
      <c r="Z27" s="66"/>
      <c r="AA27" s="66">
        <v>5</v>
      </c>
      <c r="AB27" s="66">
        <v>3</v>
      </c>
      <c r="AC27" s="66">
        <v>3</v>
      </c>
      <c r="AD27" s="66">
        <v>32</v>
      </c>
      <c r="AE27" s="66">
        <v>5</v>
      </c>
      <c r="AF27" s="66" t="s">
        <v>142</v>
      </c>
      <c r="AG27" s="66">
        <v>8</v>
      </c>
      <c r="AH27" s="66">
        <v>2</v>
      </c>
      <c r="AI27" s="66"/>
      <c r="AJ27" s="66">
        <v>3</v>
      </c>
      <c r="AK27" s="66">
        <v>2</v>
      </c>
      <c r="AL27" s="14"/>
      <c r="AM27" s="18" t="s">
        <v>27</v>
      </c>
      <c r="AN27" s="14"/>
      <c r="AO27" s="3"/>
    </row>
    <row r="28" spans="1:41" ht="15" customHeight="1">
      <c r="A28" s="6"/>
      <c r="B28" s="7">
        <v>4</v>
      </c>
      <c r="C28" s="59">
        <v>369</v>
      </c>
      <c r="D28" s="60">
        <v>1</v>
      </c>
      <c r="E28" s="61">
        <v>31</v>
      </c>
      <c r="F28" s="61">
        <v>29</v>
      </c>
      <c r="G28" s="61">
        <v>12</v>
      </c>
      <c r="H28" s="61">
        <v>7</v>
      </c>
      <c r="I28" s="61">
        <v>2</v>
      </c>
      <c r="J28" s="61" t="s">
        <v>142</v>
      </c>
      <c r="K28" s="61">
        <v>11</v>
      </c>
      <c r="L28" s="61">
        <v>8</v>
      </c>
      <c r="M28" s="61">
        <v>14</v>
      </c>
      <c r="N28" s="61">
        <v>76</v>
      </c>
      <c r="O28" s="61">
        <v>4</v>
      </c>
      <c r="P28" s="61">
        <v>4</v>
      </c>
      <c r="Q28" s="61">
        <v>7</v>
      </c>
      <c r="R28" s="61"/>
      <c r="S28" s="61" t="s">
        <v>142</v>
      </c>
      <c r="T28" s="61">
        <v>4</v>
      </c>
      <c r="U28" s="61">
        <v>16</v>
      </c>
      <c r="V28" s="61">
        <v>3</v>
      </c>
      <c r="W28" s="61" t="s">
        <v>142</v>
      </c>
      <c r="X28" s="61"/>
      <c r="Y28" s="61">
        <v>1</v>
      </c>
      <c r="Z28" s="61">
        <v>1</v>
      </c>
      <c r="AA28" s="61">
        <v>3</v>
      </c>
      <c r="AB28" s="61">
        <v>6</v>
      </c>
      <c r="AC28" s="61">
        <v>9</v>
      </c>
      <c r="AD28" s="61">
        <v>70</v>
      </c>
      <c r="AE28" s="61">
        <v>8</v>
      </c>
      <c r="AF28" s="61" t="s">
        <v>142</v>
      </c>
      <c r="AG28" s="61">
        <v>19</v>
      </c>
      <c r="AH28" s="61">
        <v>7</v>
      </c>
      <c r="AI28" s="61"/>
      <c r="AJ28" s="61">
        <v>2</v>
      </c>
      <c r="AK28" s="61">
        <v>8</v>
      </c>
      <c r="AL28" s="15">
        <v>6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59">
        <v>727</v>
      </c>
      <c r="D29" s="60">
        <v>4</v>
      </c>
      <c r="E29" s="61">
        <v>42</v>
      </c>
      <c r="F29" s="61">
        <v>50</v>
      </c>
      <c r="G29" s="61">
        <v>20</v>
      </c>
      <c r="H29" s="61">
        <v>13</v>
      </c>
      <c r="I29" s="61">
        <v>8</v>
      </c>
      <c r="J29" s="61" t="s">
        <v>142</v>
      </c>
      <c r="K29" s="61">
        <v>11</v>
      </c>
      <c r="L29" s="61">
        <v>10</v>
      </c>
      <c r="M29" s="61">
        <v>36</v>
      </c>
      <c r="N29" s="61">
        <v>254</v>
      </c>
      <c r="O29" s="61">
        <v>14</v>
      </c>
      <c r="P29" s="61">
        <v>17</v>
      </c>
      <c r="Q29" s="61">
        <v>9</v>
      </c>
      <c r="R29" s="61">
        <v>1</v>
      </c>
      <c r="S29" s="61" t="s">
        <v>142</v>
      </c>
      <c r="T29" s="61">
        <v>3</v>
      </c>
      <c r="U29" s="61">
        <v>29</v>
      </c>
      <c r="V29" s="61">
        <v>3</v>
      </c>
      <c r="W29" s="61" t="s">
        <v>142</v>
      </c>
      <c r="X29" s="61"/>
      <c r="Y29" s="61">
        <v>3</v>
      </c>
      <c r="Z29" s="61">
        <v>6</v>
      </c>
      <c r="AA29" s="61">
        <v>9</v>
      </c>
      <c r="AB29" s="61">
        <v>3</v>
      </c>
      <c r="AC29" s="61">
        <v>9</v>
      </c>
      <c r="AD29" s="61">
        <v>73</v>
      </c>
      <c r="AE29" s="61">
        <v>24</v>
      </c>
      <c r="AF29" s="61" t="s">
        <v>142</v>
      </c>
      <c r="AG29" s="61">
        <v>33</v>
      </c>
      <c r="AH29" s="61">
        <v>17</v>
      </c>
      <c r="AI29" s="61"/>
      <c r="AJ29" s="61">
        <v>5</v>
      </c>
      <c r="AK29" s="61">
        <v>12</v>
      </c>
      <c r="AL29" s="15">
        <v>7</v>
      </c>
      <c r="AM29" s="19">
        <v>12</v>
      </c>
      <c r="AN29" s="15">
        <v>2132</v>
      </c>
      <c r="AO29" s="3"/>
    </row>
    <row r="30" spans="1:41" ht="15" customHeight="1">
      <c r="A30" s="6"/>
      <c r="B30" s="7">
        <v>2</v>
      </c>
      <c r="C30" s="59">
        <v>1025</v>
      </c>
      <c r="D30" s="60">
        <v>5</v>
      </c>
      <c r="E30" s="61">
        <v>85</v>
      </c>
      <c r="F30" s="61">
        <v>47</v>
      </c>
      <c r="G30" s="61">
        <v>9</v>
      </c>
      <c r="H30" s="61">
        <v>7</v>
      </c>
      <c r="I30" s="61">
        <v>3</v>
      </c>
      <c r="J30" s="61" t="s">
        <v>142</v>
      </c>
      <c r="K30" s="61">
        <v>21</v>
      </c>
      <c r="L30" s="61">
        <v>17</v>
      </c>
      <c r="M30" s="61">
        <v>63</v>
      </c>
      <c r="N30" s="61">
        <v>459</v>
      </c>
      <c r="O30" s="61">
        <v>8</v>
      </c>
      <c r="P30" s="61">
        <v>7</v>
      </c>
      <c r="Q30" s="61">
        <v>12</v>
      </c>
      <c r="R30" s="61">
        <v>1</v>
      </c>
      <c r="S30" s="61" t="s">
        <v>142</v>
      </c>
      <c r="T30" s="61">
        <v>12</v>
      </c>
      <c r="U30" s="61">
        <v>48</v>
      </c>
      <c r="V30" s="61">
        <v>2</v>
      </c>
      <c r="W30" s="61" t="s">
        <v>142</v>
      </c>
      <c r="X30" s="61"/>
      <c r="Y30" s="61">
        <v>1</v>
      </c>
      <c r="Z30" s="61">
        <v>3</v>
      </c>
      <c r="AA30" s="61">
        <v>6</v>
      </c>
      <c r="AB30" s="61">
        <v>3</v>
      </c>
      <c r="AC30" s="61">
        <v>10</v>
      </c>
      <c r="AD30" s="61">
        <v>66</v>
      </c>
      <c r="AE30" s="61">
        <v>23</v>
      </c>
      <c r="AF30" s="61" t="s">
        <v>142</v>
      </c>
      <c r="AG30" s="61">
        <v>57</v>
      </c>
      <c r="AH30" s="61">
        <v>8</v>
      </c>
      <c r="AI30" s="61"/>
      <c r="AJ30" s="61">
        <v>6</v>
      </c>
      <c r="AK30" s="61">
        <v>21</v>
      </c>
      <c r="AL30" s="15">
        <v>12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9">
        <v>1327</v>
      </c>
      <c r="D31" s="60">
        <v>4</v>
      </c>
      <c r="E31" s="61">
        <v>152</v>
      </c>
      <c r="F31" s="61">
        <v>123</v>
      </c>
      <c r="G31" s="61">
        <v>45</v>
      </c>
      <c r="H31" s="61">
        <v>47</v>
      </c>
      <c r="I31" s="61">
        <v>28</v>
      </c>
      <c r="J31" s="61" t="s">
        <v>142</v>
      </c>
      <c r="K31" s="61">
        <v>30</v>
      </c>
      <c r="L31" s="61">
        <v>38</v>
      </c>
      <c r="M31" s="61">
        <v>26</v>
      </c>
      <c r="N31" s="61">
        <v>232</v>
      </c>
      <c r="O31" s="61">
        <v>44</v>
      </c>
      <c r="P31" s="61">
        <v>21</v>
      </c>
      <c r="Q31" s="61">
        <v>5</v>
      </c>
      <c r="R31" s="61">
        <v>2</v>
      </c>
      <c r="S31" s="61" t="s">
        <v>142</v>
      </c>
      <c r="T31" s="61">
        <v>5</v>
      </c>
      <c r="U31" s="61">
        <v>27</v>
      </c>
      <c r="V31" s="61">
        <v>2</v>
      </c>
      <c r="W31" s="61" t="s">
        <v>142</v>
      </c>
      <c r="X31" s="61"/>
      <c r="Y31" s="61">
        <v>2</v>
      </c>
      <c r="Z31" s="61">
        <v>6</v>
      </c>
      <c r="AA31" s="61">
        <v>43</v>
      </c>
      <c r="AB31" s="61">
        <v>3</v>
      </c>
      <c r="AC31" s="61">
        <v>9</v>
      </c>
      <c r="AD31" s="61">
        <v>192</v>
      </c>
      <c r="AE31" s="61">
        <v>33</v>
      </c>
      <c r="AF31" s="61" t="s">
        <v>142</v>
      </c>
      <c r="AG31" s="61">
        <v>116</v>
      </c>
      <c r="AH31" s="61">
        <v>10</v>
      </c>
      <c r="AI31" s="61"/>
      <c r="AJ31" s="61">
        <v>7</v>
      </c>
      <c r="AK31" s="61">
        <v>41</v>
      </c>
      <c r="AL31" s="15">
        <v>32</v>
      </c>
      <c r="AM31" s="19" t="s">
        <v>28</v>
      </c>
      <c r="AN31" s="15"/>
      <c r="AO31" s="3"/>
    </row>
    <row r="32" spans="1:41" ht="15" customHeight="1">
      <c r="A32" s="6"/>
      <c r="B32" s="8" t="s">
        <v>33</v>
      </c>
      <c r="C32" s="59">
        <v>3600</v>
      </c>
      <c r="D32" s="60">
        <v>14</v>
      </c>
      <c r="E32" s="61">
        <v>319</v>
      </c>
      <c r="F32" s="61">
        <v>261</v>
      </c>
      <c r="G32" s="61">
        <v>102</v>
      </c>
      <c r="H32" s="61">
        <v>76</v>
      </c>
      <c r="I32" s="61">
        <v>44</v>
      </c>
      <c r="J32" s="61">
        <v>4</v>
      </c>
      <c r="K32" s="61">
        <v>77</v>
      </c>
      <c r="L32" s="61">
        <v>77</v>
      </c>
      <c r="M32" s="61">
        <v>142</v>
      </c>
      <c r="N32" s="61">
        <v>1031</v>
      </c>
      <c r="O32" s="61">
        <v>72</v>
      </c>
      <c r="P32" s="61">
        <v>54</v>
      </c>
      <c r="Q32" s="61">
        <v>41</v>
      </c>
      <c r="R32" s="61">
        <v>5</v>
      </c>
      <c r="S32" s="61">
        <v>1</v>
      </c>
      <c r="T32" s="61">
        <v>26</v>
      </c>
      <c r="U32" s="61">
        <v>125</v>
      </c>
      <c r="V32" s="61">
        <v>12</v>
      </c>
      <c r="W32" s="61">
        <v>2</v>
      </c>
      <c r="X32" s="61"/>
      <c r="Y32" s="61">
        <v>7</v>
      </c>
      <c r="Z32" s="61">
        <v>16</v>
      </c>
      <c r="AA32" s="61">
        <v>66</v>
      </c>
      <c r="AB32" s="61">
        <v>18</v>
      </c>
      <c r="AC32" s="61">
        <v>40</v>
      </c>
      <c r="AD32" s="61">
        <v>433</v>
      </c>
      <c r="AE32" s="61">
        <v>93</v>
      </c>
      <c r="AF32" s="61">
        <v>1</v>
      </c>
      <c r="AG32" s="61">
        <v>233</v>
      </c>
      <c r="AH32" s="61">
        <v>44</v>
      </c>
      <c r="AI32" s="61"/>
      <c r="AJ32" s="61">
        <v>23</v>
      </c>
      <c r="AK32" s="61">
        <v>84</v>
      </c>
      <c r="AL32" s="15">
        <v>57</v>
      </c>
      <c r="AM32" s="19" t="s">
        <v>30</v>
      </c>
      <c r="AN32" s="15">
        <v>2132</v>
      </c>
      <c r="AO32" s="3"/>
    </row>
    <row r="33" spans="1:41" s="12" customFormat="1" ht="15" customHeight="1">
      <c r="A33" s="9" t="s">
        <v>34</v>
      </c>
      <c r="B33" s="10"/>
      <c r="C33" s="62">
        <v>2.165</v>
      </c>
      <c r="D33" s="63">
        <v>2.142857</v>
      </c>
      <c r="E33" s="64">
        <v>1.934169</v>
      </c>
      <c r="F33" s="64">
        <v>2.08046</v>
      </c>
      <c r="G33" s="64">
        <v>2.460784</v>
      </c>
      <c r="H33" s="64">
        <v>1.815789</v>
      </c>
      <c r="I33" s="64">
        <v>1.840909</v>
      </c>
      <c r="J33" s="64" t="s">
        <v>142</v>
      </c>
      <c r="K33" s="64">
        <v>2.194805</v>
      </c>
      <c r="L33" s="64">
        <v>2</v>
      </c>
      <c r="M33" s="64">
        <v>2.330986</v>
      </c>
      <c r="N33" s="64">
        <v>2.197866</v>
      </c>
      <c r="O33" s="64">
        <v>1.777778</v>
      </c>
      <c r="P33" s="64">
        <v>2.351852</v>
      </c>
      <c r="Q33" s="64">
        <v>3.02439</v>
      </c>
      <c r="R33" s="64">
        <v>2.4</v>
      </c>
      <c r="S33" s="64" t="s">
        <v>142</v>
      </c>
      <c r="T33" s="64">
        <v>2.461538</v>
      </c>
      <c r="U33" s="64">
        <v>2.392</v>
      </c>
      <c r="V33" s="64">
        <v>3.083333</v>
      </c>
      <c r="W33" s="64" t="s">
        <v>142</v>
      </c>
      <c r="X33" s="64"/>
      <c r="Y33" s="64">
        <v>2.428571</v>
      </c>
      <c r="Z33" s="64">
        <v>2.125</v>
      </c>
      <c r="AA33" s="64">
        <v>1.80303</v>
      </c>
      <c r="AB33" s="64">
        <v>3.166667</v>
      </c>
      <c r="AC33" s="64">
        <v>2.675</v>
      </c>
      <c r="AD33" s="64">
        <v>2.270208</v>
      </c>
      <c r="AE33" s="64">
        <v>2.236559</v>
      </c>
      <c r="AF33" s="64" t="s">
        <v>142</v>
      </c>
      <c r="AG33" s="64">
        <v>1.909871</v>
      </c>
      <c r="AH33" s="64">
        <v>2.613636</v>
      </c>
      <c r="AI33" s="64"/>
      <c r="AJ33" s="64">
        <v>2.478261</v>
      </c>
      <c r="AK33" s="64">
        <v>1.916667</v>
      </c>
      <c r="AL33" s="16">
        <v>1.77193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32</v>
      </c>
      <c r="D34" s="65" t="s">
        <v>142</v>
      </c>
      <c r="E34" s="66"/>
      <c r="F34" s="66">
        <v>1</v>
      </c>
      <c r="G34" s="66">
        <v>5</v>
      </c>
      <c r="H34" s="66" t="s">
        <v>142</v>
      </c>
      <c r="I34" s="66" t="s">
        <v>142</v>
      </c>
      <c r="J34" s="66"/>
      <c r="K34" s="66" t="s">
        <v>142</v>
      </c>
      <c r="L34" s="66" t="s">
        <v>142</v>
      </c>
      <c r="M34" s="66"/>
      <c r="N34" s="66">
        <v>4</v>
      </c>
      <c r="O34" s="66">
        <v>1</v>
      </c>
      <c r="P34" s="66">
        <v>3</v>
      </c>
      <c r="Q34" s="66" t="s">
        <v>142</v>
      </c>
      <c r="R34" s="66"/>
      <c r="S34" s="66"/>
      <c r="T34" s="66" t="s">
        <v>142</v>
      </c>
      <c r="U34" s="66"/>
      <c r="V34" s="66"/>
      <c r="W34" s="66"/>
      <c r="X34" s="66" t="s">
        <v>142</v>
      </c>
      <c r="Y34" s="66"/>
      <c r="Z34" s="66"/>
      <c r="AA34" s="66" t="s">
        <v>142</v>
      </c>
      <c r="AB34" s="66" t="s">
        <v>142</v>
      </c>
      <c r="AC34" s="66" t="s">
        <v>142</v>
      </c>
      <c r="AD34" s="66">
        <v>2</v>
      </c>
      <c r="AE34" s="66">
        <v>8</v>
      </c>
      <c r="AF34" s="66" t="s">
        <v>142</v>
      </c>
      <c r="AG34" s="66">
        <v>1</v>
      </c>
      <c r="AH34" s="66" t="s">
        <v>142</v>
      </c>
      <c r="AI34" s="66"/>
      <c r="AJ34" s="66" t="s">
        <v>142</v>
      </c>
      <c r="AK34" s="66" t="s">
        <v>142</v>
      </c>
      <c r="AL34" s="14">
        <v>1</v>
      </c>
      <c r="AM34" s="18" t="s">
        <v>27</v>
      </c>
      <c r="AN34" s="14"/>
      <c r="AO34" s="3"/>
    </row>
    <row r="35" spans="1:41" ht="15" customHeight="1">
      <c r="A35" s="6"/>
      <c r="B35" s="7">
        <v>4</v>
      </c>
      <c r="C35" s="59">
        <v>33</v>
      </c>
      <c r="D35" s="60" t="s">
        <v>142</v>
      </c>
      <c r="E35" s="61">
        <v>1</v>
      </c>
      <c r="F35" s="61">
        <v>3</v>
      </c>
      <c r="G35" s="61">
        <v>1</v>
      </c>
      <c r="H35" s="61" t="s">
        <v>142</v>
      </c>
      <c r="I35" s="61" t="s">
        <v>142</v>
      </c>
      <c r="J35" s="61"/>
      <c r="K35" s="61" t="s">
        <v>142</v>
      </c>
      <c r="L35" s="61" t="s">
        <v>142</v>
      </c>
      <c r="M35" s="61">
        <v>1</v>
      </c>
      <c r="N35" s="61">
        <v>7</v>
      </c>
      <c r="O35" s="61">
        <v>1</v>
      </c>
      <c r="P35" s="61"/>
      <c r="Q35" s="61" t="s">
        <v>142</v>
      </c>
      <c r="R35" s="61"/>
      <c r="S35" s="61"/>
      <c r="T35" s="61" t="s">
        <v>142</v>
      </c>
      <c r="U35" s="61">
        <v>1</v>
      </c>
      <c r="V35" s="61"/>
      <c r="W35" s="61"/>
      <c r="X35" s="61" t="s">
        <v>142</v>
      </c>
      <c r="Y35" s="61"/>
      <c r="Z35" s="61"/>
      <c r="AA35" s="61" t="s">
        <v>142</v>
      </c>
      <c r="AB35" s="61" t="s">
        <v>142</v>
      </c>
      <c r="AC35" s="61" t="s">
        <v>142</v>
      </c>
      <c r="AD35" s="61">
        <v>5</v>
      </c>
      <c r="AE35" s="61">
        <v>6</v>
      </c>
      <c r="AF35" s="61" t="s">
        <v>142</v>
      </c>
      <c r="AG35" s="61">
        <v>1</v>
      </c>
      <c r="AH35" s="61" t="s">
        <v>142</v>
      </c>
      <c r="AI35" s="61"/>
      <c r="AJ35" s="61" t="s">
        <v>142</v>
      </c>
      <c r="AK35" s="61" t="s">
        <v>142</v>
      </c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9">
        <v>44</v>
      </c>
      <c r="D36" s="60" t="s">
        <v>142</v>
      </c>
      <c r="E36" s="61">
        <v>1</v>
      </c>
      <c r="F36" s="61"/>
      <c r="G36" s="61">
        <v>2</v>
      </c>
      <c r="H36" s="61" t="s">
        <v>142</v>
      </c>
      <c r="I36" s="61" t="s">
        <v>142</v>
      </c>
      <c r="J36" s="61"/>
      <c r="K36" s="61" t="s">
        <v>142</v>
      </c>
      <c r="L36" s="61" t="s">
        <v>142</v>
      </c>
      <c r="M36" s="61">
        <v>5</v>
      </c>
      <c r="N36" s="61">
        <v>10</v>
      </c>
      <c r="O36" s="61"/>
      <c r="P36" s="61">
        <v>2</v>
      </c>
      <c r="Q36" s="61" t="s">
        <v>142</v>
      </c>
      <c r="R36" s="61"/>
      <c r="S36" s="61"/>
      <c r="T36" s="61" t="s">
        <v>142</v>
      </c>
      <c r="U36" s="61">
        <v>2</v>
      </c>
      <c r="V36" s="61"/>
      <c r="W36" s="61"/>
      <c r="X36" s="61" t="s">
        <v>142</v>
      </c>
      <c r="Y36" s="61"/>
      <c r="Z36" s="61"/>
      <c r="AA36" s="61" t="s">
        <v>142</v>
      </c>
      <c r="AB36" s="61" t="s">
        <v>142</v>
      </c>
      <c r="AC36" s="61" t="s">
        <v>142</v>
      </c>
      <c r="AD36" s="61">
        <v>4</v>
      </c>
      <c r="AE36" s="61">
        <v>8</v>
      </c>
      <c r="AF36" s="61" t="s">
        <v>142</v>
      </c>
      <c r="AG36" s="61">
        <v>2</v>
      </c>
      <c r="AH36" s="61" t="s">
        <v>142</v>
      </c>
      <c r="AI36" s="61"/>
      <c r="AJ36" s="61" t="s">
        <v>142</v>
      </c>
      <c r="AK36" s="61" t="s">
        <v>142</v>
      </c>
      <c r="AL36" s="15">
        <v>1</v>
      </c>
      <c r="AM36" s="19">
        <v>12</v>
      </c>
      <c r="AN36" s="15">
        <v>99</v>
      </c>
      <c r="AO36" s="3"/>
    </row>
    <row r="37" spans="1:41" ht="15" customHeight="1">
      <c r="A37" s="6"/>
      <c r="B37" s="7">
        <v>2</v>
      </c>
      <c r="C37" s="59">
        <v>49</v>
      </c>
      <c r="D37" s="60" t="s">
        <v>142</v>
      </c>
      <c r="E37" s="61">
        <v>2</v>
      </c>
      <c r="F37" s="61">
        <v>4</v>
      </c>
      <c r="G37" s="61"/>
      <c r="H37" s="61" t="s">
        <v>142</v>
      </c>
      <c r="I37" s="61" t="s">
        <v>142</v>
      </c>
      <c r="J37" s="61"/>
      <c r="K37" s="61" t="s">
        <v>142</v>
      </c>
      <c r="L37" s="61" t="s">
        <v>142</v>
      </c>
      <c r="M37" s="61">
        <v>5</v>
      </c>
      <c r="N37" s="61">
        <v>13</v>
      </c>
      <c r="O37" s="61">
        <v>3</v>
      </c>
      <c r="P37" s="61"/>
      <c r="Q37" s="61" t="s">
        <v>142</v>
      </c>
      <c r="R37" s="61"/>
      <c r="S37" s="61"/>
      <c r="T37" s="61" t="s">
        <v>142</v>
      </c>
      <c r="U37" s="61">
        <v>1</v>
      </c>
      <c r="V37" s="61"/>
      <c r="W37" s="61"/>
      <c r="X37" s="61" t="s">
        <v>142</v>
      </c>
      <c r="Y37" s="61"/>
      <c r="Z37" s="61"/>
      <c r="AA37" s="61" t="s">
        <v>142</v>
      </c>
      <c r="AB37" s="61" t="s">
        <v>142</v>
      </c>
      <c r="AC37" s="61" t="s">
        <v>142</v>
      </c>
      <c r="AD37" s="61">
        <v>4</v>
      </c>
      <c r="AE37" s="61"/>
      <c r="AF37" s="61" t="s">
        <v>142</v>
      </c>
      <c r="AG37" s="61">
        <v>5</v>
      </c>
      <c r="AH37" s="61" t="s">
        <v>142</v>
      </c>
      <c r="AI37" s="61"/>
      <c r="AJ37" s="61" t="s">
        <v>142</v>
      </c>
      <c r="AK37" s="61" t="s">
        <v>142</v>
      </c>
      <c r="AL37" s="15">
        <v>2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35</v>
      </c>
      <c r="D38" s="60" t="s">
        <v>142</v>
      </c>
      <c r="E38" s="61">
        <v>1</v>
      </c>
      <c r="F38" s="61">
        <v>3</v>
      </c>
      <c r="G38" s="61">
        <v>1</v>
      </c>
      <c r="H38" s="61" t="s">
        <v>142</v>
      </c>
      <c r="I38" s="61" t="s">
        <v>142</v>
      </c>
      <c r="J38" s="61"/>
      <c r="K38" s="61" t="s">
        <v>142</v>
      </c>
      <c r="L38" s="61" t="s">
        <v>142</v>
      </c>
      <c r="M38" s="61"/>
      <c r="N38" s="61">
        <v>3</v>
      </c>
      <c r="O38" s="61">
        <v>1</v>
      </c>
      <c r="P38" s="61">
        <v>1</v>
      </c>
      <c r="Q38" s="61" t="s">
        <v>142</v>
      </c>
      <c r="R38" s="61"/>
      <c r="S38" s="61"/>
      <c r="T38" s="61" t="s">
        <v>142</v>
      </c>
      <c r="U38" s="61">
        <v>3</v>
      </c>
      <c r="V38" s="61"/>
      <c r="W38" s="61"/>
      <c r="X38" s="61" t="s">
        <v>142</v>
      </c>
      <c r="Y38" s="61"/>
      <c r="Z38" s="61"/>
      <c r="AA38" s="61" t="s">
        <v>142</v>
      </c>
      <c r="AB38" s="61" t="s">
        <v>142</v>
      </c>
      <c r="AC38" s="61" t="s">
        <v>142</v>
      </c>
      <c r="AD38" s="61">
        <v>9</v>
      </c>
      <c r="AE38" s="61">
        <v>2</v>
      </c>
      <c r="AF38" s="61" t="s">
        <v>142</v>
      </c>
      <c r="AG38" s="61">
        <v>5</v>
      </c>
      <c r="AH38" s="61" t="s">
        <v>142</v>
      </c>
      <c r="AI38" s="61"/>
      <c r="AJ38" s="61" t="s">
        <v>142</v>
      </c>
      <c r="AK38" s="61" t="s">
        <v>142</v>
      </c>
      <c r="AL38" s="15">
        <v>1</v>
      </c>
      <c r="AM38" s="19" t="s">
        <v>28</v>
      </c>
      <c r="AN38" s="15"/>
      <c r="AO38" s="3"/>
    </row>
    <row r="39" spans="1:41" ht="15" customHeight="1">
      <c r="A39" s="6"/>
      <c r="B39" s="8" t="s">
        <v>33</v>
      </c>
      <c r="C39" s="59">
        <v>193</v>
      </c>
      <c r="D39" s="60">
        <v>3</v>
      </c>
      <c r="E39" s="61">
        <v>5</v>
      </c>
      <c r="F39" s="61">
        <v>11</v>
      </c>
      <c r="G39" s="61">
        <v>9</v>
      </c>
      <c r="H39" s="61">
        <v>4</v>
      </c>
      <c r="I39" s="61">
        <v>1</v>
      </c>
      <c r="J39" s="61"/>
      <c r="K39" s="61">
        <v>4</v>
      </c>
      <c r="L39" s="61">
        <v>2</v>
      </c>
      <c r="M39" s="61">
        <v>11</v>
      </c>
      <c r="N39" s="61">
        <v>37</v>
      </c>
      <c r="O39" s="61">
        <v>6</v>
      </c>
      <c r="P39" s="61">
        <v>6</v>
      </c>
      <c r="Q39" s="61">
        <v>1</v>
      </c>
      <c r="R39" s="61"/>
      <c r="S39" s="61"/>
      <c r="T39" s="61">
        <v>1</v>
      </c>
      <c r="U39" s="61">
        <v>7</v>
      </c>
      <c r="V39" s="61"/>
      <c r="W39" s="61"/>
      <c r="X39" s="61">
        <v>1</v>
      </c>
      <c r="Y39" s="61"/>
      <c r="Z39" s="61"/>
      <c r="AA39" s="61">
        <v>2</v>
      </c>
      <c r="AB39" s="61">
        <v>1</v>
      </c>
      <c r="AC39" s="61">
        <v>4</v>
      </c>
      <c r="AD39" s="61">
        <v>24</v>
      </c>
      <c r="AE39" s="61">
        <v>24</v>
      </c>
      <c r="AF39" s="61">
        <v>4</v>
      </c>
      <c r="AG39" s="61">
        <v>14</v>
      </c>
      <c r="AH39" s="61">
        <v>1</v>
      </c>
      <c r="AI39" s="61"/>
      <c r="AJ39" s="61">
        <v>3</v>
      </c>
      <c r="AK39" s="61">
        <v>2</v>
      </c>
      <c r="AL39" s="15">
        <v>5</v>
      </c>
      <c r="AM39" s="19" t="s">
        <v>30</v>
      </c>
      <c r="AN39" s="15">
        <v>99</v>
      </c>
      <c r="AO39" s="3"/>
    </row>
    <row r="40" spans="1:41" s="12" customFormat="1" ht="15" customHeight="1">
      <c r="A40" s="9" t="s">
        <v>34</v>
      </c>
      <c r="B40" s="10"/>
      <c r="C40" s="62">
        <v>2.8860103626943006</v>
      </c>
      <c r="D40" s="63" t="s">
        <v>142</v>
      </c>
      <c r="E40" s="64">
        <v>2.4</v>
      </c>
      <c r="F40" s="64">
        <v>2.545455</v>
      </c>
      <c r="G40" s="64">
        <v>4</v>
      </c>
      <c r="H40" s="64" t="s">
        <v>142</v>
      </c>
      <c r="I40" s="64" t="s">
        <v>142</v>
      </c>
      <c r="J40" s="64"/>
      <c r="K40" s="64" t="s">
        <v>142</v>
      </c>
      <c r="L40" s="64" t="s">
        <v>142</v>
      </c>
      <c r="M40" s="64">
        <v>2.636364</v>
      </c>
      <c r="N40" s="64">
        <v>2.891892</v>
      </c>
      <c r="O40" s="64">
        <v>2.666667</v>
      </c>
      <c r="P40" s="64">
        <v>3.666667</v>
      </c>
      <c r="Q40" s="64" t="s">
        <v>142</v>
      </c>
      <c r="R40" s="64"/>
      <c r="S40" s="64"/>
      <c r="T40" s="64" t="s">
        <v>142</v>
      </c>
      <c r="U40" s="64">
        <v>2.142857</v>
      </c>
      <c r="V40" s="64"/>
      <c r="W40" s="64"/>
      <c r="X40" s="64" t="s">
        <v>142</v>
      </c>
      <c r="Y40" s="64"/>
      <c r="Z40" s="64"/>
      <c r="AA40" s="64" t="s">
        <v>142</v>
      </c>
      <c r="AB40" s="64" t="s">
        <v>142</v>
      </c>
      <c r="AC40" s="64" t="s">
        <v>142</v>
      </c>
      <c r="AD40" s="64">
        <v>2.458333</v>
      </c>
      <c r="AE40" s="64">
        <v>3.75</v>
      </c>
      <c r="AF40" s="64" t="s">
        <v>142</v>
      </c>
      <c r="AG40" s="64">
        <v>2.142857</v>
      </c>
      <c r="AH40" s="64" t="s">
        <v>142</v>
      </c>
      <c r="AI40" s="64"/>
      <c r="AJ40" s="64" t="s">
        <v>142</v>
      </c>
      <c r="AK40" s="64" t="s">
        <v>142</v>
      </c>
      <c r="AL40" s="16">
        <v>2.6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251</v>
      </c>
      <c r="D41" s="65">
        <v>4</v>
      </c>
      <c r="E41" s="66">
        <v>18</v>
      </c>
      <c r="F41" s="66">
        <v>24</v>
      </c>
      <c r="G41" s="66">
        <v>26</v>
      </c>
      <c r="H41" s="66">
        <v>10</v>
      </c>
      <c r="I41" s="66">
        <v>1</v>
      </c>
      <c r="J41" s="66" t="s">
        <v>142</v>
      </c>
      <c r="K41" s="66">
        <v>8</v>
      </c>
      <c r="L41" s="66">
        <v>6</v>
      </c>
      <c r="M41" s="66">
        <v>2</v>
      </c>
      <c r="N41" s="66">
        <v>38</v>
      </c>
      <c r="O41" s="66">
        <v>6</v>
      </c>
      <c r="P41" s="66">
        <v>15</v>
      </c>
      <c r="Q41" s="66">
        <v>1</v>
      </c>
      <c r="R41" s="66">
        <v>2</v>
      </c>
      <c r="S41" s="66" t="s">
        <v>142</v>
      </c>
      <c r="T41" s="66">
        <v>2</v>
      </c>
      <c r="U41" s="66">
        <v>6</v>
      </c>
      <c r="V41" s="66">
        <v>1</v>
      </c>
      <c r="W41" s="66"/>
      <c r="X41" s="66" t="s">
        <v>142</v>
      </c>
      <c r="Y41" s="66">
        <v>1</v>
      </c>
      <c r="Z41" s="66">
        <v>2</v>
      </c>
      <c r="AA41" s="66">
        <v>3</v>
      </c>
      <c r="AB41" s="66">
        <v>7</v>
      </c>
      <c r="AC41" s="66">
        <v>8</v>
      </c>
      <c r="AD41" s="66">
        <v>28</v>
      </c>
      <c r="AE41" s="66">
        <v>5</v>
      </c>
      <c r="AF41" s="66">
        <v>2</v>
      </c>
      <c r="AG41" s="66">
        <v>12</v>
      </c>
      <c r="AH41" s="66">
        <v>2</v>
      </c>
      <c r="AI41" s="66" t="s">
        <v>142</v>
      </c>
      <c r="AJ41" s="66">
        <v>4</v>
      </c>
      <c r="AK41" s="66">
        <v>4</v>
      </c>
      <c r="AL41" s="14">
        <v>2</v>
      </c>
      <c r="AM41" s="18" t="s">
        <v>27</v>
      </c>
      <c r="AN41" s="14"/>
      <c r="AO41" s="3"/>
    </row>
    <row r="42" spans="1:41" ht="15" customHeight="1">
      <c r="A42" s="6"/>
      <c r="B42" s="7">
        <v>4</v>
      </c>
      <c r="C42" s="59">
        <v>327</v>
      </c>
      <c r="D42" s="60">
        <v>4</v>
      </c>
      <c r="E42" s="61">
        <v>11</v>
      </c>
      <c r="F42" s="61">
        <v>20</v>
      </c>
      <c r="G42" s="61">
        <v>18</v>
      </c>
      <c r="H42" s="61">
        <v>9</v>
      </c>
      <c r="I42" s="61"/>
      <c r="J42" s="61" t="s">
        <v>142</v>
      </c>
      <c r="K42" s="61">
        <v>16</v>
      </c>
      <c r="L42" s="61">
        <v>10</v>
      </c>
      <c r="M42" s="61">
        <v>5</v>
      </c>
      <c r="N42" s="61">
        <v>84</v>
      </c>
      <c r="O42" s="61">
        <v>11</v>
      </c>
      <c r="P42" s="61">
        <v>10</v>
      </c>
      <c r="Q42" s="61">
        <v>3</v>
      </c>
      <c r="R42" s="61">
        <v>3</v>
      </c>
      <c r="S42" s="61" t="s">
        <v>142</v>
      </c>
      <c r="T42" s="61">
        <v>5</v>
      </c>
      <c r="U42" s="61">
        <v>16</v>
      </c>
      <c r="V42" s="61">
        <v>1</v>
      </c>
      <c r="W42" s="61"/>
      <c r="X42" s="61" t="s">
        <v>142</v>
      </c>
      <c r="Y42" s="61">
        <v>1</v>
      </c>
      <c r="Z42" s="61"/>
      <c r="AA42" s="61">
        <v>4</v>
      </c>
      <c r="AB42" s="61">
        <v>6</v>
      </c>
      <c r="AC42" s="61">
        <v>12</v>
      </c>
      <c r="AD42" s="61">
        <v>39</v>
      </c>
      <c r="AE42" s="61">
        <v>4</v>
      </c>
      <c r="AF42" s="61">
        <v>3</v>
      </c>
      <c r="AG42" s="61">
        <v>13</v>
      </c>
      <c r="AH42" s="61">
        <v>4</v>
      </c>
      <c r="AI42" s="61" t="s">
        <v>142</v>
      </c>
      <c r="AJ42" s="61">
        <v>1</v>
      </c>
      <c r="AK42" s="61">
        <v>7</v>
      </c>
      <c r="AL42" s="15">
        <v>3</v>
      </c>
      <c r="AM42" s="19">
        <v>11</v>
      </c>
      <c r="AN42" s="15"/>
      <c r="AO42" s="3"/>
    </row>
    <row r="43" spans="1:41" ht="15" customHeight="1">
      <c r="A43" s="6"/>
      <c r="B43" s="7">
        <v>3</v>
      </c>
      <c r="C43" s="59">
        <v>361</v>
      </c>
      <c r="D43" s="60">
        <v>7</v>
      </c>
      <c r="E43" s="61">
        <v>12</v>
      </c>
      <c r="F43" s="61">
        <v>18</v>
      </c>
      <c r="G43" s="61">
        <v>10</v>
      </c>
      <c r="H43" s="61">
        <v>7</v>
      </c>
      <c r="I43" s="61">
        <v>1</v>
      </c>
      <c r="J43" s="61" t="s">
        <v>142</v>
      </c>
      <c r="K43" s="61">
        <v>7</v>
      </c>
      <c r="L43" s="61">
        <v>14</v>
      </c>
      <c r="M43" s="61">
        <v>15</v>
      </c>
      <c r="N43" s="61">
        <v>98</v>
      </c>
      <c r="O43" s="61">
        <v>11</v>
      </c>
      <c r="P43" s="61">
        <v>20</v>
      </c>
      <c r="Q43" s="61">
        <v>5</v>
      </c>
      <c r="R43" s="61">
        <v>1</v>
      </c>
      <c r="S43" s="61" t="s">
        <v>142</v>
      </c>
      <c r="T43" s="61">
        <v>5</v>
      </c>
      <c r="U43" s="61">
        <v>16</v>
      </c>
      <c r="V43" s="61">
        <v>1</v>
      </c>
      <c r="W43" s="61"/>
      <c r="X43" s="61" t="s">
        <v>142</v>
      </c>
      <c r="Y43" s="61">
        <v>1</v>
      </c>
      <c r="Z43" s="61">
        <v>3</v>
      </c>
      <c r="AA43" s="61">
        <v>4</v>
      </c>
      <c r="AB43" s="61">
        <v>5</v>
      </c>
      <c r="AC43" s="61">
        <v>6</v>
      </c>
      <c r="AD43" s="61">
        <v>32</v>
      </c>
      <c r="AE43" s="61">
        <v>10</v>
      </c>
      <c r="AF43" s="61">
        <v>2</v>
      </c>
      <c r="AG43" s="61">
        <v>23</v>
      </c>
      <c r="AH43" s="61">
        <v>4</v>
      </c>
      <c r="AI43" s="61" t="s">
        <v>142</v>
      </c>
      <c r="AJ43" s="61">
        <v>4</v>
      </c>
      <c r="AK43" s="61">
        <v>11</v>
      </c>
      <c r="AL43" s="15">
        <v>5</v>
      </c>
      <c r="AM43" s="19">
        <v>12</v>
      </c>
      <c r="AN43" s="15">
        <v>613</v>
      </c>
      <c r="AO43" s="3"/>
    </row>
    <row r="44" spans="1:41" ht="15" customHeight="1">
      <c r="A44" s="6"/>
      <c r="B44" s="7">
        <v>2</v>
      </c>
      <c r="C44" s="59">
        <v>254</v>
      </c>
      <c r="D44" s="60">
        <v>1</v>
      </c>
      <c r="E44" s="61">
        <v>24</v>
      </c>
      <c r="F44" s="61">
        <v>18</v>
      </c>
      <c r="G44" s="61">
        <v>5</v>
      </c>
      <c r="H44" s="61">
        <v>4</v>
      </c>
      <c r="I44" s="61">
        <v>1</v>
      </c>
      <c r="J44" s="61" t="s">
        <v>142</v>
      </c>
      <c r="K44" s="61">
        <v>8</v>
      </c>
      <c r="L44" s="61">
        <v>3</v>
      </c>
      <c r="M44" s="61">
        <v>18</v>
      </c>
      <c r="N44" s="61">
        <v>67</v>
      </c>
      <c r="O44" s="61">
        <v>10</v>
      </c>
      <c r="P44" s="61">
        <v>7</v>
      </c>
      <c r="Q44" s="61">
        <v>4</v>
      </c>
      <c r="R44" s="61"/>
      <c r="S44" s="61" t="s">
        <v>142</v>
      </c>
      <c r="T44" s="61">
        <v>4</v>
      </c>
      <c r="U44" s="61">
        <v>14</v>
      </c>
      <c r="V44" s="61"/>
      <c r="W44" s="61"/>
      <c r="X44" s="61" t="s">
        <v>142</v>
      </c>
      <c r="Y44" s="61">
        <v>2</v>
      </c>
      <c r="Z44" s="61">
        <v>1</v>
      </c>
      <c r="AA44" s="61">
        <v>5</v>
      </c>
      <c r="AB44" s="61">
        <v>2</v>
      </c>
      <c r="AC44" s="61">
        <v>2</v>
      </c>
      <c r="AD44" s="61">
        <v>12</v>
      </c>
      <c r="AE44" s="61">
        <v>9</v>
      </c>
      <c r="AF44" s="61">
        <v>1</v>
      </c>
      <c r="AG44" s="61">
        <v>17</v>
      </c>
      <c r="AH44" s="61">
        <v>1</v>
      </c>
      <c r="AI44" s="61" t="s">
        <v>142</v>
      </c>
      <c r="AJ44" s="61">
        <v>3</v>
      </c>
      <c r="AK44" s="61">
        <v>6</v>
      </c>
      <c r="AL44" s="15">
        <v>2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186</v>
      </c>
      <c r="D45" s="60">
        <v>3</v>
      </c>
      <c r="E45" s="61">
        <v>9</v>
      </c>
      <c r="F45" s="61">
        <v>17</v>
      </c>
      <c r="G45" s="61">
        <v>6</v>
      </c>
      <c r="H45" s="61">
        <v>8</v>
      </c>
      <c r="I45" s="61">
        <v>6</v>
      </c>
      <c r="J45" s="61" t="s">
        <v>142</v>
      </c>
      <c r="K45" s="61">
        <v>4</v>
      </c>
      <c r="L45" s="61">
        <v>8</v>
      </c>
      <c r="M45" s="61">
        <v>7</v>
      </c>
      <c r="N45" s="61">
        <v>18</v>
      </c>
      <c r="O45" s="61">
        <v>9</v>
      </c>
      <c r="P45" s="61">
        <v>6</v>
      </c>
      <c r="Q45" s="61">
        <v>8</v>
      </c>
      <c r="R45" s="61">
        <v>1</v>
      </c>
      <c r="S45" s="61" t="s">
        <v>142</v>
      </c>
      <c r="T45" s="61">
        <v>2</v>
      </c>
      <c r="U45" s="61">
        <v>2</v>
      </c>
      <c r="V45" s="61">
        <v>2</v>
      </c>
      <c r="W45" s="61"/>
      <c r="X45" s="61" t="s">
        <v>142</v>
      </c>
      <c r="Y45" s="61"/>
      <c r="Z45" s="61">
        <v>1</v>
      </c>
      <c r="AA45" s="61">
        <v>3</v>
      </c>
      <c r="AB45" s="61">
        <v>1</v>
      </c>
      <c r="AC45" s="61">
        <v>7</v>
      </c>
      <c r="AD45" s="61">
        <v>29</v>
      </c>
      <c r="AE45" s="61">
        <v>6</v>
      </c>
      <c r="AF45" s="61">
        <v>1</v>
      </c>
      <c r="AG45" s="61">
        <v>14</v>
      </c>
      <c r="AH45" s="61"/>
      <c r="AI45" s="61" t="s">
        <v>142</v>
      </c>
      <c r="AJ45" s="61"/>
      <c r="AK45" s="61">
        <v>3</v>
      </c>
      <c r="AL45" s="15">
        <v>4</v>
      </c>
      <c r="AM45" s="19" t="s">
        <v>28</v>
      </c>
      <c r="AN45" s="15"/>
      <c r="AO45" s="3"/>
    </row>
    <row r="46" spans="1:41" ht="15" customHeight="1">
      <c r="A46" s="6"/>
      <c r="B46" s="8" t="s">
        <v>33</v>
      </c>
      <c r="C46" s="59">
        <v>1379</v>
      </c>
      <c r="D46" s="60">
        <v>19</v>
      </c>
      <c r="E46" s="61">
        <v>74</v>
      </c>
      <c r="F46" s="61">
        <v>97</v>
      </c>
      <c r="G46" s="61">
        <v>65</v>
      </c>
      <c r="H46" s="61">
        <v>38</v>
      </c>
      <c r="I46" s="61">
        <v>9</v>
      </c>
      <c r="J46" s="61">
        <v>4</v>
      </c>
      <c r="K46" s="61">
        <v>43</v>
      </c>
      <c r="L46" s="61">
        <v>41</v>
      </c>
      <c r="M46" s="61">
        <v>47</v>
      </c>
      <c r="N46" s="61">
        <v>305</v>
      </c>
      <c r="O46" s="61">
        <v>47</v>
      </c>
      <c r="P46" s="61">
        <v>58</v>
      </c>
      <c r="Q46" s="61">
        <v>21</v>
      </c>
      <c r="R46" s="61">
        <v>7</v>
      </c>
      <c r="S46" s="61">
        <v>2</v>
      </c>
      <c r="T46" s="61">
        <v>18</v>
      </c>
      <c r="U46" s="61">
        <v>54</v>
      </c>
      <c r="V46" s="61">
        <v>5</v>
      </c>
      <c r="W46" s="61"/>
      <c r="X46" s="61">
        <v>3</v>
      </c>
      <c r="Y46" s="61">
        <v>5</v>
      </c>
      <c r="Z46" s="61">
        <v>7</v>
      </c>
      <c r="AA46" s="61">
        <v>19</v>
      </c>
      <c r="AB46" s="61">
        <v>21</v>
      </c>
      <c r="AC46" s="61">
        <v>35</v>
      </c>
      <c r="AD46" s="61">
        <v>140</v>
      </c>
      <c r="AE46" s="61">
        <v>34</v>
      </c>
      <c r="AF46" s="61">
        <v>9</v>
      </c>
      <c r="AG46" s="61">
        <v>79</v>
      </c>
      <c r="AH46" s="61">
        <v>11</v>
      </c>
      <c r="AI46" s="61">
        <v>3</v>
      </c>
      <c r="AJ46" s="61">
        <v>12</v>
      </c>
      <c r="AK46" s="61">
        <v>31</v>
      </c>
      <c r="AL46" s="15">
        <v>16</v>
      </c>
      <c r="AM46" s="19" t="s">
        <v>30</v>
      </c>
      <c r="AN46" s="15">
        <v>613</v>
      </c>
      <c r="AO46" s="3"/>
    </row>
    <row r="47" spans="1:41" s="12" customFormat="1" ht="15" customHeight="1">
      <c r="A47" s="9" t="s">
        <v>34</v>
      </c>
      <c r="B47" s="10"/>
      <c r="C47" s="62">
        <v>3.1472081218274113</v>
      </c>
      <c r="D47" s="63">
        <v>3.263158</v>
      </c>
      <c r="E47" s="64">
        <v>3.067568</v>
      </c>
      <c r="F47" s="64">
        <v>3.164948</v>
      </c>
      <c r="G47" s="64">
        <v>3.815385</v>
      </c>
      <c r="H47" s="64">
        <v>3.236842</v>
      </c>
      <c r="I47" s="64">
        <v>1.777778</v>
      </c>
      <c r="J47" s="64" t="s">
        <v>142</v>
      </c>
      <c r="K47" s="64">
        <v>3.372093</v>
      </c>
      <c r="L47" s="64">
        <v>3.073171</v>
      </c>
      <c r="M47" s="64">
        <v>2.510638</v>
      </c>
      <c r="N47" s="64">
        <v>3.186885</v>
      </c>
      <c r="O47" s="64">
        <v>2.893617</v>
      </c>
      <c r="P47" s="64">
        <v>3.362069</v>
      </c>
      <c r="Q47" s="64">
        <v>2.285714</v>
      </c>
      <c r="R47" s="64">
        <v>3.714286</v>
      </c>
      <c r="S47" s="64" t="s">
        <v>142</v>
      </c>
      <c r="T47" s="64">
        <v>3.055556</v>
      </c>
      <c r="U47" s="64">
        <v>3.185185</v>
      </c>
      <c r="V47" s="64">
        <v>2.8</v>
      </c>
      <c r="W47" s="64"/>
      <c r="X47" s="64" t="s">
        <v>142</v>
      </c>
      <c r="Y47" s="64">
        <v>3.2</v>
      </c>
      <c r="Z47" s="64">
        <v>3.142857</v>
      </c>
      <c r="AA47" s="64">
        <v>2.947368</v>
      </c>
      <c r="AB47" s="64">
        <v>3.761905</v>
      </c>
      <c r="AC47" s="64">
        <v>3.342857</v>
      </c>
      <c r="AD47" s="64">
        <v>3.178571</v>
      </c>
      <c r="AE47" s="64">
        <v>2.794118</v>
      </c>
      <c r="AF47" s="64">
        <v>3.444444</v>
      </c>
      <c r="AG47" s="64">
        <v>2.898734</v>
      </c>
      <c r="AH47" s="64">
        <v>3.636364</v>
      </c>
      <c r="AI47" s="64" t="s">
        <v>142</v>
      </c>
      <c r="AJ47" s="64">
        <v>3.5</v>
      </c>
      <c r="AK47" s="64">
        <v>3.096774</v>
      </c>
      <c r="AL47" s="16">
        <v>2.8125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205</v>
      </c>
      <c r="D48" s="65"/>
      <c r="E48" s="66">
        <v>8</v>
      </c>
      <c r="F48" s="66">
        <v>12</v>
      </c>
      <c r="G48" s="66">
        <v>17</v>
      </c>
      <c r="H48" s="66">
        <v>4</v>
      </c>
      <c r="I48" s="66"/>
      <c r="J48" s="66" t="s">
        <v>142</v>
      </c>
      <c r="K48" s="66">
        <v>1</v>
      </c>
      <c r="L48" s="66">
        <v>3</v>
      </c>
      <c r="M48" s="66">
        <v>1</v>
      </c>
      <c r="N48" s="66">
        <v>19</v>
      </c>
      <c r="O48" s="66">
        <v>2</v>
      </c>
      <c r="P48" s="66">
        <v>8</v>
      </c>
      <c r="Q48" s="66">
        <v>4</v>
      </c>
      <c r="R48" s="66" t="s">
        <v>142</v>
      </c>
      <c r="S48" s="66" t="s">
        <v>142</v>
      </c>
      <c r="T48" s="66">
        <v>1</v>
      </c>
      <c r="U48" s="66">
        <v>1</v>
      </c>
      <c r="V48" s="66">
        <v>2</v>
      </c>
      <c r="W48" s="66"/>
      <c r="X48" s="66"/>
      <c r="Y48" s="66" t="s">
        <v>142</v>
      </c>
      <c r="Z48" s="66"/>
      <c r="AA48" s="66">
        <v>1</v>
      </c>
      <c r="AB48" s="66">
        <v>4</v>
      </c>
      <c r="AC48" s="66">
        <v>3</v>
      </c>
      <c r="AD48" s="66">
        <v>15</v>
      </c>
      <c r="AE48" s="66">
        <v>78</v>
      </c>
      <c r="AF48" s="66">
        <v>5</v>
      </c>
      <c r="AG48" s="66">
        <v>3</v>
      </c>
      <c r="AH48" s="66">
        <v>1</v>
      </c>
      <c r="AI48" s="66" t="s">
        <v>142</v>
      </c>
      <c r="AJ48" s="66">
        <v>5</v>
      </c>
      <c r="AK48" s="66">
        <v>3</v>
      </c>
      <c r="AL48" s="14">
        <v>2</v>
      </c>
      <c r="AM48" s="18" t="s">
        <v>27</v>
      </c>
      <c r="AN48" s="14"/>
      <c r="AO48" s="3"/>
    </row>
    <row r="49" spans="1:41" ht="15" customHeight="1">
      <c r="A49" s="6"/>
      <c r="B49" s="7">
        <v>4</v>
      </c>
      <c r="C49" s="59">
        <v>255</v>
      </c>
      <c r="D49" s="60">
        <v>2</v>
      </c>
      <c r="E49" s="61">
        <v>13</v>
      </c>
      <c r="F49" s="61">
        <v>20</v>
      </c>
      <c r="G49" s="61">
        <v>3</v>
      </c>
      <c r="H49" s="61">
        <v>5</v>
      </c>
      <c r="I49" s="61">
        <v>2</v>
      </c>
      <c r="J49" s="61" t="s">
        <v>142</v>
      </c>
      <c r="K49" s="61">
        <v>8</v>
      </c>
      <c r="L49" s="61">
        <v>7</v>
      </c>
      <c r="M49" s="61">
        <v>5</v>
      </c>
      <c r="N49" s="61">
        <v>40</v>
      </c>
      <c r="O49" s="61">
        <v>12</v>
      </c>
      <c r="P49" s="61">
        <v>7</v>
      </c>
      <c r="Q49" s="61">
        <v>1</v>
      </c>
      <c r="R49" s="61" t="s">
        <v>142</v>
      </c>
      <c r="S49" s="61" t="s">
        <v>142</v>
      </c>
      <c r="T49" s="61"/>
      <c r="U49" s="61">
        <v>4</v>
      </c>
      <c r="V49" s="61">
        <v>4</v>
      </c>
      <c r="W49" s="61"/>
      <c r="X49" s="61"/>
      <c r="Y49" s="61" t="s">
        <v>142</v>
      </c>
      <c r="Z49" s="61"/>
      <c r="AA49" s="61">
        <v>1</v>
      </c>
      <c r="AB49" s="61">
        <v>2</v>
      </c>
      <c r="AC49" s="61">
        <v>9</v>
      </c>
      <c r="AD49" s="61">
        <v>20</v>
      </c>
      <c r="AE49" s="61">
        <v>63</v>
      </c>
      <c r="AF49" s="61">
        <v>6</v>
      </c>
      <c r="AG49" s="61">
        <v>11</v>
      </c>
      <c r="AH49" s="61">
        <v>4</v>
      </c>
      <c r="AI49" s="61" t="s">
        <v>142</v>
      </c>
      <c r="AJ49" s="61">
        <v>1</v>
      </c>
      <c r="AK49" s="61">
        <v>3</v>
      </c>
      <c r="AL49" s="15">
        <v>2</v>
      </c>
      <c r="AM49" s="19">
        <v>11</v>
      </c>
      <c r="AN49" s="15"/>
      <c r="AO49" s="3"/>
    </row>
    <row r="50" spans="1:41" ht="15" customHeight="1">
      <c r="A50" s="6"/>
      <c r="B50" s="7">
        <v>3</v>
      </c>
      <c r="C50" s="59">
        <v>319</v>
      </c>
      <c r="D50" s="60">
        <v>2</v>
      </c>
      <c r="E50" s="61">
        <v>16</v>
      </c>
      <c r="F50" s="61">
        <v>17</v>
      </c>
      <c r="G50" s="61">
        <v>13</v>
      </c>
      <c r="H50" s="61">
        <v>7</v>
      </c>
      <c r="I50" s="61"/>
      <c r="J50" s="61" t="s">
        <v>142</v>
      </c>
      <c r="K50" s="61">
        <v>5</v>
      </c>
      <c r="L50" s="61">
        <v>2</v>
      </c>
      <c r="M50" s="61">
        <v>16</v>
      </c>
      <c r="N50" s="61">
        <v>72</v>
      </c>
      <c r="O50" s="61">
        <v>5</v>
      </c>
      <c r="P50" s="61">
        <v>19</v>
      </c>
      <c r="Q50" s="61">
        <v>5</v>
      </c>
      <c r="R50" s="61" t="s">
        <v>142</v>
      </c>
      <c r="S50" s="61" t="s">
        <v>142</v>
      </c>
      <c r="T50" s="61">
        <v>3</v>
      </c>
      <c r="U50" s="61">
        <v>5</v>
      </c>
      <c r="V50" s="61">
        <v>2</v>
      </c>
      <c r="W50" s="61"/>
      <c r="X50" s="61"/>
      <c r="Y50" s="61" t="s">
        <v>142</v>
      </c>
      <c r="Z50" s="61">
        <v>3</v>
      </c>
      <c r="AA50" s="61">
        <v>3</v>
      </c>
      <c r="AB50" s="61"/>
      <c r="AC50" s="61">
        <v>2</v>
      </c>
      <c r="AD50" s="61">
        <v>29</v>
      </c>
      <c r="AE50" s="61">
        <v>43</v>
      </c>
      <c r="AF50" s="61">
        <v>9</v>
      </c>
      <c r="AG50" s="61">
        <v>19</v>
      </c>
      <c r="AH50" s="61">
        <v>7</v>
      </c>
      <c r="AI50" s="61" t="s">
        <v>142</v>
      </c>
      <c r="AJ50" s="61">
        <v>4</v>
      </c>
      <c r="AK50" s="61">
        <v>6</v>
      </c>
      <c r="AL50" s="15">
        <v>3</v>
      </c>
      <c r="AM50" s="19">
        <v>12</v>
      </c>
      <c r="AN50" s="15">
        <v>664</v>
      </c>
      <c r="AO50" s="3"/>
    </row>
    <row r="51" spans="1:41" ht="15" customHeight="1">
      <c r="A51" s="6"/>
      <c r="B51" s="7">
        <v>2</v>
      </c>
      <c r="C51" s="59">
        <v>293</v>
      </c>
      <c r="D51" s="60">
        <v>2</v>
      </c>
      <c r="E51" s="61">
        <v>22</v>
      </c>
      <c r="F51" s="61">
        <v>18</v>
      </c>
      <c r="G51" s="61">
        <v>4</v>
      </c>
      <c r="H51" s="61">
        <v>5</v>
      </c>
      <c r="I51" s="61"/>
      <c r="J51" s="61" t="s">
        <v>142</v>
      </c>
      <c r="K51" s="61">
        <v>4</v>
      </c>
      <c r="L51" s="61">
        <v>4</v>
      </c>
      <c r="M51" s="61">
        <v>17</v>
      </c>
      <c r="N51" s="61">
        <v>88</v>
      </c>
      <c r="O51" s="61">
        <v>4</v>
      </c>
      <c r="P51" s="61">
        <v>8</v>
      </c>
      <c r="Q51" s="61">
        <v>6</v>
      </c>
      <c r="R51" s="61" t="s">
        <v>142</v>
      </c>
      <c r="S51" s="61" t="s">
        <v>142</v>
      </c>
      <c r="T51" s="61">
        <v>2</v>
      </c>
      <c r="U51" s="61">
        <v>11</v>
      </c>
      <c r="V51" s="61">
        <v>1</v>
      </c>
      <c r="W51" s="61"/>
      <c r="X51" s="61"/>
      <c r="Y51" s="61" t="s">
        <v>142</v>
      </c>
      <c r="Z51" s="61">
        <v>2</v>
      </c>
      <c r="AA51" s="61">
        <v>4</v>
      </c>
      <c r="AB51" s="61">
        <v>3</v>
      </c>
      <c r="AC51" s="61">
        <v>4</v>
      </c>
      <c r="AD51" s="61">
        <v>22</v>
      </c>
      <c r="AE51" s="61">
        <v>17</v>
      </c>
      <c r="AF51" s="61">
        <v>4</v>
      </c>
      <c r="AG51" s="61">
        <v>18</v>
      </c>
      <c r="AH51" s="61">
        <v>5</v>
      </c>
      <c r="AI51" s="61" t="s">
        <v>142</v>
      </c>
      <c r="AJ51" s="61">
        <v>1</v>
      </c>
      <c r="AK51" s="61">
        <v>6</v>
      </c>
      <c r="AL51" s="15">
        <v>6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9">
        <v>245</v>
      </c>
      <c r="D52" s="60">
        <v>8</v>
      </c>
      <c r="E52" s="61">
        <v>16</v>
      </c>
      <c r="F52" s="61">
        <v>19</v>
      </c>
      <c r="G52" s="61">
        <v>14</v>
      </c>
      <c r="H52" s="61">
        <v>4</v>
      </c>
      <c r="I52" s="61">
        <v>6</v>
      </c>
      <c r="J52" s="61" t="s">
        <v>142</v>
      </c>
      <c r="K52" s="61">
        <v>8</v>
      </c>
      <c r="L52" s="61">
        <v>8</v>
      </c>
      <c r="M52" s="61">
        <v>10</v>
      </c>
      <c r="N52" s="61">
        <v>16</v>
      </c>
      <c r="O52" s="61">
        <v>9</v>
      </c>
      <c r="P52" s="61">
        <v>4</v>
      </c>
      <c r="Q52" s="61">
        <v>2</v>
      </c>
      <c r="R52" s="61" t="s">
        <v>142</v>
      </c>
      <c r="S52" s="61" t="s">
        <v>142</v>
      </c>
      <c r="T52" s="61">
        <v>1</v>
      </c>
      <c r="U52" s="61">
        <v>4</v>
      </c>
      <c r="V52" s="61">
        <v>1</v>
      </c>
      <c r="W52" s="61"/>
      <c r="X52" s="61"/>
      <c r="Y52" s="61" t="s">
        <v>142</v>
      </c>
      <c r="Z52" s="61">
        <v>1</v>
      </c>
      <c r="AA52" s="61">
        <v>2</v>
      </c>
      <c r="AB52" s="61"/>
      <c r="AC52" s="61">
        <v>5</v>
      </c>
      <c r="AD52" s="61">
        <v>52</v>
      </c>
      <c r="AE52" s="61">
        <v>3</v>
      </c>
      <c r="AF52" s="61">
        <v>7</v>
      </c>
      <c r="AG52" s="61">
        <v>30</v>
      </c>
      <c r="AH52" s="61">
        <v>3</v>
      </c>
      <c r="AI52" s="61" t="s">
        <v>142</v>
      </c>
      <c r="AJ52" s="61">
        <v>1</v>
      </c>
      <c r="AK52" s="61">
        <v>7</v>
      </c>
      <c r="AL52" s="15">
        <v>4</v>
      </c>
      <c r="AM52" s="19" t="s">
        <v>28</v>
      </c>
      <c r="AN52" s="15"/>
      <c r="AO52" s="3"/>
    </row>
    <row r="53" spans="1:41" ht="15" customHeight="1">
      <c r="A53" s="6"/>
      <c r="B53" s="8" t="s">
        <v>33</v>
      </c>
      <c r="C53" s="59">
        <v>1317</v>
      </c>
      <c r="D53" s="60">
        <v>14</v>
      </c>
      <c r="E53" s="61">
        <v>75</v>
      </c>
      <c r="F53" s="61">
        <v>86</v>
      </c>
      <c r="G53" s="61">
        <v>51</v>
      </c>
      <c r="H53" s="61">
        <v>25</v>
      </c>
      <c r="I53" s="61">
        <v>8</v>
      </c>
      <c r="J53" s="61">
        <v>3</v>
      </c>
      <c r="K53" s="61">
        <v>26</v>
      </c>
      <c r="L53" s="61">
        <v>24</v>
      </c>
      <c r="M53" s="61">
        <v>49</v>
      </c>
      <c r="N53" s="61">
        <v>235</v>
      </c>
      <c r="O53" s="61">
        <v>32</v>
      </c>
      <c r="P53" s="61">
        <v>46</v>
      </c>
      <c r="Q53" s="61">
        <v>18</v>
      </c>
      <c r="R53" s="61">
        <v>1</v>
      </c>
      <c r="S53" s="61">
        <v>1</v>
      </c>
      <c r="T53" s="61">
        <v>7</v>
      </c>
      <c r="U53" s="61">
        <v>25</v>
      </c>
      <c r="V53" s="61">
        <v>10</v>
      </c>
      <c r="W53" s="61"/>
      <c r="X53" s="61"/>
      <c r="Y53" s="61">
        <v>2</v>
      </c>
      <c r="Z53" s="61">
        <v>6</v>
      </c>
      <c r="AA53" s="61">
        <v>11</v>
      </c>
      <c r="AB53" s="61">
        <v>9</v>
      </c>
      <c r="AC53" s="61">
        <v>23</v>
      </c>
      <c r="AD53" s="61">
        <v>138</v>
      </c>
      <c r="AE53" s="61">
        <v>204</v>
      </c>
      <c r="AF53" s="61">
        <v>31</v>
      </c>
      <c r="AG53" s="61">
        <v>81</v>
      </c>
      <c r="AH53" s="61">
        <v>20</v>
      </c>
      <c r="AI53" s="61">
        <v>2</v>
      </c>
      <c r="AJ53" s="61">
        <v>12</v>
      </c>
      <c r="AK53" s="61">
        <v>25</v>
      </c>
      <c r="AL53" s="15">
        <v>17</v>
      </c>
      <c r="AM53" s="19" t="s">
        <v>30</v>
      </c>
      <c r="AN53" s="15">
        <v>664</v>
      </c>
      <c r="AO53" s="3"/>
    </row>
    <row r="54" spans="1:41" s="12" customFormat="1" ht="15" customHeight="1">
      <c r="A54" s="9" t="s">
        <v>34</v>
      </c>
      <c r="B54" s="10"/>
      <c r="C54" s="62">
        <v>2.9104024297646167</v>
      </c>
      <c r="D54" s="63">
        <v>1.857143</v>
      </c>
      <c r="E54" s="64">
        <v>2.666667</v>
      </c>
      <c r="F54" s="64">
        <v>2.860465</v>
      </c>
      <c r="G54" s="64">
        <v>3.098039</v>
      </c>
      <c r="H54" s="64">
        <v>3</v>
      </c>
      <c r="I54" s="64">
        <v>1.75</v>
      </c>
      <c r="J54" s="64" t="s">
        <v>142</v>
      </c>
      <c r="K54" s="64">
        <v>2.615385</v>
      </c>
      <c r="L54" s="64">
        <v>2.708333</v>
      </c>
      <c r="M54" s="64">
        <v>2.387755</v>
      </c>
      <c r="N54" s="64">
        <v>2.821277</v>
      </c>
      <c r="O54" s="64">
        <v>2.8125</v>
      </c>
      <c r="P54" s="64">
        <v>3.152174</v>
      </c>
      <c r="Q54" s="64">
        <v>2.944444</v>
      </c>
      <c r="R54" s="64" t="s">
        <v>142</v>
      </c>
      <c r="S54" s="64" t="s">
        <v>142</v>
      </c>
      <c r="T54" s="64">
        <v>2.714286</v>
      </c>
      <c r="U54" s="64">
        <v>2.48</v>
      </c>
      <c r="V54" s="64">
        <v>3.5</v>
      </c>
      <c r="W54" s="64"/>
      <c r="X54" s="64"/>
      <c r="Y54" s="64" t="s">
        <v>142</v>
      </c>
      <c r="Z54" s="64">
        <v>2.333333</v>
      </c>
      <c r="AA54" s="64">
        <v>2.545455</v>
      </c>
      <c r="AB54" s="64">
        <v>3.777778</v>
      </c>
      <c r="AC54" s="64">
        <v>3.043478</v>
      </c>
      <c r="AD54" s="64">
        <v>2.449275</v>
      </c>
      <c r="AE54" s="64">
        <v>3.960784</v>
      </c>
      <c r="AF54" s="64">
        <v>2.935484</v>
      </c>
      <c r="AG54" s="64">
        <v>2.246914</v>
      </c>
      <c r="AH54" s="64">
        <v>2.75</v>
      </c>
      <c r="AI54" s="64" t="s">
        <v>142</v>
      </c>
      <c r="AJ54" s="64">
        <v>3.666667</v>
      </c>
      <c r="AK54" s="64">
        <v>2.56</v>
      </c>
      <c r="AL54" s="16">
        <v>2.529412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19</v>
      </c>
      <c r="D55" s="65" t="s">
        <v>142</v>
      </c>
      <c r="E55" s="66"/>
      <c r="F55" s="66">
        <v>1</v>
      </c>
      <c r="G55" s="66" t="s">
        <v>142</v>
      </c>
      <c r="H55" s="66" t="s">
        <v>142</v>
      </c>
      <c r="I55" s="66"/>
      <c r="J55" s="66" t="s">
        <v>142</v>
      </c>
      <c r="K55" s="66" t="s">
        <v>142</v>
      </c>
      <c r="L55" s="66" t="s">
        <v>142</v>
      </c>
      <c r="M55" s="66"/>
      <c r="N55" s="66">
        <v>4</v>
      </c>
      <c r="O55" s="66">
        <v>1</v>
      </c>
      <c r="P55" s="66">
        <v>1</v>
      </c>
      <c r="Q55" s="66" t="s">
        <v>142</v>
      </c>
      <c r="R55" s="66" t="s">
        <v>142</v>
      </c>
      <c r="S55" s="66"/>
      <c r="T55" s="66" t="s">
        <v>142</v>
      </c>
      <c r="U55" s="66">
        <v>1</v>
      </c>
      <c r="V55" s="66" t="s">
        <v>142</v>
      </c>
      <c r="W55" s="66"/>
      <c r="X55" s="66"/>
      <c r="Y55" s="66"/>
      <c r="Z55" s="66" t="s">
        <v>142</v>
      </c>
      <c r="AA55" s="66" t="s">
        <v>142</v>
      </c>
      <c r="AB55" s="66" t="s">
        <v>142</v>
      </c>
      <c r="AC55" s="66" t="s">
        <v>142</v>
      </c>
      <c r="AD55" s="66">
        <v>4</v>
      </c>
      <c r="AE55" s="66">
        <v>4</v>
      </c>
      <c r="AF55" s="66"/>
      <c r="AG55" s="66">
        <v>1</v>
      </c>
      <c r="AH55" s="66" t="s">
        <v>142</v>
      </c>
      <c r="AI55" s="66"/>
      <c r="AJ55" s="66" t="s">
        <v>142</v>
      </c>
      <c r="AK55" s="66"/>
      <c r="AL55" s="14"/>
      <c r="AM55" s="18" t="s">
        <v>27</v>
      </c>
      <c r="AN55" s="14"/>
      <c r="AO55" s="3"/>
    </row>
    <row r="56" spans="1:41" ht="15" customHeight="1">
      <c r="A56" s="6"/>
      <c r="B56" s="7">
        <v>4</v>
      </c>
      <c r="C56" s="59">
        <v>35</v>
      </c>
      <c r="D56" s="60" t="s">
        <v>142</v>
      </c>
      <c r="E56" s="61"/>
      <c r="F56" s="61">
        <v>1</v>
      </c>
      <c r="G56" s="61" t="s">
        <v>142</v>
      </c>
      <c r="H56" s="61" t="s">
        <v>142</v>
      </c>
      <c r="I56" s="61"/>
      <c r="J56" s="61" t="s">
        <v>142</v>
      </c>
      <c r="K56" s="61" t="s">
        <v>142</v>
      </c>
      <c r="L56" s="61" t="s">
        <v>142</v>
      </c>
      <c r="M56" s="61">
        <v>1</v>
      </c>
      <c r="N56" s="61">
        <v>8</v>
      </c>
      <c r="O56" s="61">
        <v>4</v>
      </c>
      <c r="P56" s="61">
        <v>1</v>
      </c>
      <c r="Q56" s="61" t="s">
        <v>142</v>
      </c>
      <c r="R56" s="61" t="s">
        <v>142</v>
      </c>
      <c r="S56" s="61"/>
      <c r="T56" s="61" t="s">
        <v>142</v>
      </c>
      <c r="U56" s="61">
        <v>1</v>
      </c>
      <c r="V56" s="61" t="s">
        <v>142</v>
      </c>
      <c r="W56" s="61"/>
      <c r="X56" s="61"/>
      <c r="Y56" s="61"/>
      <c r="Z56" s="61" t="s">
        <v>142</v>
      </c>
      <c r="AA56" s="61" t="s">
        <v>142</v>
      </c>
      <c r="AB56" s="61" t="s">
        <v>142</v>
      </c>
      <c r="AC56" s="61" t="s">
        <v>142</v>
      </c>
      <c r="AD56" s="61">
        <v>6</v>
      </c>
      <c r="AE56" s="61">
        <v>4</v>
      </c>
      <c r="AF56" s="61">
        <v>1</v>
      </c>
      <c r="AG56" s="61">
        <v>1</v>
      </c>
      <c r="AH56" s="61" t="s">
        <v>142</v>
      </c>
      <c r="AI56" s="61"/>
      <c r="AJ56" s="61" t="s">
        <v>142</v>
      </c>
      <c r="AK56" s="61">
        <v>2</v>
      </c>
      <c r="AL56" s="15">
        <v>1</v>
      </c>
      <c r="AM56" s="19">
        <v>11</v>
      </c>
      <c r="AN56" s="15"/>
      <c r="AO56" s="3"/>
    </row>
    <row r="57" spans="1:41" ht="15" customHeight="1">
      <c r="A57" s="6"/>
      <c r="B57" s="7">
        <v>3</v>
      </c>
      <c r="C57" s="59">
        <v>57</v>
      </c>
      <c r="D57" s="60" t="s">
        <v>142</v>
      </c>
      <c r="E57" s="61">
        <v>1</v>
      </c>
      <c r="F57" s="61">
        <v>3</v>
      </c>
      <c r="G57" s="61" t="s">
        <v>142</v>
      </c>
      <c r="H57" s="61" t="s">
        <v>142</v>
      </c>
      <c r="I57" s="61"/>
      <c r="J57" s="61" t="s">
        <v>142</v>
      </c>
      <c r="K57" s="61" t="s">
        <v>142</v>
      </c>
      <c r="L57" s="61" t="s">
        <v>142</v>
      </c>
      <c r="M57" s="61">
        <v>2</v>
      </c>
      <c r="N57" s="61">
        <v>15</v>
      </c>
      <c r="O57" s="61">
        <v>1</v>
      </c>
      <c r="P57" s="61">
        <v>2</v>
      </c>
      <c r="Q57" s="61" t="s">
        <v>142</v>
      </c>
      <c r="R57" s="61" t="s">
        <v>142</v>
      </c>
      <c r="S57" s="61"/>
      <c r="T57" s="61" t="s">
        <v>142</v>
      </c>
      <c r="U57" s="61">
        <v>2</v>
      </c>
      <c r="V57" s="61" t="s">
        <v>142</v>
      </c>
      <c r="W57" s="61"/>
      <c r="X57" s="61"/>
      <c r="Y57" s="61"/>
      <c r="Z57" s="61" t="s">
        <v>142</v>
      </c>
      <c r="AA57" s="61" t="s">
        <v>142</v>
      </c>
      <c r="AB57" s="61" t="s">
        <v>142</v>
      </c>
      <c r="AC57" s="61" t="s">
        <v>142</v>
      </c>
      <c r="AD57" s="61">
        <v>3</v>
      </c>
      <c r="AE57" s="61">
        <v>9</v>
      </c>
      <c r="AF57" s="61">
        <v>2</v>
      </c>
      <c r="AG57" s="61">
        <v>4</v>
      </c>
      <c r="AH57" s="61" t="s">
        <v>142</v>
      </c>
      <c r="AI57" s="61"/>
      <c r="AJ57" s="61" t="s">
        <v>142</v>
      </c>
      <c r="AK57" s="61">
        <v>1</v>
      </c>
      <c r="AL57" s="15">
        <v>1</v>
      </c>
      <c r="AM57" s="19">
        <v>12</v>
      </c>
      <c r="AN57" s="15">
        <v>91</v>
      </c>
      <c r="AO57" s="3"/>
    </row>
    <row r="58" spans="1:41" ht="15" customHeight="1">
      <c r="A58" s="6"/>
      <c r="B58" s="7">
        <v>2</v>
      </c>
      <c r="C58" s="59">
        <v>42</v>
      </c>
      <c r="D58" s="60" t="s">
        <v>142</v>
      </c>
      <c r="E58" s="61">
        <v>2</v>
      </c>
      <c r="F58" s="61">
        <v>2</v>
      </c>
      <c r="G58" s="61" t="s">
        <v>142</v>
      </c>
      <c r="H58" s="61" t="s">
        <v>142</v>
      </c>
      <c r="I58" s="61"/>
      <c r="J58" s="61" t="s">
        <v>142</v>
      </c>
      <c r="K58" s="61" t="s">
        <v>142</v>
      </c>
      <c r="L58" s="61" t="s">
        <v>142</v>
      </c>
      <c r="M58" s="61">
        <v>2</v>
      </c>
      <c r="N58" s="61">
        <v>14</v>
      </c>
      <c r="O58" s="61"/>
      <c r="P58" s="61"/>
      <c r="Q58" s="61" t="s">
        <v>142</v>
      </c>
      <c r="R58" s="61" t="s">
        <v>142</v>
      </c>
      <c r="S58" s="61"/>
      <c r="T58" s="61" t="s">
        <v>142</v>
      </c>
      <c r="U58" s="61">
        <v>4</v>
      </c>
      <c r="V58" s="61" t="s">
        <v>142</v>
      </c>
      <c r="W58" s="61"/>
      <c r="X58" s="61"/>
      <c r="Y58" s="61"/>
      <c r="Z58" s="61" t="s">
        <v>142</v>
      </c>
      <c r="AA58" s="61" t="s">
        <v>142</v>
      </c>
      <c r="AB58" s="61" t="s">
        <v>142</v>
      </c>
      <c r="AC58" s="61" t="s">
        <v>142</v>
      </c>
      <c r="AD58" s="61">
        <v>1</v>
      </c>
      <c r="AE58" s="61">
        <v>4</v>
      </c>
      <c r="AF58" s="61">
        <v>1</v>
      </c>
      <c r="AG58" s="61">
        <v>4</v>
      </c>
      <c r="AH58" s="61" t="s">
        <v>142</v>
      </c>
      <c r="AI58" s="61"/>
      <c r="AJ58" s="61" t="s">
        <v>142</v>
      </c>
      <c r="AK58" s="61">
        <v>1</v>
      </c>
      <c r="AL58" s="15"/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44</v>
      </c>
      <c r="D59" s="60" t="s">
        <v>142</v>
      </c>
      <c r="E59" s="61">
        <v>2</v>
      </c>
      <c r="F59" s="61">
        <v>1</v>
      </c>
      <c r="G59" s="61" t="s">
        <v>142</v>
      </c>
      <c r="H59" s="61" t="s">
        <v>142</v>
      </c>
      <c r="I59" s="61"/>
      <c r="J59" s="61" t="s">
        <v>142</v>
      </c>
      <c r="K59" s="61" t="s">
        <v>142</v>
      </c>
      <c r="L59" s="61" t="s">
        <v>142</v>
      </c>
      <c r="M59" s="61">
        <v>2</v>
      </c>
      <c r="N59" s="61">
        <v>1</v>
      </c>
      <c r="O59" s="61">
        <v>4</v>
      </c>
      <c r="P59" s="61">
        <v>1</v>
      </c>
      <c r="Q59" s="61" t="s">
        <v>142</v>
      </c>
      <c r="R59" s="61" t="s">
        <v>142</v>
      </c>
      <c r="S59" s="61"/>
      <c r="T59" s="61" t="s">
        <v>142</v>
      </c>
      <c r="U59" s="61">
        <v>1</v>
      </c>
      <c r="V59" s="61" t="s">
        <v>142</v>
      </c>
      <c r="W59" s="61"/>
      <c r="X59" s="61"/>
      <c r="Y59" s="61"/>
      <c r="Z59" s="61" t="s">
        <v>142</v>
      </c>
      <c r="AA59" s="61" t="s">
        <v>142</v>
      </c>
      <c r="AB59" s="61" t="s">
        <v>142</v>
      </c>
      <c r="AC59" s="61" t="s">
        <v>142</v>
      </c>
      <c r="AD59" s="61">
        <v>6</v>
      </c>
      <c r="AE59" s="61">
        <v>2</v>
      </c>
      <c r="AF59" s="61">
        <v>2</v>
      </c>
      <c r="AG59" s="61">
        <v>6</v>
      </c>
      <c r="AH59" s="61" t="s">
        <v>142</v>
      </c>
      <c r="AI59" s="61"/>
      <c r="AJ59" s="61" t="s">
        <v>142</v>
      </c>
      <c r="AK59" s="61">
        <v>1</v>
      </c>
      <c r="AL59" s="15">
        <v>2</v>
      </c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9">
        <v>197</v>
      </c>
      <c r="D60" s="60">
        <v>2</v>
      </c>
      <c r="E60" s="61">
        <v>5</v>
      </c>
      <c r="F60" s="61">
        <v>8</v>
      </c>
      <c r="G60" s="61">
        <v>2</v>
      </c>
      <c r="H60" s="61">
        <v>4</v>
      </c>
      <c r="I60" s="61"/>
      <c r="J60" s="61">
        <v>2</v>
      </c>
      <c r="K60" s="61">
        <v>4</v>
      </c>
      <c r="L60" s="61">
        <v>4</v>
      </c>
      <c r="M60" s="61">
        <v>7</v>
      </c>
      <c r="N60" s="61">
        <v>42</v>
      </c>
      <c r="O60" s="61">
        <v>10</v>
      </c>
      <c r="P60" s="61">
        <v>5</v>
      </c>
      <c r="Q60" s="61">
        <v>1</v>
      </c>
      <c r="R60" s="61">
        <v>1</v>
      </c>
      <c r="S60" s="61"/>
      <c r="T60" s="61">
        <v>4</v>
      </c>
      <c r="U60" s="61">
        <v>9</v>
      </c>
      <c r="V60" s="61">
        <v>1</v>
      </c>
      <c r="W60" s="61"/>
      <c r="X60" s="61"/>
      <c r="Y60" s="61"/>
      <c r="Z60" s="61">
        <v>2</v>
      </c>
      <c r="AA60" s="61">
        <v>4</v>
      </c>
      <c r="AB60" s="61">
        <v>1</v>
      </c>
      <c r="AC60" s="61">
        <v>1</v>
      </c>
      <c r="AD60" s="61">
        <v>20</v>
      </c>
      <c r="AE60" s="61">
        <v>23</v>
      </c>
      <c r="AF60" s="61">
        <v>6</v>
      </c>
      <c r="AG60" s="61">
        <v>16</v>
      </c>
      <c r="AH60" s="61">
        <v>2</v>
      </c>
      <c r="AI60" s="61"/>
      <c r="AJ60" s="61">
        <v>2</v>
      </c>
      <c r="AK60" s="61">
        <v>5</v>
      </c>
      <c r="AL60" s="15">
        <v>4</v>
      </c>
      <c r="AM60" s="19" t="s">
        <v>30</v>
      </c>
      <c r="AN60" s="15">
        <v>91</v>
      </c>
      <c r="AO60" s="3"/>
    </row>
    <row r="61" spans="1:41" s="12" customFormat="1" ht="15" customHeight="1">
      <c r="A61" s="9" t="s">
        <v>34</v>
      </c>
      <c r="B61" s="10"/>
      <c r="C61" s="62">
        <v>2.7106598984771573</v>
      </c>
      <c r="D61" s="63" t="s">
        <v>142</v>
      </c>
      <c r="E61" s="64">
        <v>1.8</v>
      </c>
      <c r="F61" s="64">
        <v>2.875</v>
      </c>
      <c r="G61" s="64" t="s">
        <v>142</v>
      </c>
      <c r="H61" s="64" t="s">
        <v>142</v>
      </c>
      <c r="I61" s="64"/>
      <c r="J61" s="64" t="s">
        <v>142</v>
      </c>
      <c r="K61" s="64" t="s">
        <v>142</v>
      </c>
      <c r="L61" s="64" t="s">
        <v>142</v>
      </c>
      <c r="M61" s="64">
        <v>2.285714</v>
      </c>
      <c r="N61" s="64">
        <v>3</v>
      </c>
      <c r="O61" s="64">
        <v>2.8</v>
      </c>
      <c r="P61" s="64">
        <v>3.2</v>
      </c>
      <c r="Q61" s="64" t="s">
        <v>142</v>
      </c>
      <c r="R61" s="64" t="s">
        <v>142</v>
      </c>
      <c r="S61" s="64"/>
      <c r="T61" s="64" t="s">
        <v>142</v>
      </c>
      <c r="U61" s="64">
        <v>2.666667</v>
      </c>
      <c r="V61" s="64" t="s">
        <v>142</v>
      </c>
      <c r="W61" s="64"/>
      <c r="X61" s="64"/>
      <c r="Y61" s="64"/>
      <c r="Z61" s="64" t="s">
        <v>142</v>
      </c>
      <c r="AA61" s="64" t="s">
        <v>142</v>
      </c>
      <c r="AB61" s="64" t="s">
        <v>142</v>
      </c>
      <c r="AC61" s="64" t="s">
        <v>142</v>
      </c>
      <c r="AD61" s="64">
        <v>3.05</v>
      </c>
      <c r="AE61" s="64">
        <v>3.173913</v>
      </c>
      <c r="AF61" s="64">
        <v>2.333333</v>
      </c>
      <c r="AG61" s="64">
        <v>2.1875</v>
      </c>
      <c r="AH61" s="64" t="s">
        <v>142</v>
      </c>
      <c r="AI61" s="64"/>
      <c r="AJ61" s="64" t="s">
        <v>142</v>
      </c>
      <c r="AK61" s="64">
        <v>2.8</v>
      </c>
      <c r="AL61" s="16">
        <v>2.25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3981</v>
      </c>
      <c r="D62" s="65">
        <v>18</v>
      </c>
      <c r="E62" s="66">
        <v>264</v>
      </c>
      <c r="F62" s="66">
        <v>421</v>
      </c>
      <c r="G62" s="66">
        <v>439</v>
      </c>
      <c r="H62" s="66">
        <v>109</v>
      </c>
      <c r="I62" s="66">
        <v>40</v>
      </c>
      <c r="J62" s="66">
        <v>24</v>
      </c>
      <c r="K62" s="66">
        <v>129</v>
      </c>
      <c r="L62" s="66">
        <v>95</v>
      </c>
      <c r="M62" s="66">
        <v>59</v>
      </c>
      <c r="N62" s="66">
        <v>449</v>
      </c>
      <c r="O62" s="66">
        <v>111</v>
      </c>
      <c r="P62" s="66">
        <v>198</v>
      </c>
      <c r="Q62" s="66">
        <v>17</v>
      </c>
      <c r="R62" s="66">
        <v>10</v>
      </c>
      <c r="S62" s="66">
        <v>9</v>
      </c>
      <c r="T62" s="66">
        <v>47</v>
      </c>
      <c r="U62" s="66">
        <v>119</v>
      </c>
      <c r="V62" s="66">
        <v>40</v>
      </c>
      <c r="W62" s="66">
        <v>5</v>
      </c>
      <c r="X62" s="66">
        <v>5</v>
      </c>
      <c r="Y62" s="66">
        <v>7</v>
      </c>
      <c r="Z62" s="66">
        <v>32</v>
      </c>
      <c r="AA62" s="66">
        <v>75</v>
      </c>
      <c r="AB62" s="66">
        <v>90</v>
      </c>
      <c r="AC62" s="66">
        <v>146</v>
      </c>
      <c r="AD62" s="66">
        <v>530</v>
      </c>
      <c r="AE62" s="66">
        <v>54</v>
      </c>
      <c r="AF62" s="66">
        <v>15</v>
      </c>
      <c r="AG62" s="66">
        <v>209</v>
      </c>
      <c r="AH62" s="66">
        <v>24</v>
      </c>
      <c r="AI62" s="66">
        <v>2</v>
      </c>
      <c r="AJ62" s="66">
        <v>27</v>
      </c>
      <c r="AK62" s="66">
        <v>91</v>
      </c>
      <c r="AL62" s="14">
        <v>71</v>
      </c>
      <c r="AM62" s="18" t="s">
        <v>27</v>
      </c>
      <c r="AN62" s="14"/>
      <c r="AO62" s="3"/>
    </row>
    <row r="63" spans="1:41" ht="15" customHeight="1">
      <c r="A63" s="6"/>
      <c r="B63" s="7">
        <v>4</v>
      </c>
      <c r="C63" s="59">
        <v>6111</v>
      </c>
      <c r="D63" s="60">
        <v>60</v>
      </c>
      <c r="E63" s="61">
        <v>259</v>
      </c>
      <c r="F63" s="61">
        <v>463</v>
      </c>
      <c r="G63" s="61">
        <v>264</v>
      </c>
      <c r="H63" s="61">
        <v>111</v>
      </c>
      <c r="I63" s="61">
        <v>45</v>
      </c>
      <c r="J63" s="61">
        <v>25</v>
      </c>
      <c r="K63" s="61">
        <v>218</v>
      </c>
      <c r="L63" s="61">
        <v>179</v>
      </c>
      <c r="M63" s="61">
        <v>209</v>
      </c>
      <c r="N63" s="61">
        <v>1361</v>
      </c>
      <c r="O63" s="61">
        <v>276</v>
      </c>
      <c r="P63" s="61">
        <v>273</v>
      </c>
      <c r="Q63" s="61">
        <v>43</v>
      </c>
      <c r="R63" s="61">
        <v>13</v>
      </c>
      <c r="S63" s="61">
        <v>9</v>
      </c>
      <c r="T63" s="61">
        <v>60</v>
      </c>
      <c r="U63" s="61">
        <v>252</v>
      </c>
      <c r="V63" s="61">
        <v>30</v>
      </c>
      <c r="W63" s="61">
        <v>1</v>
      </c>
      <c r="X63" s="61">
        <v>4</v>
      </c>
      <c r="Y63" s="61">
        <v>9</v>
      </c>
      <c r="Z63" s="61">
        <v>27</v>
      </c>
      <c r="AA63" s="61">
        <v>97</v>
      </c>
      <c r="AB63" s="61">
        <v>71</v>
      </c>
      <c r="AC63" s="61">
        <v>135</v>
      </c>
      <c r="AD63" s="61">
        <v>825</v>
      </c>
      <c r="AE63" s="61">
        <v>94</v>
      </c>
      <c r="AF63" s="61">
        <v>23</v>
      </c>
      <c r="AG63" s="61">
        <v>388</v>
      </c>
      <c r="AH63" s="61">
        <v>43</v>
      </c>
      <c r="AI63" s="61">
        <v>2</v>
      </c>
      <c r="AJ63" s="61">
        <v>47</v>
      </c>
      <c r="AK63" s="61">
        <v>134</v>
      </c>
      <c r="AL63" s="15">
        <v>61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9">
        <v>6855</v>
      </c>
      <c r="D64" s="60">
        <v>77</v>
      </c>
      <c r="E64" s="61">
        <v>256</v>
      </c>
      <c r="F64" s="61">
        <v>404</v>
      </c>
      <c r="G64" s="61">
        <v>247</v>
      </c>
      <c r="H64" s="61">
        <v>116</v>
      </c>
      <c r="I64" s="61">
        <v>19</v>
      </c>
      <c r="J64" s="61">
        <v>18</v>
      </c>
      <c r="K64" s="61">
        <v>146</v>
      </c>
      <c r="L64" s="61">
        <v>119</v>
      </c>
      <c r="M64" s="61">
        <v>416</v>
      </c>
      <c r="N64" s="61">
        <v>1977</v>
      </c>
      <c r="O64" s="61">
        <v>239</v>
      </c>
      <c r="P64" s="61">
        <v>307</v>
      </c>
      <c r="Q64" s="61">
        <v>75</v>
      </c>
      <c r="R64" s="61">
        <v>23</v>
      </c>
      <c r="S64" s="61">
        <v>12</v>
      </c>
      <c r="T64" s="61">
        <v>56</v>
      </c>
      <c r="U64" s="61">
        <v>337</v>
      </c>
      <c r="V64" s="61">
        <v>35</v>
      </c>
      <c r="W64" s="61">
        <v>1</v>
      </c>
      <c r="X64" s="61">
        <v>8</v>
      </c>
      <c r="Y64" s="61">
        <v>19</v>
      </c>
      <c r="Z64" s="61">
        <v>34</v>
      </c>
      <c r="AA64" s="61">
        <v>121</v>
      </c>
      <c r="AB64" s="61">
        <v>36</v>
      </c>
      <c r="AC64" s="61">
        <v>120</v>
      </c>
      <c r="AD64" s="61">
        <v>542</v>
      </c>
      <c r="AE64" s="61">
        <v>199</v>
      </c>
      <c r="AF64" s="61">
        <v>26</v>
      </c>
      <c r="AG64" s="61">
        <v>507</v>
      </c>
      <c r="AH64" s="61">
        <v>84</v>
      </c>
      <c r="AI64" s="61">
        <v>13</v>
      </c>
      <c r="AJ64" s="61">
        <v>69</v>
      </c>
      <c r="AK64" s="61">
        <v>142</v>
      </c>
      <c r="AL64" s="15">
        <v>55</v>
      </c>
      <c r="AM64" s="19">
        <v>12</v>
      </c>
      <c r="AN64" s="15">
        <v>11151</v>
      </c>
      <c r="AO64" s="3"/>
    </row>
    <row r="65" spans="1:41" ht="15" customHeight="1">
      <c r="A65" s="6"/>
      <c r="B65" s="7">
        <v>2</v>
      </c>
      <c r="C65" s="59">
        <v>4717</v>
      </c>
      <c r="D65" s="60">
        <v>27</v>
      </c>
      <c r="E65" s="61">
        <v>287</v>
      </c>
      <c r="F65" s="61">
        <v>305</v>
      </c>
      <c r="G65" s="61">
        <v>73</v>
      </c>
      <c r="H65" s="61">
        <v>90</v>
      </c>
      <c r="I65" s="61">
        <v>8</v>
      </c>
      <c r="J65" s="61">
        <v>12</v>
      </c>
      <c r="K65" s="61">
        <v>128</v>
      </c>
      <c r="L65" s="61">
        <v>101</v>
      </c>
      <c r="M65" s="61">
        <v>504</v>
      </c>
      <c r="N65" s="61">
        <v>1174</v>
      </c>
      <c r="O65" s="61">
        <v>167</v>
      </c>
      <c r="P65" s="61">
        <v>110</v>
      </c>
      <c r="Q65" s="61">
        <v>75</v>
      </c>
      <c r="R65" s="61">
        <v>9</v>
      </c>
      <c r="S65" s="61">
        <v>16</v>
      </c>
      <c r="T65" s="61">
        <v>50</v>
      </c>
      <c r="U65" s="61">
        <v>239</v>
      </c>
      <c r="V65" s="61">
        <v>24</v>
      </c>
      <c r="W65" s="61"/>
      <c r="X65" s="61">
        <v>5</v>
      </c>
      <c r="Y65" s="61">
        <v>15</v>
      </c>
      <c r="Z65" s="61">
        <v>28</v>
      </c>
      <c r="AA65" s="61">
        <v>61</v>
      </c>
      <c r="AB65" s="61">
        <v>41</v>
      </c>
      <c r="AC65" s="61">
        <v>85</v>
      </c>
      <c r="AD65" s="61">
        <v>275</v>
      </c>
      <c r="AE65" s="61">
        <v>149</v>
      </c>
      <c r="AF65" s="61">
        <v>8</v>
      </c>
      <c r="AG65" s="61">
        <v>356</v>
      </c>
      <c r="AH65" s="61">
        <v>58</v>
      </c>
      <c r="AI65" s="61">
        <v>12</v>
      </c>
      <c r="AJ65" s="61">
        <v>51</v>
      </c>
      <c r="AK65" s="61">
        <v>127</v>
      </c>
      <c r="AL65" s="15">
        <v>47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9">
        <v>2594</v>
      </c>
      <c r="D66" s="60">
        <v>40</v>
      </c>
      <c r="E66" s="61">
        <v>92</v>
      </c>
      <c r="F66" s="61">
        <v>301</v>
      </c>
      <c r="G66" s="61">
        <v>126</v>
      </c>
      <c r="H66" s="61">
        <v>90</v>
      </c>
      <c r="I66" s="61">
        <v>65</v>
      </c>
      <c r="J66" s="61">
        <v>14</v>
      </c>
      <c r="K66" s="61">
        <v>72</v>
      </c>
      <c r="L66" s="61">
        <v>64</v>
      </c>
      <c r="M66" s="61">
        <v>118</v>
      </c>
      <c r="N66" s="61">
        <v>140</v>
      </c>
      <c r="O66" s="61">
        <v>204</v>
      </c>
      <c r="P66" s="61">
        <v>75</v>
      </c>
      <c r="Q66" s="61">
        <v>70</v>
      </c>
      <c r="R66" s="61">
        <v>7</v>
      </c>
      <c r="S66" s="61">
        <v>6</v>
      </c>
      <c r="T66" s="61">
        <v>28</v>
      </c>
      <c r="U66" s="61">
        <v>44</v>
      </c>
      <c r="V66" s="61">
        <v>12</v>
      </c>
      <c r="W66" s="61">
        <v>1</v>
      </c>
      <c r="X66" s="61">
        <v>17</v>
      </c>
      <c r="Y66" s="61">
        <v>26</v>
      </c>
      <c r="Z66" s="61">
        <v>16</v>
      </c>
      <c r="AA66" s="61">
        <v>87</v>
      </c>
      <c r="AB66" s="61">
        <v>31</v>
      </c>
      <c r="AC66" s="61">
        <v>72</v>
      </c>
      <c r="AD66" s="61">
        <v>327</v>
      </c>
      <c r="AE66" s="61">
        <v>78</v>
      </c>
      <c r="AF66" s="61">
        <v>12</v>
      </c>
      <c r="AG66" s="61">
        <v>270</v>
      </c>
      <c r="AH66" s="61">
        <v>12</v>
      </c>
      <c r="AI66" s="61"/>
      <c r="AJ66" s="61">
        <v>1</v>
      </c>
      <c r="AK66" s="61">
        <v>52</v>
      </c>
      <c r="AL66" s="15">
        <v>24</v>
      </c>
      <c r="AM66" s="19" t="s">
        <v>28</v>
      </c>
      <c r="AN66" s="15"/>
      <c r="AO66" s="3"/>
    </row>
    <row r="67" spans="1:41" ht="15" customHeight="1">
      <c r="A67" s="6"/>
      <c r="B67" s="8" t="s">
        <v>33</v>
      </c>
      <c r="C67" s="59">
        <v>24258</v>
      </c>
      <c r="D67" s="60">
        <v>222</v>
      </c>
      <c r="E67" s="61">
        <v>1158</v>
      </c>
      <c r="F67" s="61">
        <v>1894</v>
      </c>
      <c r="G67" s="61">
        <v>1149</v>
      </c>
      <c r="H67" s="61">
        <v>516</v>
      </c>
      <c r="I67" s="61">
        <v>177</v>
      </c>
      <c r="J67" s="61">
        <v>93</v>
      </c>
      <c r="K67" s="61">
        <v>693</v>
      </c>
      <c r="L67" s="61">
        <v>558</v>
      </c>
      <c r="M67" s="61">
        <v>1306</v>
      </c>
      <c r="N67" s="61">
        <v>5101</v>
      </c>
      <c r="O67" s="61">
        <v>997</v>
      </c>
      <c r="P67" s="61">
        <v>963</v>
      </c>
      <c r="Q67" s="61">
        <v>280</v>
      </c>
      <c r="R67" s="61">
        <v>62</v>
      </c>
      <c r="S67" s="61">
        <v>52</v>
      </c>
      <c r="T67" s="61">
        <v>241</v>
      </c>
      <c r="U67" s="61">
        <v>991</v>
      </c>
      <c r="V67" s="61">
        <v>141</v>
      </c>
      <c r="W67" s="61">
        <v>8</v>
      </c>
      <c r="X67" s="61">
        <v>39</v>
      </c>
      <c r="Y67" s="61">
        <v>76</v>
      </c>
      <c r="Z67" s="61">
        <v>137</v>
      </c>
      <c r="AA67" s="61">
        <v>441</v>
      </c>
      <c r="AB67" s="61">
        <v>269</v>
      </c>
      <c r="AC67" s="61">
        <v>558</v>
      </c>
      <c r="AD67" s="61">
        <v>2499</v>
      </c>
      <c r="AE67" s="61">
        <v>574</v>
      </c>
      <c r="AF67" s="61">
        <v>84</v>
      </c>
      <c r="AG67" s="61">
        <v>1730</v>
      </c>
      <c r="AH67" s="61">
        <v>221</v>
      </c>
      <c r="AI67" s="61">
        <v>29</v>
      </c>
      <c r="AJ67" s="61">
        <v>195</v>
      </c>
      <c r="AK67" s="61">
        <v>546</v>
      </c>
      <c r="AL67" s="15">
        <v>258</v>
      </c>
      <c r="AM67" s="19" t="s">
        <v>30</v>
      </c>
      <c r="AN67" s="15">
        <v>11151</v>
      </c>
      <c r="AO67" s="3"/>
    </row>
    <row r="68" spans="1:41" s="12" customFormat="1" ht="15" customHeight="1">
      <c r="A68" s="9" t="s">
        <v>34</v>
      </c>
      <c r="B68" s="10"/>
      <c r="C68" s="62">
        <v>3.1718196059032073</v>
      </c>
      <c r="D68" s="63">
        <v>2.95045</v>
      </c>
      <c r="E68" s="64">
        <v>3.272884</v>
      </c>
      <c r="F68" s="64">
        <v>3.210137</v>
      </c>
      <c r="G68" s="64">
        <v>3.711053</v>
      </c>
      <c r="H68" s="64">
        <v>3.114341</v>
      </c>
      <c r="I68" s="64">
        <v>2.926554</v>
      </c>
      <c r="J68" s="64">
        <v>3.354839</v>
      </c>
      <c r="K68" s="64">
        <v>3.294372</v>
      </c>
      <c r="L68" s="64">
        <v>3.250896</v>
      </c>
      <c r="M68" s="64">
        <v>2.683767</v>
      </c>
      <c r="N68" s="64">
        <v>3.157812</v>
      </c>
      <c r="O68" s="64">
        <v>2.922768</v>
      </c>
      <c r="P68" s="64">
        <v>3.424714</v>
      </c>
      <c r="Q68" s="64">
        <v>2.507143</v>
      </c>
      <c r="R68" s="64">
        <v>3.16129</v>
      </c>
      <c r="S68" s="64">
        <v>2.980769</v>
      </c>
      <c r="T68" s="64">
        <v>3.19917</v>
      </c>
      <c r="U68" s="64">
        <v>3.16448</v>
      </c>
      <c r="V68" s="64">
        <v>3.439716</v>
      </c>
      <c r="W68" s="64">
        <v>4.125</v>
      </c>
      <c r="X68" s="64">
        <v>2.358974</v>
      </c>
      <c r="Y68" s="64">
        <v>2.421053</v>
      </c>
      <c r="Z68" s="64">
        <v>3.226277</v>
      </c>
      <c r="AA68" s="64">
        <v>3.027211</v>
      </c>
      <c r="AB68" s="64">
        <v>3.550186</v>
      </c>
      <c r="AC68" s="64">
        <v>3.354839</v>
      </c>
      <c r="AD68" s="64">
        <v>3.382553</v>
      </c>
      <c r="AE68" s="64">
        <v>2.820557</v>
      </c>
      <c r="AF68" s="64">
        <v>3.25</v>
      </c>
      <c r="AG68" s="64">
        <v>2.947977</v>
      </c>
      <c r="AH68" s="64">
        <v>3.040724</v>
      </c>
      <c r="AI68" s="64">
        <v>2.793103</v>
      </c>
      <c r="AJ68" s="64">
        <v>3.246154</v>
      </c>
      <c r="AK68" s="64">
        <v>3.155678</v>
      </c>
      <c r="AL68" s="16">
        <v>3.418605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5774</v>
      </c>
      <c r="D69" s="65">
        <v>24</v>
      </c>
      <c r="E69" s="66">
        <v>405</v>
      </c>
      <c r="F69" s="66">
        <v>567</v>
      </c>
      <c r="G69" s="66">
        <v>644</v>
      </c>
      <c r="H69" s="66">
        <v>199</v>
      </c>
      <c r="I69" s="66">
        <v>54</v>
      </c>
      <c r="J69" s="66">
        <v>34</v>
      </c>
      <c r="K69" s="66">
        <v>184</v>
      </c>
      <c r="L69" s="66">
        <v>153</v>
      </c>
      <c r="M69" s="66">
        <v>71</v>
      </c>
      <c r="N69" s="66">
        <v>608</v>
      </c>
      <c r="O69" s="66">
        <v>150</v>
      </c>
      <c r="P69" s="66">
        <v>259</v>
      </c>
      <c r="Q69" s="66">
        <v>35</v>
      </c>
      <c r="R69" s="66">
        <v>15</v>
      </c>
      <c r="S69" s="66">
        <v>9</v>
      </c>
      <c r="T69" s="66">
        <v>60</v>
      </c>
      <c r="U69" s="66">
        <v>138</v>
      </c>
      <c r="V69" s="66">
        <v>59</v>
      </c>
      <c r="W69" s="66">
        <v>7</v>
      </c>
      <c r="X69" s="66">
        <v>7</v>
      </c>
      <c r="Y69" s="66">
        <v>10</v>
      </c>
      <c r="Z69" s="66">
        <v>41</v>
      </c>
      <c r="AA69" s="66">
        <v>93</v>
      </c>
      <c r="AB69" s="66">
        <v>150</v>
      </c>
      <c r="AC69" s="66">
        <v>233</v>
      </c>
      <c r="AD69" s="66">
        <v>751</v>
      </c>
      <c r="AE69" s="66">
        <v>173</v>
      </c>
      <c r="AF69" s="66">
        <v>26</v>
      </c>
      <c r="AG69" s="66">
        <v>314</v>
      </c>
      <c r="AH69" s="66">
        <v>34</v>
      </c>
      <c r="AI69" s="66">
        <v>3</v>
      </c>
      <c r="AJ69" s="66">
        <v>51</v>
      </c>
      <c r="AK69" s="66">
        <v>123</v>
      </c>
      <c r="AL69" s="14">
        <v>90</v>
      </c>
      <c r="AM69" s="18" t="s">
        <v>27</v>
      </c>
      <c r="AN69" s="14"/>
      <c r="AO69" s="3"/>
    </row>
    <row r="70" spans="1:41" ht="15" customHeight="1">
      <c r="A70" s="6"/>
      <c r="B70" s="7">
        <v>4</v>
      </c>
      <c r="C70" s="59">
        <v>8490</v>
      </c>
      <c r="D70" s="60">
        <v>73</v>
      </c>
      <c r="E70" s="61">
        <v>413</v>
      </c>
      <c r="F70" s="61">
        <v>631</v>
      </c>
      <c r="G70" s="61">
        <v>372</v>
      </c>
      <c r="H70" s="61">
        <v>207</v>
      </c>
      <c r="I70" s="61">
        <v>57</v>
      </c>
      <c r="J70" s="61">
        <v>30</v>
      </c>
      <c r="K70" s="61">
        <v>319</v>
      </c>
      <c r="L70" s="61">
        <v>256</v>
      </c>
      <c r="M70" s="61">
        <v>263</v>
      </c>
      <c r="N70" s="61">
        <v>1828</v>
      </c>
      <c r="O70" s="61">
        <v>341</v>
      </c>
      <c r="P70" s="61">
        <v>332</v>
      </c>
      <c r="Q70" s="61">
        <v>64</v>
      </c>
      <c r="R70" s="61">
        <v>17</v>
      </c>
      <c r="S70" s="61">
        <v>12</v>
      </c>
      <c r="T70" s="61">
        <v>83</v>
      </c>
      <c r="U70" s="61">
        <v>314</v>
      </c>
      <c r="V70" s="61">
        <v>43</v>
      </c>
      <c r="W70" s="61">
        <v>1</v>
      </c>
      <c r="X70" s="61">
        <v>7</v>
      </c>
      <c r="Y70" s="61">
        <v>15</v>
      </c>
      <c r="Z70" s="61">
        <v>30</v>
      </c>
      <c r="AA70" s="61">
        <v>122</v>
      </c>
      <c r="AB70" s="61">
        <v>120</v>
      </c>
      <c r="AC70" s="61">
        <v>219</v>
      </c>
      <c r="AD70" s="61">
        <v>1132</v>
      </c>
      <c r="AE70" s="61">
        <v>200</v>
      </c>
      <c r="AF70" s="61">
        <v>36</v>
      </c>
      <c r="AG70" s="61">
        <v>555</v>
      </c>
      <c r="AH70" s="61">
        <v>65</v>
      </c>
      <c r="AI70" s="61">
        <v>3</v>
      </c>
      <c r="AJ70" s="61">
        <v>60</v>
      </c>
      <c r="AK70" s="61">
        <v>174</v>
      </c>
      <c r="AL70" s="15">
        <v>96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9">
        <v>9834</v>
      </c>
      <c r="D71" s="60">
        <v>106</v>
      </c>
      <c r="E71" s="61">
        <v>429</v>
      </c>
      <c r="F71" s="61">
        <v>574</v>
      </c>
      <c r="G71" s="61">
        <v>390</v>
      </c>
      <c r="H71" s="61">
        <v>198</v>
      </c>
      <c r="I71" s="61">
        <v>36</v>
      </c>
      <c r="J71" s="61">
        <v>24</v>
      </c>
      <c r="K71" s="61">
        <v>206</v>
      </c>
      <c r="L71" s="61">
        <v>178</v>
      </c>
      <c r="M71" s="61">
        <v>552</v>
      </c>
      <c r="N71" s="61">
        <v>2775</v>
      </c>
      <c r="O71" s="61">
        <v>303</v>
      </c>
      <c r="P71" s="61">
        <v>420</v>
      </c>
      <c r="Q71" s="61">
        <v>116</v>
      </c>
      <c r="R71" s="61">
        <v>27</v>
      </c>
      <c r="S71" s="61">
        <v>16</v>
      </c>
      <c r="T71" s="61">
        <v>74</v>
      </c>
      <c r="U71" s="61">
        <v>432</v>
      </c>
      <c r="V71" s="61">
        <v>49</v>
      </c>
      <c r="W71" s="61">
        <v>1</v>
      </c>
      <c r="X71" s="61">
        <v>9</v>
      </c>
      <c r="Y71" s="61">
        <v>25</v>
      </c>
      <c r="Z71" s="61">
        <v>54</v>
      </c>
      <c r="AA71" s="61">
        <v>167</v>
      </c>
      <c r="AB71" s="61">
        <v>67</v>
      </c>
      <c r="AC71" s="61">
        <v>185</v>
      </c>
      <c r="AD71" s="61">
        <v>808</v>
      </c>
      <c r="AE71" s="61">
        <v>330</v>
      </c>
      <c r="AF71" s="61">
        <v>48</v>
      </c>
      <c r="AG71" s="61">
        <v>712</v>
      </c>
      <c r="AH71" s="61">
        <v>125</v>
      </c>
      <c r="AI71" s="61">
        <v>23</v>
      </c>
      <c r="AJ71" s="61">
        <v>100</v>
      </c>
      <c r="AK71" s="61">
        <v>197</v>
      </c>
      <c r="AL71" s="15">
        <v>78</v>
      </c>
      <c r="AM71" s="19">
        <v>12</v>
      </c>
      <c r="AN71" s="15">
        <v>17126</v>
      </c>
      <c r="AO71" s="3"/>
    </row>
    <row r="72" spans="1:41" ht="15" customHeight="1">
      <c r="A72" s="6"/>
      <c r="B72" s="7">
        <v>2</v>
      </c>
      <c r="C72" s="59">
        <v>7500</v>
      </c>
      <c r="D72" s="60">
        <v>47</v>
      </c>
      <c r="E72" s="61">
        <v>501</v>
      </c>
      <c r="F72" s="61">
        <v>468</v>
      </c>
      <c r="G72" s="61">
        <v>130</v>
      </c>
      <c r="H72" s="61">
        <v>145</v>
      </c>
      <c r="I72" s="61">
        <v>15</v>
      </c>
      <c r="J72" s="61">
        <v>26</v>
      </c>
      <c r="K72" s="61">
        <v>201</v>
      </c>
      <c r="L72" s="61">
        <v>153</v>
      </c>
      <c r="M72" s="61">
        <v>687</v>
      </c>
      <c r="N72" s="61">
        <v>2100</v>
      </c>
      <c r="O72" s="61">
        <v>218</v>
      </c>
      <c r="P72" s="61">
        <v>158</v>
      </c>
      <c r="Q72" s="61">
        <v>109</v>
      </c>
      <c r="R72" s="61">
        <v>11</v>
      </c>
      <c r="S72" s="61">
        <v>21</v>
      </c>
      <c r="T72" s="61">
        <v>82</v>
      </c>
      <c r="U72" s="61">
        <v>351</v>
      </c>
      <c r="V72" s="61">
        <v>31</v>
      </c>
      <c r="W72" s="61">
        <v>1</v>
      </c>
      <c r="X72" s="61">
        <v>5</v>
      </c>
      <c r="Y72" s="61">
        <v>22</v>
      </c>
      <c r="Z72" s="61">
        <v>41</v>
      </c>
      <c r="AA72" s="61">
        <v>86</v>
      </c>
      <c r="AB72" s="61">
        <v>79</v>
      </c>
      <c r="AC72" s="61">
        <v>139</v>
      </c>
      <c r="AD72" s="61">
        <v>450</v>
      </c>
      <c r="AE72" s="61">
        <v>226</v>
      </c>
      <c r="AF72" s="61">
        <v>22</v>
      </c>
      <c r="AG72" s="61">
        <v>538</v>
      </c>
      <c r="AH72" s="61">
        <v>83</v>
      </c>
      <c r="AI72" s="61">
        <v>15</v>
      </c>
      <c r="AJ72" s="61">
        <v>70</v>
      </c>
      <c r="AK72" s="61">
        <v>187</v>
      </c>
      <c r="AL72" s="15">
        <v>82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9">
        <v>5226</v>
      </c>
      <c r="D73" s="60">
        <v>65</v>
      </c>
      <c r="E73" s="61">
        <v>329</v>
      </c>
      <c r="F73" s="61">
        <v>571</v>
      </c>
      <c r="G73" s="61">
        <v>270</v>
      </c>
      <c r="H73" s="61">
        <v>191</v>
      </c>
      <c r="I73" s="61">
        <v>115</v>
      </c>
      <c r="J73" s="61">
        <v>22</v>
      </c>
      <c r="K73" s="61">
        <v>131</v>
      </c>
      <c r="L73" s="61">
        <v>133</v>
      </c>
      <c r="M73" s="61">
        <v>182</v>
      </c>
      <c r="N73" s="61">
        <v>471</v>
      </c>
      <c r="O73" s="61">
        <v>309</v>
      </c>
      <c r="P73" s="61">
        <v>127</v>
      </c>
      <c r="Q73" s="61">
        <v>95</v>
      </c>
      <c r="R73" s="61">
        <v>12</v>
      </c>
      <c r="S73" s="61">
        <v>7</v>
      </c>
      <c r="T73" s="61">
        <v>45</v>
      </c>
      <c r="U73" s="61">
        <v>92</v>
      </c>
      <c r="V73" s="61">
        <v>20</v>
      </c>
      <c r="W73" s="61">
        <v>1</v>
      </c>
      <c r="X73" s="61">
        <v>19</v>
      </c>
      <c r="Y73" s="61">
        <v>30</v>
      </c>
      <c r="Z73" s="61">
        <v>26</v>
      </c>
      <c r="AA73" s="61">
        <v>156</v>
      </c>
      <c r="AB73" s="61">
        <v>43</v>
      </c>
      <c r="AC73" s="61">
        <v>130</v>
      </c>
      <c r="AD73" s="61">
        <v>718</v>
      </c>
      <c r="AE73" s="61">
        <v>138</v>
      </c>
      <c r="AF73" s="61">
        <v>24</v>
      </c>
      <c r="AG73" s="61">
        <v>527</v>
      </c>
      <c r="AH73" s="61">
        <v>26</v>
      </c>
      <c r="AI73" s="61"/>
      <c r="AJ73" s="61">
        <v>13</v>
      </c>
      <c r="AK73" s="61">
        <v>116</v>
      </c>
      <c r="AL73" s="15">
        <v>72</v>
      </c>
      <c r="AM73" s="19" t="s">
        <v>28</v>
      </c>
      <c r="AN73" s="15"/>
      <c r="AO73" s="3"/>
    </row>
    <row r="74" spans="1:41" ht="15" customHeight="1">
      <c r="A74" s="6"/>
      <c r="B74" s="8" t="s">
        <v>33</v>
      </c>
      <c r="C74" s="59">
        <v>36824</v>
      </c>
      <c r="D74" s="60">
        <v>315</v>
      </c>
      <c r="E74" s="61">
        <v>2077</v>
      </c>
      <c r="F74" s="61">
        <v>2811</v>
      </c>
      <c r="G74" s="61">
        <v>1806</v>
      </c>
      <c r="H74" s="61">
        <v>940</v>
      </c>
      <c r="I74" s="61">
        <v>277</v>
      </c>
      <c r="J74" s="61">
        <v>136</v>
      </c>
      <c r="K74" s="61">
        <v>1041</v>
      </c>
      <c r="L74" s="61">
        <v>873</v>
      </c>
      <c r="M74" s="61">
        <v>1755</v>
      </c>
      <c r="N74" s="61">
        <v>7782</v>
      </c>
      <c r="O74" s="61">
        <v>1321</v>
      </c>
      <c r="P74" s="61">
        <v>1296</v>
      </c>
      <c r="Q74" s="61">
        <v>419</v>
      </c>
      <c r="R74" s="61">
        <v>82</v>
      </c>
      <c r="S74" s="61">
        <v>65</v>
      </c>
      <c r="T74" s="61">
        <v>344</v>
      </c>
      <c r="U74" s="61">
        <v>1327</v>
      </c>
      <c r="V74" s="61">
        <v>202</v>
      </c>
      <c r="W74" s="61">
        <v>11</v>
      </c>
      <c r="X74" s="61">
        <v>47</v>
      </c>
      <c r="Y74" s="61">
        <v>102</v>
      </c>
      <c r="Z74" s="61">
        <v>192</v>
      </c>
      <c r="AA74" s="61">
        <v>624</v>
      </c>
      <c r="AB74" s="61">
        <v>459</v>
      </c>
      <c r="AC74" s="61">
        <v>906</v>
      </c>
      <c r="AD74" s="61">
        <v>3859</v>
      </c>
      <c r="AE74" s="61">
        <v>1067</v>
      </c>
      <c r="AF74" s="61">
        <v>156</v>
      </c>
      <c r="AG74" s="61">
        <v>2646</v>
      </c>
      <c r="AH74" s="61">
        <v>333</v>
      </c>
      <c r="AI74" s="61">
        <v>44</v>
      </c>
      <c r="AJ74" s="61">
        <v>294</v>
      </c>
      <c r="AK74" s="61">
        <v>797</v>
      </c>
      <c r="AL74" s="15">
        <v>418</v>
      </c>
      <c r="AM74" s="19" t="s">
        <v>30</v>
      </c>
      <c r="AN74" s="15">
        <v>17126</v>
      </c>
      <c r="AO74" s="3"/>
    </row>
    <row r="75" spans="1:41" s="12" customFormat="1" ht="15" customHeight="1">
      <c r="A75" s="22" t="s">
        <v>34</v>
      </c>
      <c r="B75" s="23"/>
      <c r="C75" s="62">
        <v>3.056647838366283</v>
      </c>
      <c r="D75" s="67">
        <v>2.822222</v>
      </c>
      <c r="E75" s="68">
        <v>3.030814</v>
      </c>
      <c r="F75" s="68">
        <v>3.055141</v>
      </c>
      <c r="G75" s="68">
        <v>3.548173</v>
      </c>
      <c r="H75" s="68">
        <v>3.082979</v>
      </c>
      <c r="I75" s="68">
        <v>2.711191</v>
      </c>
      <c r="J75" s="68">
        <v>3.205882</v>
      </c>
      <c r="K75" s="68">
        <v>3.215178</v>
      </c>
      <c r="L75" s="68">
        <v>3.163803</v>
      </c>
      <c r="M75" s="68">
        <v>2.631909</v>
      </c>
      <c r="N75" s="68">
        <v>3.000257</v>
      </c>
      <c r="O75" s="68">
        <v>2.852385</v>
      </c>
      <c r="P75" s="68">
        <v>3.337963</v>
      </c>
      <c r="Q75" s="68">
        <v>2.606205</v>
      </c>
      <c r="R75" s="68">
        <v>3.146341</v>
      </c>
      <c r="S75" s="68">
        <v>2.923077</v>
      </c>
      <c r="T75" s="68">
        <v>3.090116</v>
      </c>
      <c r="U75" s="68">
        <v>3.041447</v>
      </c>
      <c r="V75" s="68">
        <v>3.445545</v>
      </c>
      <c r="W75" s="68">
        <v>4.090909</v>
      </c>
      <c r="X75" s="68">
        <v>2.531915</v>
      </c>
      <c r="Y75" s="68">
        <v>2.539216</v>
      </c>
      <c r="Z75" s="68">
        <v>3.098958</v>
      </c>
      <c r="AA75" s="68">
        <v>2.855769</v>
      </c>
      <c r="AB75" s="68">
        <v>3.555556</v>
      </c>
      <c r="AC75" s="68">
        <v>3.315673</v>
      </c>
      <c r="AD75" s="68">
        <v>3.193833</v>
      </c>
      <c r="AE75" s="68">
        <v>3.041237</v>
      </c>
      <c r="AF75" s="68">
        <v>3.115385</v>
      </c>
      <c r="AG75" s="68">
        <v>2.845427</v>
      </c>
      <c r="AH75" s="68">
        <v>2.993994</v>
      </c>
      <c r="AI75" s="68">
        <v>2.863636</v>
      </c>
      <c r="AJ75" s="68">
        <v>3.22449</v>
      </c>
      <c r="AK75" s="68">
        <v>3.001255</v>
      </c>
      <c r="AL75" s="17">
        <v>3.119617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175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180</v>
      </c>
      <c r="D6" s="60">
        <v>1</v>
      </c>
      <c r="E6" s="61">
        <v>12</v>
      </c>
      <c r="F6" s="61">
        <v>17</v>
      </c>
      <c r="G6" s="61">
        <v>9</v>
      </c>
      <c r="H6" s="61">
        <v>5</v>
      </c>
      <c r="I6" s="61" t="s">
        <v>142</v>
      </c>
      <c r="J6" s="61" t="s">
        <v>142</v>
      </c>
      <c r="K6" s="61">
        <v>3</v>
      </c>
      <c r="L6" s="61"/>
      <c r="M6" s="61">
        <v>8</v>
      </c>
      <c r="N6" s="61">
        <v>13</v>
      </c>
      <c r="O6" s="61">
        <v>6</v>
      </c>
      <c r="P6" s="61">
        <v>6</v>
      </c>
      <c r="Q6" s="61">
        <v>4</v>
      </c>
      <c r="R6" s="61" t="s">
        <v>142</v>
      </c>
      <c r="S6" s="61" t="s">
        <v>142</v>
      </c>
      <c r="T6" s="61">
        <v>1</v>
      </c>
      <c r="U6" s="61">
        <v>6</v>
      </c>
      <c r="V6" s="61">
        <v>5</v>
      </c>
      <c r="W6" s="61" t="s">
        <v>142</v>
      </c>
      <c r="X6" s="61"/>
      <c r="Y6" s="61"/>
      <c r="Z6" s="61" t="s">
        <v>142</v>
      </c>
      <c r="AA6" s="61">
        <v>2</v>
      </c>
      <c r="AB6" s="61">
        <v>2</v>
      </c>
      <c r="AC6" s="61">
        <v>2</v>
      </c>
      <c r="AD6" s="61">
        <v>30</v>
      </c>
      <c r="AE6" s="61">
        <v>6</v>
      </c>
      <c r="AF6" s="61"/>
      <c r="AG6" s="61">
        <v>3</v>
      </c>
      <c r="AH6" s="61">
        <v>3</v>
      </c>
      <c r="AI6" s="61" t="s">
        <v>142</v>
      </c>
      <c r="AJ6" s="61">
        <v>2</v>
      </c>
      <c r="AK6" s="61">
        <v>17</v>
      </c>
      <c r="AL6" s="15">
        <v>13</v>
      </c>
      <c r="AM6" s="24" t="s">
        <v>27</v>
      </c>
      <c r="AN6" s="15">
        <v>116</v>
      </c>
      <c r="AO6" s="3"/>
    </row>
    <row r="7" spans="1:41" ht="15" customHeight="1">
      <c r="A7" s="6"/>
      <c r="B7" s="7">
        <v>4</v>
      </c>
      <c r="C7" s="59">
        <v>280</v>
      </c>
      <c r="D7" s="60">
        <v>2</v>
      </c>
      <c r="E7" s="61">
        <v>11</v>
      </c>
      <c r="F7" s="61">
        <v>11</v>
      </c>
      <c r="G7" s="61">
        <v>12</v>
      </c>
      <c r="H7" s="61">
        <v>6</v>
      </c>
      <c r="I7" s="61" t="s">
        <v>142</v>
      </c>
      <c r="J7" s="61" t="s">
        <v>142</v>
      </c>
      <c r="K7" s="61">
        <v>5</v>
      </c>
      <c r="L7" s="61">
        <v>6</v>
      </c>
      <c r="M7" s="61">
        <v>30</v>
      </c>
      <c r="N7" s="61">
        <v>48</v>
      </c>
      <c r="O7" s="61">
        <v>7</v>
      </c>
      <c r="P7" s="61">
        <v>4</v>
      </c>
      <c r="Q7" s="61">
        <v>2</v>
      </c>
      <c r="R7" s="61" t="s">
        <v>142</v>
      </c>
      <c r="S7" s="61" t="s">
        <v>142</v>
      </c>
      <c r="T7" s="61">
        <v>3</v>
      </c>
      <c r="U7" s="61">
        <v>23</v>
      </c>
      <c r="V7" s="61">
        <v>3</v>
      </c>
      <c r="W7" s="61" t="s">
        <v>142</v>
      </c>
      <c r="X7" s="61"/>
      <c r="Y7" s="61"/>
      <c r="Z7" s="61" t="s">
        <v>142</v>
      </c>
      <c r="AA7" s="61">
        <v>2</v>
      </c>
      <c r="AB7" s="61">
        <v>2</v>
      </c>
      <c r="AC7" s="61">
        <v>2</v>
      </c>
      <c r="AD7" s="61">
        <v>38</v>
      </c>
      <c r="AE7" s="61">
        <v>14</v>
      </c>
      <c r="AF7" s="61">
        <v>3</v>
      </c>
      <c r="AG7" s="61">
        <v>4</v>
      </c>
      <c r="AH7" s="61">
        <v>2</v>
      </c>
      <c r="AI7" s="61" t="s">
        <v>142</v>
      </c>
      <c r="AJ7" s="61">
        <v>2</v>
      </c>
      <c r="AK7" s="61">
        <v>19</v>
      </c>
      <c r="AL7" s="15">
        <v>15</v>
      </c>
      <c r="AM7" s="19">
        <v>11</v>
      </c>
      <c r="AN7" s="15">
        <v>201</v>
      </c>
      <c r="AO7" s="3"/>
    </row>
    <row r="8" spans="1:41" ht="15" customHeight="1">
      <c r="A8" s="6"/>
      <c r="B8" s="7">
        <v>3</v>
      </c>
      <c r="C8" s="59">
        <v>366</v>
      </c>
      <c r="D8" s="60">
        <v>4</v>
      </c>
      <c r="E8" s="61">
        <v>12</v>
      </c>
      <c r="F8" s="61">
        <v>15</v>
      </c>
      <c r="G8" s="61">
        <v>6</v>
      </c>
      <c r="H8" s="61">
        <v>6</v>
      </c>
      <c r="I8" s="61" t="s">
        <v>142</v>
      </c>
      <c r="J8" s="61" t="s">
        <v>142</v>
      </c>
      <c r="K8" s="61">
        <v>1</v>
      </c>
      <c r="L8" s="61">
        <v>1</v>
      </c>
      <c r="M8" s="61">
        <v>53</v>
      </c>
      <c r="N8" s="61">
        <v>77</v>
      </c>
      <c r="O8" s="61">
        <v>11</v>
      </c>
      <c r="P8" s="61">
        <v>14</v>
      </c>
      <c r="Q8" s="61">
        <v>8</v>
      </c>
      <c r="R8" s="61" t="s">
        <v>142</v>
      </c>
      <c r="S8" s="61" t="s">
        <v>142</v>
      </c>
      <c r="T8" s="61">
        <v>2</v>
      </c>
      <c r="U8" s="61">
        <v>35</v>
      </c>
      <c r="V8" s="61">
        <v>1</v>
      </c>
      <c r="W8" s="61" t="s">
        <v>142</v>
      </c>
      <c r="X8" s="61"/>
      <c r="Y8" s="61">
        <v>2</v>
      </c>
      <c r="Z8" s="61" t="s">
        <v>142</v>
      </c>
      <c r="AA8" s="61">
        <v>6</v>
      </c>
      <c r="AB8" s="61"/>
      <c r="AC8" s="61">
        <v>3</v>
      </c>
      <c r="AD8" s="61">
        <v>30</v>
      </c>
      <c r="AE8" s="61">
        <v>6</v>
      </c>
      <c r="AF8" s="61">
        <v>1</v>
      </c>
      <c r="AG8" s="61">
        <v>25</v>
      </c>
      <c r="AH8" s="61">
        <v>2</v>
      </c>
      <c r="AI8" s="61" t="s">
        <v>142</v>
      </c>
      <c r="AJ8" s="61">
        <v>2</v>
      </c>
      <c r="AK8" s="61">
        <v>21</v>
      </c>
      <c r="AL8" s="15">
        <v>18</v>
      </c>
      <c r="AM8" s="19">
        <v>12</v>
      </c>
      <c r="AN8" s="15">
        <v>266</v>
      </c>
      <c r="AO8" s="3"/>
    </row>
    <row r="9" spans="1:41" ht="15" customHeight="1">
      <c r="A9" s="6"/>
      <c r="B9" s="7">
        <v>2</v>
      </c>
      <c r="C9" s="59">
        <v>352</v>
      </c>
      <c r="D9" s="60">
        <v>2</v>
      </c>
      <c r="E9" s="61">
        <v>21</v>
      </c>
      <c r="F9" s="61">
        <v>8</v>
      </c>
      <c r="G9" s="61">
        <v>3</v>
      </c>
      <c r="H9" s="61">
        <v>8</v>
      </c>
      <c r="I9" s="61" t="s">
        <v>142</v>
      </c>
      <c r="J9" s="61" t="s">
        <v>142</v>
      </c>
      <c r="K9" s="61">
        <v>2</v>
      </c>
      <c r="L9" s="61">
        <v>4</v>
      </c>
      <c r="M9" s="61">
        <v>86</v>
      </c>
      <c r="N9" s="61">
        <v>60</v>
      </c>
      <c r="O9" s="61">
        <v>6</v>
      </c>
      <c r="P9" s="61">
        <v>8</v>
      </c>
      <c r="Q9" s="61">
        <v>6</v>
      </c>
      <c r="R9" s="61" t="s">
        <v>142</v>
      </c>
      <c r="S9" s="61" t="s">
        <v>142</v>
      </c>
      <c r="T9" s="61"/>
      <c r="U9" s="61">
        <v>23</v>
      </c>
      <c r="V9" s="61"/>
      <c r="W9" s="61" t="s">
        <v>142</v>
      </c>
      <c r="X9" s="61"/>
      <c r="Y9" s="61">
        <v>1</v>
      </c>
      <c r="Z9" s="61" t="s">
        <v>142</v>
      </c>
      <c r="AA9" s="61">
        <v>2</v>
      </c>
      <c r="AB9" s="61">
        <v>2</v>
      </c>
      <c r="AC9" s="61">
        <v>1</v>
      </c>
      <c r="AD9" s="61">
        <v>26</v>
      </c>
      <c r="AE9" s="61">
        <v>9</v>
      </c>
      <c r="AF9" s="61">
        <v>1</v>
      </c>
      <c r="AG9" s="61">
        <v>10</v>
      </c>
      <c r="AH9" s="61">
        <v>4</v>
      </c>
      <c r="AI9" s="61" t="s">
        <v>142</v>
      </c>
      <c r="AJ9" s="61">
        <v>5</v>
      </c>
      <c r="AK9" s="61">
        <v>26</v>
      </c>
      <c r="AL9" s="15">
        <v>27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9">
        <v>260</v>
      </c>
      <c r="D10" s="60">
        <v>5</v>
      </c>
      <c r="E10" s="61">
        <v>13</v>
      </c>
      <c r="F10" s="61">
        <v>12</v>
      </c>
      <c r="G10" s="61">
        <v>9</v>
      </c>
      <c r="H10" s="61">
        <v>8</v>
      </c>
      <c r="I10" s="61" t="s">
        <v>142</v>
      </c>
      <c r="J10" s="61" t="s">
        <v>142</v>
      </c>
      <c r="K10" s="61">
        <v>2</v>
      </c>
      <c r="L10" s="61">
        <v>2</v>
      </c>
      <c r="M10" s="61">
        <v>26</v>
      </c>
      <c r="N10" s="61">
        <v>15</v>
      </c>
      <c r="O10" s="61">
        <v>19</v>
      </c>
      <c r="P10" s="61">
        <v>8</v>
      </c>
      <c r="Q10" s="61">
        <v>7</v>
      </c>
      <c r="R10" s="61" t="s">
        <v>142</v>
      </c>
      <c r="S10" s="61" t="s">
        <v>142</v>
      </c>
      <c r="T10" s="61">
        <v>3</v>
      </c>
      <c r="U10" s="61">
        <v>10</v>
      </c>
      <c r="V10" s="61">
        <v>1</v>
      </c>
      <c r="W10" s="61" t="s">
        <v>142</v>
      </c>
      <c r="X10" s="61"/>
      <c r="Y10" s="61">
        <v>2</v>
      </c>
      <c r="Z10" s="61" t="s">
        <v>142</v>
      </c>
      <c r="AA10" s="61">
        <v>4</v>
      </c>
      <c r="AB10" s="61"/>
      <c r="AC10" s="61">
        <v>4</v>
      </c>
      <c r="AD10" s="61">
        <v>43</v>
      </c>
      <c r="AE10" s="61">
        <v>7</v>
      </c>
      <c r="AF10" s="61">
        <v>1</v>
      </c>
      <c r="AG10" s="61">
        <v>23</v>
      </c>
      <c r="AH10" s="61"/>
      <c r="AI10" s="61" t="s">
        <v>142</v>
      </c>
      <c r="AJ10" s="61">
        <v>1</v>
      </c>
      <c r="AK10" s="61">
        <v>22</v>
      </c>
      <c r="AL10" s="15">
        <v>12</v>
      </c>
      <c r="AM10" s="19" t="s">
        <v>28</v>
      </c>
      <c r="AN10" s="15">
        <v>187</v>
      </c>
      <c r="AO10" s="3"/>
    </row>
    <row r="11" spans="1:41" ht="15" customHeight="1">
      <c r="A11" s="6"/>
      <c r="B11" s="8" t="s">
        <v>33</v>
      </c>
      <c r="C11" s="59">
        <v>1438</v>
      </c>
      <c r="D11" s="60">
        <v>14</v>
      </c>
      <c r="E11" s="61">
        <v>69</v>
      </c>
      <c r="F11" s="61">
        <v>63</v>
      </c>
      <c r="G11" s="61">
        <v>39</v>
      </c>
      <c r="H11" s="61">
        <v>33</v>
      </c>
      <c r="I11" s="61">
        <v>3</v>
      </c>
      <c r="J11" s="61">
        <v>1</v>
      </c>
      <c r="K11" s="61">
        <v>13</v>
      </c>
      <c r="L11" s="61">
        <v>13</v>
      </c>
      <c r="M11" s="61">
        <v>203</v>
      </c>
      <c r="N11" s="61">
        <v>213</v>
      </c>
      <c r="O11" s="61">
        <v>49</v>
      </c>
      <c r="P11" s="61">
        <v>40</v>
      </c>
      <c r="Q11" s="61">
        <v>27</v>
      </c>
      <c r="R11" s="61">
        <v>2</v>
      </c>
      <c r="S11" s="61">
        <v>2</v>
      </c>
      <c r="T11" s="61">
        <v>9</v>
      </c>
      <c r="U11" s="61">
        <v>97</v>
      </c>
      <c r="V11" s="61">
        <v>10</v>
      </c>
      <c r="W11" s="61">
        <v>1</v>
      </c>
      <c r="X11" s="61"/>
      <c r="Y11" s="61">
        <v>5</v>
      </c>
      <c r="Z11" s="61">
        <v>3</v>
      </c>
      <c r="AA11" s="61">
        <v>16</v>
      </c>
      <c r="AB11" s="61">
        <v>6</v>
      </c>
      <c r="AC11" s="61">
        <v>12</v>
      </c>
      <c r="AD11" s="61">
        <v>167</v>
      </c>
      <c r="AE11" s="61">
        <v>42</v>
      </c>
      <c r="AF11" s="61">
        <v>6</v>
      </c>
      <c r="AG11" s="61">
        <v>65</v>
      </c>
      <c r="AH11" s="61">
        <v>11</v>
      </c>
      <c r="AI11" s="61">
        <v>2</v>
      </c>
      <c r="AJ11" s="61">
        <v>12</v>
      </c>
      <c r="AK11" s="61">
        <v>105</v>
      </c>
      <c r="AL11" s="15">
        <v>85</v>
      </c>
      <c r="AM11" s="19" t="s">
        <v>30</v>
      </c>
      <c r="AN11" s="15">
        <v>770</v>
      </c>
      <c r="AO11" s="3"/>
    </row>
    <row r="12" spans="1:41" s="12" customFormat="1" ht="15" customHeight="1">
      <c r="A12" s="9" t="s">
        <v>34</v>
      </c>
      <c r="B12" s="10"/>
      <c r="C12" s="62">
        <v>2.8386648122392213</v>
      </c>
      <c r="D12" s="63">
        <v>2.428571</v>
      </c>
      <c r="E12" s="64">
        <v>2.826087</v>
      </c>
      <c r="F12" s="64">
        <v>3.206349</v>
      </c>
      <c r="G12" s="64">
        <v>3.230769</v>
      </c>
      <c r="H12" s="64">
        <v>2.757576</v>
      </c>
      <c r="I12" s="64" t="s">
        <v>142</v>
      </c>
      <c r="J12" s="64" t="s">
        <v>142</v>
      </c>
      <c r="K12" s="64">
        <v>3.384615</v>
      </c>
      <c r="L12" s="64">
        <v>2.846154</v>
      </c>
      <c r="M12" s="64">
        <v>2.546798</v>
      </c>
      <c r="N12" s="64">
        <v>2.924883</v>
      </c>
      <c r="O12" s="64">
        <v>2.489796</v>
      </c>
      <c r="P12" s="64">
        <v>2.8</v>
      </c>
      <c r="Q12" s="64">
        <v>2.62963</v>
      </c>
      <c r="R12" s="64" t="s">
        <v>142</v>
      </c>
      <c r="S12" s="64" t="s">
        <v>142</v>
      </c>
      <c r="T12" s="64">
        <v>2.888889</v>
      </c>
      <c r="U12" s="64">
        <v>2.917526</v>
      </c>
      <c r="V12" s="64">
        <v>4.1</v>
      </c>
      <c r="W12" s="64" t="s">
        <v>142</v>
      </c>
      <c r="X12" s="64"/>
      <c r="Y12" s="64">
        <v>2</v>
      </c>
      <c r="Z12" s="64" t="s">
        <v>142</v>
      </c>
      <c r="AA12" s="64">
        <v>2.75</v>
      </c>
      <c r="AB12" s="64">
        <v>3.666667</v>
      </c>
      <c r="AC12" s="64">
        <v>2.75</v>
      </c>
      <c r="AD12" s="64">
        <v>2.916168</v>
      </c>
      <c r="AE12" s="64">
        <v>3.071429</v>
      </c>
      <c r="AF12" s="64">
        <v>3</v>
      </c>
      <c r="AG12" s="64">
        <v>2.292308</v>
      </c>
      <c r="AH12" s="64">
        <v>3.363636</v>
      </c>
      <c r="AI12" s="64" t="s">
        <v>142</v>
      </c>
      <c r="AJ12" s="64">
        <v>2.916667</v>
      </c>
      <c r="AK12" s="64">
        <v>2.838095</v>
      </c>
      <c r="AL12" s="16">
        <v>2.882353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5</v>
      </c>
      <c r="D13" s="65" t="s">
        <v>142</v>
      </c>
      <c r="E13" s="66"/>
      <c r="F13" s="66" t="s">
        <v>142</v>
      </c>
      <c r="G13" s="66" t="s">
        <v>142</v>
      </c>
      <c r="H13" s="66" t="s">
        <v>142</v>
      </c>
      <c r="I13" s="66" t="s">
        <v>142</v>
      </c>
      <c r="J13" s="66"/>
      <c r="K13" s="66" t="s">
        <v>142</v>
      </c>
      <c r="L13" s="66"/>
      <c r="M13" s="66"/>
      <c r="N13" s="66">
        <v>1</v>
      </c>
      <c r="O13" s="66"/>
      <c r="P13" s="66" t="s">
        <v>142</v>
      </c>
      <c r="Q13" s="66" t="s">
        <v>142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>
        <v>2</v>
      </c>
      <c r="AE13" s="66" t="s">
        <v>142</v>
      </c>
      <c r="AF13" s="66"/>
      <c r="AG13" s="66"/>
      <c r="AH13" s="66"/>
      <c r="AI13" s="66"/>
      <c r="AJ13" s="66" t="s">
        <v>142</v>
      </c>
      <c r="AK13" s="66">
        <v>1</v>
      </c>
      <c r="AL13" s="14"/>
      <c r="AM13" s="18" t="s">
        <v>27</v>
      </c>
      <c r="AN13" s="14">
        <v>16</v>
      </c>
      <c r="AO13" s="3"/>
    </row>
    <row r="14" spans="1:41" ht="15" customHeight="1">
      <c r="A14" s="6"/>
      <c r="B14" s="7">
        <v>4</v>
      </c>
      <c r="C14" s="59">
        <v>15</v>
      </c>
      <c r="D14" s="60" t="s">
        <v>142</v>
      </c>
      <c r="E14" s="61">
        <v>2</v>
      </c>
      <c r="F14" s="61" t="s">
        <v>142</v>
      </c>
      <c r="G14" s="61" t="s">
        <v>142</v>
      </c>
      <c r="H14" s="61" t="s">
        <v>142</v>
      </c>
      <c r="I14" s="61" t="s">
        <v>142</v>
      </c>
      <c r="J14" s="61"/>
      <c r="K14" s="61" t="s">
        <v>142</v>
      </c>
      <c r="L14" s="61"/>
      <c r="M14" s="61"/>
      <c r="N14" s="61"/>
      <c r="O14" s="61">
        <v>1</v>
      </c>
      <c r="P14" s="61" t="s">
        <v>142</v>
      </c>
      <c r="Q14" s="61" t="s">
        <v>142</v>
      </c>
      <c r="R14" s="61"/>
      <c r="S14" s="61"/>
      <c r="T14" s="61"/>
      <c r="U14" s="61">
        <v>2</v>
      </c>
      <c r="V14" s="61"/>
      <c r="W14" s="61"/>
      <c r="X14" s="61"/>
      <c r="Y14" s="61"/>
      <c r="Z14" s="61"/>
      <c r="AA14" s="61"/>
      <c r="AB14" s="61"/>
      <c r="AC14" s="61"/>
      <c r="AD14" s="61">
        <v>4</v>
      </c>
      <c r="AE14" s="61" t="s">
        <v>142</v>
      </c>
      <c r="AF14" s="61"/>
      <c r="AG14" s="61"/>
      <c r="AH14" s="61"/>
      <c r="AI14" s="61"/>
      <c r="AJ14" s="61" t="s">
        <v>142</v>
      </c>
      <c r="AK14" s="61"/>
      <c r="AL14" s="15">
        <v>2</v>
      </c>
      <c r="AM14" s="19">
        <v>11</v>
      </c>
      <c r="AN14" s="15">
        <v>29</v>
      </c>
      <c r="AO14" s="3"/>
    </row>
    <row r="15" spans="1:41" ht="15" customHeight="1">
      <c r="A15" s="6"/>
      <c r="B15" s="7">
        <v>3</v>
      </c>
      <c r="C15" s="59">
        <v>29</v>
      </c>
      <c r="D15" s="60" t="s">
        <v>142</v>
      </c>
      <c r="E15" s="61">
        <v>2</v>
      </c>
      <c r="F15" s="61" t="s">
        <v>142</v>
      </c>
      <c r="G15" s="61" t="s">
        <v>142</v>
      </c>
      <c r="H15" s="61" t="s">
        <v>142</v>
      </c>
      <c r="I15" s="61" t="s">
        <v>142</v>
      </c>
      <c r="J15" s="61"/>
      <c r="K15" s="61" t="s">
        <v>142</v>
      </c>
      <c r="L15" s="61"/>
      <c r="M15" s="61">
        <v>5</v>
      </c>
      <c r="N15" s="61">
        <v>2</v>
      </c>
      <c r="O15" s="61">
        <v>2</v>
      </c>
      <c r="P15" s="61" t="s">
        <v>142</v>
      </c>
      <c r="Q15" s="61" t="s">
        <v>142</v>
      </c>
      <c r="R15" s="61"/>
      <c r="S15" s="61"/>
      <c r="T15" s="61"/>
      <c r="U15" s="61">
        <v>2</v>
      </c>
      <c r="V15" s="61"/>
      <c r="W15" s="61"/>
      <c r="X15" s="61"/>
      <c r="Y15" s="61"/>
      <c r="Z15" s="61"/>
      <c r="AA15" s="61"/>
      <c r="AB15" s="61"/>
      <c r="AC15" s="61"/>
      <c r="AD15" s="61">
        <v>3</v>
      </c>
      <c r="AE15" s="61" t="s">
        <v>142</v>
      </c>
      <c r="AF15" s="61"/>
      <c r="AG15" s="61">
        <v>2</v>
      </c>
      <c r="AH15" s="61"/>
      <c r="AI15" s="61"/>
      <c r="AJ15" s="61" t="s">
        <v>142</v>
      </c>
      <c r="AK15" s="61">
        <v>3</v>
      </c>
      <c r="AL15" s="15">
        <v>2</v>
      </c>
      <c r="AM15" s="19">
        <v>12</v>
      </c>
      <c r="AN15" s="15">
        <v>27</v>
      </c>
      <c r="AO15" s="3"/>
    </row>
    <row r="16" spans="1:41" ht="15" customHeight="1">
      <c r="A16" s="6"/>
      <c r="B16" s="7">
        <v>2</v>
      </c>
      <c r="C16" s="59">
        <v>41</v>
      </c>
      <c r="D16" s="60" t="s">
        <v>142</v>
      </c>
      <c r="E16" s="61"/>
      <c r="F16" s="61" t="s">
        <v>142</v>
      </c>
      <c r="G16" s="61" t="s">
        <v>142</v>
      </c>
      <c r="H16" s="61" t="s">
        <v>142</v>
      </c>
      <c r="I16" s="61" t="s">
        <v>142</v>
      </c>
      <c r="J16" s="61"/>
      <c r="K16" s="61" t="s">
        <v>142</v>
      </c>
      <c r="L16" s="61"/>
      <c r="M16" s="61">
        <v>8</v>
      </c>
      <c r="N16" s="61">
        <v>9</v>
      </c>
      <c r="O16" s="61">
        <v>2</v>
      </c>
      <c r="P16" s="61" t="s">
        <v>142</v>
      </c>
      <c r="Q16" s="61" t="s">
        <v>142</v>
      </c>
      <c r="R16" s="61"/>
      <c r="S16" s="61"/>
      <c r="T16" s="61"/>
      <c r="U16" s="61">
        <v>3</v>
      </c>
      <c r="V16" s="61"/>
      <c r="W16" s="61"/>
      <c r="X16" s="61"/>
      <c r="Y16" s="61"/>
      <c r="Z16" s="61"/>
      <c r="AA16" s="61"/>
      <c r="AB16" s="61"/>
      <c r="AC16" s="61"/>
      <c r="AD16" s="61">
        <v>1</v>
      </c>
      <c r="AE16" s="61" t="s">
        <v>142</v>
      </c>
      <c r="AF16" s="61"/>
      <c r="AG16" s="61">
        <v>2</v>
      </c>
      <c r="AH16" s="61"/>
      <c r="AI16" s="61"/>
      <c r="AJ16" s="61" t="s">
        <v>142</v>
      </c>
      <c r="AK16" s="61">
        <v>5</v>
      </c>
      <c r="AL16" s="15">
        <v>7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31</v>
      </c>
      <c r="D17" s="60" t="s">
        <v>142</v>
      </c>
      <c r="E17" s="61">
        <v>1</v>
      </c>
      <c r="F17" s="61" t="s">
        <v>142</v>
      </c>
      <c r="G17" s="61" t="s">
        <v>142</v>
      </c>
      <c r="H17" s="61" t="s">
        <v>142</v>
      </c>
      <c r="I17" s="61" t="s">
        <v>142</v>
      </c>
      <c r="J17" s="61"/>
      <c r="K17" s="61" t="s">
        <v>142</v>
      </c>
      <c r="L17" s="61"/>
      <c r="M17" s="61">
        <v>2</v>
      </c>
      <c r="N17" s="61">
        <v>2</v>
      </c>
      <c r="O17" s="61">
        <v>3</v>
      </c>
      <c r="P17" s="61" t="s">
        <v>142</v>
      </c>
      <c r="Q17" s="61" t="s">
        <v>142</v>
      </c>
      <c r="R17" s="61"/>
      <c r="S17" s="61"/>
      <c r="T17" s="61"/>
      <c r="U17" s="61">
        <v>4</v>
      </c>
      <c r="V17" s="61"/>
      <c r="W17" s="61"/>
      <c r="X17" s="61"/>
      <c r="Y17" s="61"/>
      <c r="Z17" s="61"/>
      <c r="AA17" s="61"/>
      <c r="AB17" s="61"/>
      <c r="AC17" s="61"/>
      <c r="AD17" s="61">
        <v>4</v>
      </c>
      <c r="AE17" s="61" t="s">
        <v>142</v>
      </c>
      <c r="AF17" s="61"/>
      <c r="AG17" s="61">
        <v>2</v>
      </c>
      <c r="AH17" s="61"/>
      <c r="AI17" s="61"/>
      <c r="AJ17" s="61" t="s">
        <v>142</v>
      </c>
      <c r="AK17" s="61">
        <v>4</v>
      </c>
      <c r="AL17" s="15">
        <v>3</v>
      </c>
      <c r="AM17" s="19" t="s">
        <v>28</v>
      </c>
      <c r="AN17" s="15">
        <v>4</v>
      </c>
      <c r="AO17" s="3"/>
    </row>
    <row r="18" spans="1:41" ht="15" customHeight="1">
      <c r="A18" s="6"/>
      <c r="B18" s="8" t="s">
        <v>33</v>
      </c>
      <c r="C18" s="59">
        <v>121</v>
      </c>
      <c r="D18" s="60">
        <v>3</v>
      </c>
      <c r="E18" s="61">
        <v>5</v>
      </c>
      <c r="F18" s="61">
        <v>3</v>
      </c>
      <c r="G18" s="61">
        <v>1</v>
      </c>
      <c r="H18" s="61">
        <v>3</v>
      </c>
      <c r="I18" s="61">
        <v>1</v>
      </c>
      <c r="J18" s="61"/>
      <c r="K18" s="61">
        <v>1</v>
      </c>
      <c r="L18" s="61"/>
      <c r="M18" s="61">
        <v>15</v>
      </c>
      <c r="N18" s="61">
        <v>14</v>
      </c>
      <c r="O18" s="61">
        <v>8</v>
      </c>
      <c r="P18" s="61">
        <v>4</v>
      </c>
      <c r="Q18" s="61">
        <v>1</v>
      </c>
      <c r="R18" s="61"/>
      <c r="S18" s="61"/>
      <c r="T18" s="61"/>
      <c r="U18" s="61">
        <v>11</v>
      </c>
      <c r="V18" s="61"/>
      <c r="W18" s="61"/>
      <c r="X18" s="61"/>
      <c r="Y18" s="61"/>
      <c r="Z18" s="61"/>
      <c r="AA18" s="61"/>
      <c r="AB18" s="61"/>
      <c r="AC18" s="61"/>
      <c r="AD18" s="61">
        <v>14</v>
      </c>
      <c r="AE18" s="61">
        <v>2</v>
      </c>
      <c r="AF18" s="61"/>
      <c r="AG18" s="61">
        <v>6</v>
      </c>
      <c r="AH18" s="61"/>
      <c r="AI18" s="61"/>
      <c r="AJ18" s="61">
        <v>2</v>
      </c>
      <c r="AK18" s="61">
        <v>13</v>
      </c>
      <c r="AL18" s="15">
        <v>14</v>
      </c>
      <c r="AM18" s="19" t="s">
        <v>30</v>
      </c>
      <c r="AN18" s="15">
        <v>76</v>
      </c>
      <c r="AO18" s="3"/>
    </row>
    <row r="19" spans="1:41" s="12" customFormat="1" ht="15" customHeight="1">
      <c r="A19" s="9" t="s">
        <v>34</v>
      </c>
      <c r="B19" s="10"/>
      <c r="C19" s="62">
        <v>2.355371900826446</v>
      </c>
      <c r="D19" s="63" t="s">
        <v>142</v>
      </c>
      <c r="E19" s="64">
        <v>3</v>
      </c>
      <c r="F19" s="64" t="s">
        <v>142</v>
      </c>
      <c r="G19" s="64" t="s">
        <v>142</v>
      </c>
      <c r="H19" s="64" t="s">
        <v>142</v>
      </c>
      <c r="I19" s="64" t="s">
        <v>142</v>
      </c>
      <c r="J19" s="64"/>
      <c r="K19" s="64" t="s">
        <v>142</v>
      </c>
      <c r="L19" s="64"/>
      <c r="M19" s="64">
        <v>2.2</v>
      </c>
      <c r="N19" s="64">
        <v>2.214286</v>
      </c>
      <c r="O19" s="64">
        <v>2.125</v>
      </c>
      <c r="P19" s="64" t="s">
        <v>142</v>
      </c>
      <c r="Q19" s="64" t="s">
        <v>142</v>
      </c>
      <c r="R19" s="64"/>
      <c r="S19" s="64"/>
      <c r="T19" s="64"/>
      <c r="U19" s="64">
        <v>2.181818</v>
      </c>
      <c r="V19" s="64"/>
      <c r="W19" s="64"/>
      <c r="X19" s="64"/>
      <c r="Y19" s="64"/>
      <c r="Z19" s="64"/>
      <c r="AA19" s="64"/>
      <c r="AB19" s="64"/>
      <c r="AC19" s="64"/>
      <c r="AD19" s="64">
        <v>2.928571</v>
      </c>
      <c r="AE19" s="64" t="s">
        <v>142</v>
      </c>
      <c r="AF19" s="64"/>
      <c r="AG19" s="64">
        <v>2</v>
      </c>
      <c r="AH19" s="64"/>
      <c r="AI19" s="64"/>
      <c r="AJ19" s="64" t="s">
        <v>142</v>
      </c>
      <c r="AK19" s="64">
        <v>2.153846</v>
      </c>
      <c r="AL19" s="16">
        <v>2.214286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1078</v>
      </c>
      <c r="D20" s="65"/>
      <c r="E20" s="66">
        <v>117</v>
      </c>
      <c r="F20" s="66">
        <v>110</v>
      </c>
      <c r="G20" s="66">
        <v>140</v>
      </c>
      <c r="H20" s="66">
        <v>68</v>
      </c>
      <c r="I20" s="66">
        <v>8</v>
      </c>
      <c r="J20" s="66">
        <v>11</v>
      </c>
      <c r="K20" s="66">
        <v>22</v>
      </c>
      <c r="L20" s="66">
        <v>20</v>
      </c>
      <c r="M20" s="66">
        <v>61</v>
      </c>
      <c r="N20" s="66">
        <v>48</v>
      </c>
      <c r="O20" s="66">
        <v>9</v>
      </c>
      <c r="P20" s="66">
        <v>19</v>
      </c>
      <c r="Q20" s="66">
        <v>5</v>
      </c>
      <c r="R20" s="66" t="s">
        <v>142</v>
      </c>
      <c r="S20" s="66" t="s">
        <v>142</v>
      </c>
      <c r="T20" s="66">
        <v>2</v>
      </c>
      <c r="U20" s="66">
        <v>66</v>
      </c>
      <c r="V20" s="66">
        <v>6</v>
      </c>
      <c r="W20" s="66"/>
      <c r="X20" s="66"/>
      <c r="Y20" s="66"/>
      <c r="Z20" s="66">
        <v>8</v>
      </c>
      <c r="AA20" s="66">
        <v>2</v>
      </c>
      <c r="AB20" s="66">
        <v>13</v>
      </c>
      <c r="AC20" s="66">
        <v>25</v>
      </c>
      <c r="AD20" s="66">
        <v>108</v>
      </c>
      <c r="AE20" s="66">
        <v>20</v>
      </c>
      <c r="AF20" s="66">
        <v>2</v>
      </c>
      <c r="AG20" s="66">
        <v>43</v>
      </c>
      <c r="AH20" s="66">
        <v>5</v>
      </c>
      <c r="AI20" s="66"/>
      <c r="AJ20" s="66">
        <v>10</v>
      </c>
      <c r="AK20" s="66">
        <v>60</v>
      </c>
      <c r="AL20" s="14">
        <v>70</v>
      </c>
      <c r="AM20" s="18" t="s">
        <v>27</v>
      </c>
      <c r="AN20" s="14">
        <v>516</v>
      </c>
      <c r="AO20" s="3"/>
    </row>
    <row r="21" spans="1:41" ht="15" customHeight="1">
      <c r="A21" s="6"/>
      <c r="B21" s="7">
        <v>4</v>
      </c>
      <c r="C21" s="59">
        <v>1194</v>
      </c>
      <c r="D21" s="60">
        <v>3</v>
      </c>
      <c r="E21" s="61">
        <v>90</v>
      </c>
      <c r="F21" s="61">
        <v>73</v>
      </c>
      <c r="G21" s="61">
        <v>63</v>
      </c>
      <c r="H21" s="61">
        <v>51</v>
      </c>
      <c r="I21" s="61">
        <v>2</v>
      </c>
      <c r="J21" s="61">
        <v>2</v>
      </c>
      <c r="K21" s="61">
        <v>38</v>
      </c>
      <c r="L21" s="61">
        <v>28</v>
      </c>
      <c r="M21" s="61">
        <v>127</v>
      </c>
      <c r="N21" s="61">
        <v>136</v>
      </c>
      <c r="O21" s="61">
        <v>11</v>
      </c>
      <c r="P21" s="61">
        <v>21</v>
      </c>
      <c r="Q21" s="61">
        <v>17</v>
      </c>
      <c r="R21" s="61" t="s">
        <v>142</v>
      </c>
      <c r="S21" s="61" t="s">
        <v>142</v>
      </c>
      <c r="T21" s="61">
        <v>7</v>
      </c>
      <c r="U21" s="61">
        <v>93</v>
      </c>
      <c r="V21" s="61">
        <v>5</v>
      </c>
      <c r="W21" s="61"/>
      <c r="X21" s="61">
        <v>3</v>
      </c>
      <c r="Y21" s="61">
        <v>2</v>
      </c>
      <c r="Z21" s="61">
        <v>6</v>
      </c>
      <c r="AA21" s="61">
        <v>11</v>
      </c>
      <c r="AB21" s="61">
        <v>13</v>
      </c>
      <c r="AC21" s="61">
        <v>21</v>
      </c>
      <c r="AD21" s="61">
        <v>121</v>
      </c>
      <c r="AE21" s="61">
        <v>17</v>
      </c>
      <c r="AF21" s="61">
        <v>1</v>
      </c>
      <c r="AG21" s="61">
        <v>57</v>
      </c>
      <c r="AH21" s="61">
        <v>8</v>
      </c>
      <c r="AI21" s="61"/>
      <c r="AJ21" s="61">
        <v>11</v>
      </c>
      <c r="AK21" s="61">
        <v>63</v>
      </c>
      <c r="AL21" s="15">
        <v>91</v>
      </c>
      <c r="AM21" s="19">
        <v>11</v>
      </c>
      <c r="AN21" s="15">
        <v>922</v>
      </c>
      <c r="AO21" s="3"/>
    </row>
    <row r="22" spans="1:41" ht="15" customHeight="1">
      <c r="A22" s="6"/>
      <c r="B22" s="7">
        <v>3</v>
      </c>
      <c r="C22" s="59">
        <v>1391</v>
      </c>
      <c r="D22" s="60">
        <v>12</v>
      </c>
      <c r="E22" s="61">
        <v>99</v>
      </c>
      <c r="F22" s="61">
        <v>69</v>
      </c>
      <c r="G22" s="61">
        <v>62</v>
      </c>
      <c r="H22" s="61">
        <v>47</v>
      </c>
      <c r="I22" s="61">
        <v>3</v>
      </c>
      <c r="J22" s="61">
        <v>7</v>
      </c>
      <c r="K22" s="61">
        <v>16</v>
      </c>
      <c r="L22" s="61">
        <v>19</v>
      </c>
      <c r="M22" s="61">
        <v>192</v>
      </c>
      <c r="N22" s="61">
        <v>163</v>
      </c>
      <c r="O22" s="61">
        <v>21</v>
      </c>
      <c r="P22" s="61">
        <v>53</v>
      </c>
      <c r="Q22" s="61">
        <v>18</v>
      </c>
      <c r="R22" s="61" t="s">
        <v>142</v>
      </c>
      <c r="S22" s="61" t="s">
        <v>142</v>
      </c>
      <c r="T22" s="61">
        <v>3</v>
      </c>
      <c r="U22" s="61">
        <v>124</v>
      </c>
      <c r="V22" s="61">
        <v>4</v>
      </c>
      <c r="W22" s="61"/>
      <c r="X22" s="61">
        <v>2</v>
      </c>
      <c r="Y22" s="61">
        <v>4</v>
      </c>
      <c r="Z22" s="61">
        <v>1</v>
      </c>
      <c r="AA22" s="61">
        <v>18</v>
      </c>
      <c r="AB22" s="61">
        <v>11</v>
      </c>
      <c r="AC22" s="61">
        <v>21</v>
      </c>
      <c r="AD22" s="61">
        <v>110</v>
      </c>
      <c r="AE22" s="61">
        <v>47</v>
      </c>
      <c r="AF22" s="61">
        <v>5</v>
      </c>
      <c r="AG22" s="61">
        <v>66</v>
      </c>
      <c r="AH22" s="61">
        <v>11</v>
      </c>
      <c r="AI22" s="61">
        <v>4</v>
      </c>
      <c r="AJ22" s="61">
        <v>8</v>
      </c>
      <c r="AK22" s="61">
        <v>62</v>
      </c>
      <c r="AL22" s="15">
        <v>106</v>
      </c>
      <c r="AM22" s="19">
        <v>12</v>
      </c>
      <c r="AN22" s="15">
        <v>942</v>
      </c>
      <c r="AO22" s="3"/>
    </row>
    <row r="23" spans="1:41" ht="15" customHeight="1">
      <c r="A23" s="6"/>
      <c r="B23" s="7">
        <v>2</v>
      </c>
      <c r="C23" s="59">
        <v>996</v>
      </c>
      <c r="D23" s="60">
        <v>6</v>
      </c>
      <c r="E23" s="61">
        <v>61</v>
      </c>
      <c r="F23" s="61">
        <v>59</v>
      </c>
      <c r="G23" s="61">
        <v>23</v>
      </c>
      <c r="H23" s="61">
        <v>49</v>
      </c>
      <c r="I23" s="61">
        <v>3</v>
      </c>
      <c r="J23" s="61"/>
      <c r="K23" s="61">
        <v>19</v>
      </c>
      <c r="L23" s="61">
        <v>14</v>
      </c>
      <c r="M23" s="61">
        <v>192</v>
      </c>
      <c r="N23" s="61">
        <v>111</v>
      </c>
      <c r="O23" s="61">
        <v>21</v>
      </c>
      <c r="P23" s="61">
        <v>19</v>
      </c>
      <c r="Q23" s="61">
        <v>5</v>
      </c>
      <c r="R23" s="61" t="s">
        <v>142</v>
      </c>
      <c r="S23" s="61" t="s">
        <v>142</v>
      </c>
      <c r="T23" s="61">
        <v>5</v>
      </c>
      <c r="U23" s="61">
        <v>91</v>
      </c>
      <c r="V23" s="61">
        <v>2</v>
      </c>
      <c r="W23" s="61"/>
      <c r="X23" s="61">
        <v>1</v>
      </c>
      <c r="Y23" s="61"/>
      <c r="Z23" s="61">
        <v>3</v>
      </c>
      <c r="AA23" s="61">
        <v>6</v>
      </c>
      <c r="AB23" s="61">
        <v>15</v>
      </c>
      <c r="AC23" s="61">
        <v>14</v>
      </c>
      <c r="AD23" s="61">
        <v>54</v>
      </c>
      <c r="AE23" s="61">
        <v>17</v>
      </c>
      <c r="AF23" s="61">
        <v>5</v>
      </c>
      <c r="AG23" s="61">
        <v>46</v>
      </c>
      <c r="AH23" s="61">
        <v>5</v>
      </c>
      <c r="AI23" s="61">
        <v>4</v>
      </c>
      <c r="AJ23" s="61">
        <v>2</v>
      </c>
      <c r="AK23" s="61">
        <v>62</v>
      </c>
      <c r="AL23" s="15">
        <v>82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9">
        <v>548</v>
      </c>
      <c r="D24" s="60">
        <v>5</v>
      </c>
      <c r="E24" s="61">
        <v>41</v>
      </c>
      <c r="F24" s="61">
        <v>49</v>
      </c>
      <c r="G24" s="61">
        <v>52</v>
      </c>
      <c r="H24" s="61">
        <v>44</v>
      </c>
      <c r="I24" s="61">
        <v>7</v>
      </c>
      <c r="J24" s="61">
        <v>1</v>
      </c>
      <c r="K24" s="61">
        <v>6</v>
      </c>
      <c r="L24" s="61">
        <v>7</v>
      </c>
      <c r="M24" s="61">
        <v>26</v>
      </c>
      <c r="N24" s="61">
        <v>14</v>
      </c>
      <c r="O24" s="61">
        <v>18</v>
      </c>
      <c r="P24" s="61">
        <v>11</v>
      </c>
      <c r="Q24" s="61">
        <v>4</v>
      </c>
      <c r="R24" s="61" t="s">
        <v>142</v>
      </c>
      <c r="S24" s="61" t="s">
        <v>142</v>
      </c>
      <c r="T24" s="61">
        <v>3</v>
      </c>
      <c r="U24" s="61">
        <v>26</v>
      </c>
      <c r="V24" s="61">
        <v>2</v>
      </c>
      <c r="W24" s="61"/>
      <c r="X24" s="61"/>
      <c r="Y24" s="61">
        <v>1</v>
      </c>
      <c r="Z24" s="61"/>
      <c r="AA24" s="61">
        <v>8</v>
      </c>
      <c r="AB24" s="61">
        <v>2</v>
      </c>
      <c r="AC24" s="61">
        <v>14</v>
      </c>
      <c r="AD24" s="61">
        <v>79</v>
      </c>
      <c r="AE24" s="61">
        <v>5</v>
      </c>
      <c r="AF24" s="61">
        <v>1</v>
      </c>
      <c r="AG24" s="61">
        <v>45</v>
      </c>
      <c r="AH24" s="61">
        <v>1</v>
      </c>
      <c r="AI24" s="61"/>
      <c r="AJ24" s="61">
        <v>1</v>
      </c>
      <c r="AK24" s="61">
        <v>43</v>
      </c>
      <c r="AL24" s="15">
        <v>31</v>
      </c>
      <c r="AM24" s="19" t="s">
        <v>28</v>
      </c>
      <c r="AN24" s="15">
        <v>55</v>
      </c>
      <c r="AO24" s="3"/>
    </row>
    <row r="25" spans="1:41" ht="15" customHeight="1">
      <c r="A25" s="6"/>
      <c r="B25" s="8" t="s">
        <v>33</v>
      </c>
      <c r="C25" s="59">
        <v>5207</v>
      </c>
      <c r="D25" s="60">
        <v>26</v>
      </c>
      <c r="E25" s="61">
        <v>408</v>
      </c>
      <c r="F25" s="61">
        <v>360</v>
      </c>
      <c r="G25" s="61">
        <v>340</v>
      </c>
      <c r="H25" s="61">
        <v>259</v>
      </c>
      <c r="I25" s="61">
        <v>23</v>
      </c>
      <c r="J25" s="61">
        <v>21</v>
      </c>
      <c r="K25" s="61">
        <v>101</v>
      </c>
      <c r="L25" s="61">
        <v>88</v>
      </c>
      <c r="M25" s="61">
        <v>598</v>
      </c>
      <c r="N25" s="61">
        <v>472</v>
      </c>
      <c r="O25" s="61">
        <v>80</v>
      </c>
      <c r="P25" s="61">
        <v>123</v>
      </c>
      <c r="Q25" s="61">
        <v>49</v>
      </c>
      <c r="R25" s="61">
        <v>4</v>
      </c>
      <c r="S25" s="61">
        <v>2</v>
      </c>
      <c r="T25" s="61">
        <v>20</v>
      </c>
      <c r="U25" s="61">
        <v>400</v>
      </c>
      <c r="V25" s="61">
        <v>19</v>
      </c>
      <c r="W25" s="61"/>
      <c r="X25" s="61">
        <v>6</v>
      </c>
      <c r="Y25" s="61">
        <v>7</v>
      </c>
      <c r="Z25" s="61">
        <v>18</v>
      </c>
      <c r="AA25" s="61">
        <v>45</v>
      </c>
      <c r="AB25" s="61">
        <v>54</v>
      </c>
      <c r="AC25" s="61">
        <v>95</v>
      </c>
      <c r="AD25" s="61">
        <v>472</v>
      </c>
      <c r="AE25" s="61">
        <v>106</v>
      </c>
      <c r="AF25" s="61">
        <v>14</v>
      </c>
      <c r="AG25" s="61">
        <v>257</v>
      </c>
      <c r="AH25" s="61">
        <v>30</v>
      </c>
      <c r="AI25" s="61">
        <v>8</v>
      </c>
      <c r="AJ25" s="61">
        <v>32</v>
      </c>
      <c r="AK25" s="61">
        <v>290</v>
      </c>
      <c r="AL25" s="15">
        <v>380</v>
      </c>
      <c r="AM25" s="19" t="s">
        <v>30</v>
      </c>
      <c r="AN25" s="15">
        <v>2435</v>
      </c>
      <c r="AO25" s="3"/>
    </row>
    <row r="26" spans="1:41" s="12" customFormat="1" ht="15" customHeight="1">
      <c r="A26" s="9" t="s">
        <v>34</v>
      </c>
      <c r="B26" s="10"/>
      <c r="C26" s="62">
        <v>3.2415978490493567</v>
      </c>
      <c r="D26" s="63">
        <v>2.5</v>
      </c>
      <c r="E26" s="64">
        <v>3.443627</v>
      </c>
      <c r="F26" s="64">
        <v>3.377778</v>
      </c>
      <c r="G26" s="64">
        <v>3.635294</v>
      </c>
      <c r="H26" s="64">
        <v>3.19305</v>
      </c>
      <c r="I26" s="64">
        <v>3.043478</v>
      </c>
      <c r="J26" s="64">
        <v>4.047619</v>
      </c>
      <c r="K26" s="64">
        <v>3.50495</v>
      </c>
      <c r="L26" s="64">
        <v>3.454545</v>
      </c>
      <c r="M26" s="64">
        <v>3.008361</v>
      </c>
      <c r="N26" s="64">
        <v>3.197034</v>
      </c>
      <c r="O26" s="64">
        <v>2.65</v>
      </c>
      <c r="P26" s="64">
        <v>3.146341</v>
      </c>
      <c r="Q26" s="64">
        <v>3.285714</v>
      </c>
      <c r="R26" s="64" t="s">
        <v>142</v>
      </c>
      <c r="S26" s="64" t="s">
        <v>142</v>
      </c>
      <c r="T26" s="64">
        <v>3</v>
      </c>
      <c r="U26" s="64">
        <v>3.205</v>
      </c>
      <c r="V26" s="64">
        <v>3.578947</v>
      </c>
      <c r="W26" s="64"/>
      <c r="X26" s="64">
        <v>3.333333</v>
      </c>
      <c r="Y26" s="64">
        <v>3</v>
      </c>
      <c r="Z26" s="64">
        <v>4.055556</v>
      </c>
      <c r="AA26" s="64">
        <v>2.844444</v>
      </c>
      <c r="AB26" s="64">
        <v>3.37037</v>
      </c>
      <c r="AC26" s="64">
        <v>3.305263</v>
      </c>
      <c r="AD26" s="64">
        <v>3.264831</v>
      </c>
      <c r="AE26" s="64">
        <v>3.283019</v>
      </c>
      <c r="AF26" s="64">
        <v>2.857143</v>
      </c>
      <c r="AG26" s="64">
        <v>3.027237</v>
      </c>
      <c r="AH26" s="64">
        <v>3.366667</v>
      </c>
      <c r="AI26" s="64">
        <v>2.5</v>
      </c>
      <c r="AJ26" s="64">
        <v>3.84375</v>
      </c>
      <c r="AK26" s="64">
        <v>3.12069</v>
      </c>
      <c r="AL26" s="16">
        <v>3.228947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179</v>
      </c>
      <c r="D27" s="65"/>
      <c r="E27" s="66">
        <v>15</v>
      </c>
      <c r="F27" s="66">
        <v>7</v>
      </c>
      <c r="G27" s="66">
        <v>10</v>
      </c>
      <c r="H27" s="66">
        <v>5</v>
      </c>
      <c r="I27" s="66"/>
      <c r="J27" s="66" t="s">
        <v>142</v>
      </c>
      <c r="K27" s="66">
        <v>1</v>
      </c>
      <c r="L27" s="66">
        <v>2</v>
      </c>
      <c r="M27" s="66">
        <v>8</v>
      </c>
      <c r="N27" s="66">
        <v>9</v>
      </c>
      <c r="O27" s="66">
        <v>1</v>
      </c>
      <c r="P27" s="66">
        <v>2</v>
      </c>
      <c r="Q27" s="66">
        <v>9</v>
      </c>
      <c r="R27" s="66">
        <v>1</v>
      </c>
      <c r="S27" s="66">
        <v>1</v>
      </c>
      <c r="T27" s="66">
        <v>2</v>
      </c>
      <c r="U27" s="66">
        <v>14</v>
      </c>
      <c r="V27" s="66">
        <v>1</v>
      </c>
      <c r="W27" s="66" t="s">
        <v>142</v>
      </c>
      <c r="X27" s="66" t="s">
        <v>142</v>
      </c>
      <c r="Y27" s="66">
        <v>1</v>
      </c>
      <c r="Z27" s="66" t="s">
        <v>142</v>
      </c>
      <c r="AA27" s="66">
        <v>2</v>
      </c>
      <c r="AB27" s="66" t="s">
        <v>142</v>
      </c>
      <c r="AC27" s="66"/>
      <c r="AD27" s="66">
        <v>44</v>
      </c>
      <c r="AE27" s="66">
        <v>8</v>
      </c>
      <c r="AF27" s="66" t="s">
        <v>142</v>
      </c>
      <c r="AG27" s="66">
        <v>5</v>
      </c>
      <c r="AH27" s="66">
        <v>2</v>
      </c>
      <c r="AI27" s="66"/>
      <c r="AJ27" s="66">
        <v>3</v>
      </c>
      <c r="AK27" s="66">
        <v>17</v>
      </c>
      <c r="AL27" s="14">
        <v>7</v>
      </c>
      <c r="AM27" s="18" t="s">
        <v>27</v>
      </c>
      <c r="AN27" s="14">
        <v>443</v>
      </c>
      <c r="AO27" s="3"/>
    </row>
    <row r="28" spans="1:41" ht="15" customHeight="1">
      <c r="A28" s="6"/>
      <c r="B28" s="7">
        <v>4</v>
      </c>
      <c r="C28" s="59">
        <v>433</v>
      </c>
      <c r="D28" s="60">
        <v>3</v>
      </c>
      <c r="E28" s="61">
        <v>33</v>
      </c>
      <c r="F28" s="61">
        <v>25</v>
      </c>
      <c r="G28" s="61">
        <v>5</v>
      </c>
      <c r="H28" s="61">
        <v>7</v>
      </c>
      <c r="I28" s="61">
        <v>3</v>
      </c>
      <c r="J28" s="61" t="s">
        <v>142</v>
      </c>
      <c r="K28" s="61">
        <v>9</v>
      </c>
      <c r="L28" s="61">
        <v>5</v>
      </c>
      <c r="M28" s="61">
        <v>42</v>
      </c>
      <c r="N28" s="61">
        <v>65</v>
      </c>
      <c r="O28" s="61">
        <v>2</v>
      </c>
      <c r="P28" s="61">
        <v>7</v>
      </c>
      <c r="Q28" s="61">
        <v>11</v>
      </c>
      <c r="R28" s="61">
        <v>1</v>
      </c>
      <c r="S28" s="61"/>
      <c r="T28" s="61">
        <v>3</v>
      </c>
      <c r="U28" s="61">
        <v>25</v>
      </c>
      <c r="V28" s="61">
        <v>1</v>
      </c>
      <c r="W28" s="61" t="s">
        <v>142</v>
      </c>
      <c r="X28" s="61" t="s">
        <v>142</v>
      </c>
      <c r="Y28" s="61">
        <v>1</v>
      </c>
      <c r="Z28" s="61" t="s">
        <v>142</v>
      </c>
      <c r="AA28" s="61">
        <v>4</v>
      </c>
      <c r="AB28" s="61" t="s">
        <v>142</v>
      </c>
      <c r="AC28" s="61">
        <v>2</v>
      </c>
      <c r="AD28" s="61">
        <v>86</v>
      </c>
      <c r="AE28" s="61">
        <v>14</v>
      </c>
      <c r="AF28" s="61" t="s">
        <v>142</v>
      </c>
      <c r="AG28" s="61">
        <v>10</v>
      </c>
      <c r="AH28" s="61">
        <v>4</v>
      </c>
      <c r="AI28" s="61"/>
      <c r="AJ28" s="61"/>
      <c r="AK28" s="61">
        <v>44</v>
      </c>
      <c r="AL28" s="15">
        <v>20</v>
      </c>
      <c r="AM28" s="19">
        <v>11</v>
      </c>
      <c r="AN28" s="15">
        <v>1159</v>
      </c>
      <c r="AO28" s="3"/>
    </row>
    <row r="29" spans="1:41" ht="15" customHeight="1">
      <c r="A29" s="6"/>
      <c r="B29" s="7">
        <v>3</v>
      </c>
      <c r="C29" s="59">
        <v>933</v>
      </c>
      <c r="D29" s="60">
        <v>5</v>
      </c>
      <c r="E29" s="61">
        <v>52</v>
      </c>
      <c r="F29" s="61">
        <v>36</v>
      </c>
      <c r="G29" s="61">
        <v>17</v>
      </c>
      <c r="H29" s="61">
        <v>28</v>
      </c>
      <c r="I29" s="61">
        <v>4</v>
      </c>
      <c r="J29" s="61" t="s">
        <v>142</v>
      </c>
      <c r="K29" s="61">
        <v>5</v>
      </c>
      <c r="L29" s="61">
        <v>2</v>
      </c>
      <c r="M29" s="61">
        <v>151</v>
      </c>
      <c r="N29" s="61">
        <v>189</v>
      </c>
      <c r="O29" s="61">
        <v>14</v>
      </c>
      <c r="P29" s="61">
        <v>22</v>
      </c>
      <c r="Q29" s="61">
        <v>20</v>
      </c>
      <c r="R29" s="61">
        <v>1</v>
      </c>
      <c r="S29" s="61">
        <v>2</v>
      </c>
      <c r="T29" s="61">
        <v>3</v>
      </c>
      <c r="U29" s="61">
        <v>67</v>
      </c>
      <c r="V29" s="61">
        <v>1</v>
      </c>
      <c r="W29" s="61" t="s">
        <v>142</v>
      </c>
      <c r="X29" s="61" t="s">
        <v>142</v>
      </c>
      <c r="Y29" s="61">
        <v>4</v>
      </c>
      <c r="Z29" s="61" t="s">
        <v>142</v>
      </c>
      <c r="AA29" s="61">
        <v>6</v>
      </c>
      <c r="AB29" s="61" t="s">
        <v>142</v>
      </c>
      <c r="AC29" s="61">
        <v>2</v>
      </c>
      <c r="AD29" s="61">
        <v>96</v>
      </c>
      <c r="AE29" s="61">
        <v>25</v>
      </c>
      <c r="AF29" s="61" t="s">
        <v>142</v>
      </c>
      <c r="AG29" s="61">
        <v>27</v>
      </c>
      <c r="AH29" s="61">
        <v>20</v>
      </c>
      <c r="AI29" s="61"/>
      <c r="AJ29" s="61">
        <v>7</v>
      </c>
      <c r="AK29" s="61">
        <v>80</v>
      </c>
      <c r="AL29" s="15">
        <v>44</v>
      </c>
      <c r="AM29" s="19">
        <v>12</v>
      </c>
      <c r="AN29" s="15">
        <v>1412</v>
      </c>
      <c r="AO29" s="3"/>
    </row>
    <row r="30" spans="1:41" ht="15" customHeight="1">
      <c r="A30" s="6"/>
      <c r="B30" s="7">
        <v>2</v>
      </c>
      <c r="C30" s="59">
        <v>1529</v>
      </c>
      <c r="D30" s="60">
        <v>3</v>
      </c>
      <c r="E30" s="61">
        <v>103</v>
      </c>
      <c r="F30" s="61">
        <v>41</v>
      </c>
      <c r="G30" s="61">
        <v>5</v>
      </c>
      <c r="H30" s="61">
        <v>18</v>
      </c>
      <c r="I30" s="61">
        <v>2</v>
      </c>
      <c r="J30" s="61" t="s">
        <v>142</v>
      </c>
      <c r="K30" s="61">
        <v>9</v>
      </c>
      <c r="L30" s="61">
        <v>7</v>
      </c>
      <c r="M30" s="61">
        <v>394</v>
      </c>
      <c r="N30" s="61">
        <v>355</v>
      </c>
      <c r="O30" s="61">
        <v>8</v>
      </c>
      <c r="P30" s="61">
        <v>15</v>
      </c>
      <c r="Q30" s="61">
        <v>12</v>
      </c>
      <c r="R30" s="61">
        <v>2</v>
      </c>
      <c r="S30" s="61"/>
      <c r="T30" s="61">
        <v>9</v>
      </c>
      <c r="U30" s="61">
        <v>139</v>
      </c>
      <c r="V30" s="61"/>
      <c r="W30" s="61" t="s">
        <v>142</v>
      </c>
      <c r="X30" s="61" t="s">
        <v>142</v>
      </c>
      <c r="Y30" s="61">
        <v>2</v>
      </c>
      <c r="Z30" s="61" t="s">
        <v>142</v>
      </c>
      <c r="AA30" s="61">
        <v>4</v>
      </c>
      <c r="AB30" s="61" t="s">
        <v>142</v>
      </c>
      <c r="AC30" s="61">
        <v>5</v>
      </c>
      <c r="AD30" s="61">
        <v>56</v>
      </c>
      <c r="AE30" s="61">
        <v>33</v>
      </c>
      <c r="AF30" s="61" t="s">
        <v>142</v>
      </c>
      <c r="AG30" s="61">
        <v>60</v>
      </c>
      <c r="AH30" s="61">
        <v>9</v>
      </c>
      <c r="AI30" s="61"/>
      <c r="AJ30" s="61">
        <v>2</v>
      </c>
      <c r="AK30" s="61">
        <v>148</v>
      </c>
      <c r="AL30" s="15">
        <v>84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9">
        <v>1723</v>
      </c>
      <c r="D31" s="60">
        <v>4</v>
      </c>
      <c r="E31" s="61">
        <v>147</v>
      </c>
      <c r="F31" s="61">
        <v>103</v>
      </c>
      <c r="G31" s="61">
        <v>34</v>
      </c>
      <c r="H31" s="61">
        <v>64</v>
      </c>
      <c r="I31" s="61">
        <v>16</v>
      </c>
      <c r="J31" s="61" t="s">
        <v>142</v>
      </c>
      <c r="K31" s="61">
        <v>15</v>
      </c>
      <c r="L31" s="61">
        <v>21</v>
      </c>
      <c r="M31" s="61">
        <v>195</v>
      </c>
      <c r="N31" s="61">
        <v>164</v>
      </c>
      <c r="O31" s="61">
        <v>44</v>
      </c>
      <c r="P31" s="61">
        <v>22</v>
      </c>
      <c r="Q31" s="61">
        <v>9</v>
      </c>
      <c r="R31" s="61">
        <v>1</v>
      </c>
      <c r="S31" s="61">
        <v>2</v>
      </c>
      <c r="T31" s="61">
        <v>5</v>
      </c>
      <c r="U31" s="61">
        <v>136</v>
      </c>
      <c r="V31" s="61">
        <v>2</v>
      </c>
      <c r="W31" s="61" t="s">
        <v>142</v>
      </c>
      <c r="X31" s="61" t="s">
        <v>142</v>
      </c>
      <c r="Y31" s="61">
        <v>2</v>
      </c>
      <c r="Z31" s="61" t="s">
        <v>142</v>
      </c>
      <c r="AA31" s="61">
        <v>38</v>
      </c>
      <c r="AB31" s="61" t="s">
        <v>142</v>
      </c>
      <c r="AC31" s="61">
        <v>3</v>
      </c>
      <c r="AD31" s="61">
        <v>209</v>
      </c>
      <c r="AE31" s="61">
        <v>39</v>
      </c>
      <c r="AF31" s="61" t="s">
        <v>142</v>
      </c>
      <c r="AG31" s="61">
        <v>97</v>
      </c>
      <c r="AH31" s="61">
        <v>2</v>
      </c>
      <c r="AI31" s="61"/>
      <c r="AJ31" s="61">
        <v>8</v>
      </c>
      <c r="AK31" s="61">
        <v>250</v>
      </c>
      <c r="AL31" s="15">
        <v>87</v>
      </c>
      <c r="AM31" s="19" t="s">
        <v>28</v>
      </c>
      <c r="AN31" s="15">
        <v>142</v>
      </c>
      <c r="AO31" s="3"/>
    </row>
    <row r="32" spans="1:41" ht="15" customHeight="1">
      <c r="A32" s="6"/>
      <c r="B32" s="8" t="s">
        <v>33</v>
      </c>
      <c r="C32" s="59">
        <v>4797</v>
      </c>
      <c r="D32" s="60">
        <v>15</v>
      </c>
      <c r="E32" s="61">
        <v>350</v>
      </c>
      <c r="F32" s="61">
        <v>212</v>
      </c>
      <c r="G32" s="61">
        <v>71</v>
      </c>
      <c r="H32" s="61">
        <v>122</v>
      </c>
      <c r="I32" s="61">
        <v>25</v>
      </c>
      <c r="J32" s="61">
        <v>3</v>
      </c>
      <c r="K32" s="61">
        <v>39</v>
      </c>
      <c r="L32" s="61">
        <v>37</v>
      </c>
      <c r="M32" s="61">
        <v>790</v>
      </c>
      <c r="N32" s="61">
        <v>782</v>
      </c>
      <c r="O32" s="61">
        <v>69</v>
      </c>
      <c r="P32" s="61">
        <v>68</v>
      </c>
      <c r="Q32" s="61">
        <v>61</v>
      </c>
      <c r="R32" s="61">
        <v>6</v>
      </c>
      <c r="S32" s="61">
        <v>5</v>
      </c>
      <c r="T32" s="61">
        <v>22</v>
      </c>
      <c r="U32" s="61">
        <v>381</v>
      </c>
      <c r="V32" s="61">
        <v>5</v>
      </c>
      <c r="W32" s="61">
        <v>1</v>
      </c>
      <c r="X32" s="61">
        <v>2</v>
      </c>
      <c r="Y32" s="61">
        <v>10</v>
      </c>
      <c r="Z32" s="61">
        <v>4</v>
      </c>
      <c r="AA32" s="61">
        <v>54</v>
      </c>
      <c r="AB32" s="61">
        <v>2</v>
      </c>
      <c r="AC32" s="61">
        <v>12</v>
      </c>
      <c r="AD32" s="61">
        <v>491</v>
      </c>
      <c r="AE32" s="61">
        <v>119</v>
      </c>
      <c r="AF32" s="61">
        <v>2</v>
      </c>
      <c r="AG32" s="61">
        <v>199</v>
      </c>
      <c r="AH32" s="61">
        <v>37</v>
      </c>
      <c r="AI32" s="61"/>
      <c r="AJ32" s="61">
        <v>20</v>
      </c>
      <c r="AK32" s="61">
        <v>539</v>
      </c>
      <c r="AL32" s="15">
        <v>242</v>
      </c>
      <c r="AM32" s="19" t="s">
        <v>30</v>
      </c>
      <c r="AN32" s="15">
        <v>3156</v>
      </c>
      <c r="AO32" s="3"/>
    </row>
    <row r="33" spans="1:41" s="12" customFormat="1" ht="15" customHeight="1">
      <c r="A33" s="9" t="s">
        <v>34</v>
      </c>
      <c r="B33" s="10"/>
      <c r="C33" s="62">
        <v>2.127788200958933</v>
      </c>
      <c r="D33" s="63">
        <v>2.466667</v>
      </c>
      <c r="E33" s="64">
        <v>2.045714</v>
      </c>
      <c r="F33" s="64">
        <v>2.018868</v>
      </c>
      <c r="G33" s="64">
        <v>2.323944</v>
      </c>
      <c r="H33" s="64">
        <v>1.942623</v>
      </c>
      <c r="I33" s="64">
        <v>1.76</v>
      </c>
      <c r="J33" s="64" t="s">
        <v>142</v>
      </c>
      <c r="K33" s="64">
        <v>2.282051</v>
      </c>
      <c r="L33" s="64">
        <v>1.918919</v>
      </c>
      <c r="M33" s="64">
        <v>2.081013</v>
      </c>
      <c r="N33" s="64">
        <v>2.232737</v>
      </c>
      <c r="O33" s="64">
        <v>1.666667</v>
      </c>
      <c r="P33" s="64">
        <v>2.294118</v>
      </c>
      <c r="Q33" s="64">
        <v>2.983607</v>
      </c>
      <c r="R33" s="64">
        <v>2.833333</v>
      </c>
      <c r="S33" s="64">
        <v>2.6</v>
      </c>
      <c r="T33" s="64">
        <v>2.454545</v>
      </c>
      <c r="U33" s="64">
        <v>2.060367</v>
      </c>
      <c r="V33" s="64">
        <v>2.8</v>
      </c>
      <c r="W33" s="64" t="s">
        <v>142</v>
      </c>
      <c r="X33" s="64" t="s">
        <v>142</v>
      </c>
      <c r="Y33" s="64">
        <v>2.7</v>
      </c>
      <c r="Z33" s="64" t="s">
        <v>142</v>
      </c>
      <c r="AA33" s="64">
        <v>1.666667</v>
      </c>
      <c r="AB33" s="64" t="s">
        <v>142</v>
      </c>
      <c r="AC33" s="64">
        <v>2.25</v>
      </c>
      <c r="AD33" s="64">
        <v>2.389002</v>
      </c>
      <c r="AE33" s="64">
        <v>2.319328</v>
      </c>
      <c r="AF33" s="64" t="s">
        <v>142</v>
      </c>
      <c r="AG33" s="64">
        <v>1.824121</v>
      </c>
      <c r="AH33" s="64">
        <v>2.864865</v>
      </c>
      <c r="AI33" s="64"/>
      <c r="AJ33" s="64">
        <v>2.4</v>
      </c>
      <c r="AK33" s="64">
        <v>1.942486</v>
      </c>
      <c r="AL33" s="16">
        <v>2.07438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34</v>
      </c>
      <c r="D34" s="65" t="s">
        <v>142</v>
      </c>
      <c r="E34" s="66"/>
      <c r="F34" s="66">
        <v>3</v>
      </c>
      <c r="G34" s="66" t="s">
        <v>142</v>
      </c>
      <c r="H34" s="66">
        <v>2</v>
      </c>
      <c r="I34" s="66"/>
      <c r="J34" s="66"/>
      <c r="K34" s="66" t="s">
        <v>142</v>
      </c>
      <c r="L34" s="66" t="s">
        <v>142</v>
      </c>
      <c r="M34" s="66"/>
      <c r="N34" s="66">
        <v>4</v>
      </c>
      <c r="O34" s="66">
        <v>1</v>
      </c>
      <c r="P34" s="66">
        <v>3</v>
      </c>
      <c r="Q34" s="66" t="s">
        <v>142</v>
      </c>
      <c r="R34" s="66"/>
      <c r="S34" s="66"/>
      <c r="T34" s="66" t="s">
        <v>142</v>
      </c>
      <c r="U34" s="66">
        <v>1</v>
      </c>
      <c r="V34" s="66"/>
      <c r="W34" s="66"/>
      <c r="X34" s="66"/>
      <c r="Y34" s="66"/>
      <c r="Z34" s="66"/>
      <c r="AA34" s="66"/>
      <c r="AB34" s="66"/>
      <c r="AC34" s="66" t="s">
        <v>142</v>
      </c>
      <c r="AD34" s="66">
        <v>1</v>
      </c>
      <c r="AE34" s="66">
        <v>13</v>
      </c>
      <c r="AF34" s="66">
        <v>2</v>
      </c>
      <c r="AG34" s="66">
        <v>1</v>
      </c>
      <c r="AH34" s="66" t="s">
        <v>142</v>
      </c>
      <c r="AI34" s="66"/>
      <c r="AJ34" s="66" t="s">
        <v>142</v>
      </c>
      <c r="AK34" s="66">
        <v>1</v>
      </c>
      <c r="AL34" s="14"/>
      <c r="AM34" s="18" t="s">
        <v>27</v>
      </c>
      <c r="AN34" s="14">
        <v>19</v>
      </c>
      <c r="AO34" s="3"/>
    </row>
    <row r="35" spans="1:41" ht="15" customHeight="1">
      <c r="A35" s="6"/>
      <c r="B35" s="7">
        <v>4</v>
      </c>
      <c r="C35" s="59">
        <v>41</v>
      </c>
      <c r="D35" s="60" t="s">
        <v>142</v>
      </c>
      <c r="E35" s="61">
        <v>2</v>
      </c>
      <c r="F35" s="61">
        <v>2</v>
      </c>
      <c r="G35" s="61" t="s">
        <v>142</v>
      </c>
      <c r="H35" s="61">
        <v>1</v>
      </c>
      <c r="I35" s="61"/>
      <c r="J35" s="61"/>
      <c r="K35" s="61" t="s">
        <v>142</v>
      </c>
      <c r="L35" s="61" t="s">
        <v>142</v>
      </c>
      <c r="M35" s="61">
        <v>5</v>
      </c>
      <c r="N35" s="61">
        <v>4</v>
      </c>
      <c r="O35" s="61"/>
      <c r="P35" s="61"/>
      <c r="Q35" s="61" t="s">
        <v>142</v>
      </c>
      <c r="R35" s="61"/>
      <c r="S35" s="61"/>
      <c r="T35" s="61" t="s">
        <v>142</v>
      </c>
      <c r="U35" s="61">
        <v>1</v>
      </c>
      <c r="V35" s="61"/>
      <c r="W35" s="61"/>
      <c r="X35" s="61"/>
      <c r="Y35" s="61"/>
      <c r="Z35" s="61"/>
      <c r="AA35" s="61"/>
      <c r="AB35" s="61"/>
      <c r="AC35" s="61" t="s">
        <v>142</v>
      </c>
      <c r="AD35" s="61">
        <v>6</v>
      </c>
      <c r="AE35" s="61">
        <v>11</v>
      </c>
      <c r="AF35" s="61">
        <v>1</v>
      </c>
      <c r="AG35" s="61">
        <v>1</v>
      </c>
      <c r="AH35" s="61" t="s">
        <v>142</v>
      </c>
      <c r="AI35" s="61"/>
      <c r="AJ35" s="61" t="s">
        <v>142</v>
      </c>
      <c r="AK35" s="61">
        <v>4</v>
      </c>
      <c r="AL35" s="15">
        <v>1</v>
      </c>
      <c r="AM35" s="19">
        <v>11</v>
      </c>
      <c r="AN35" s="15">
        <v>55</v>
      </c>
      <c r="AO35" s="3"/>
    </row>
    <row r="36" spans="1:41" ht="15" customHeight="1">
      <c r="A36" s="6"/>
      <c r="B36" s="7">
        <v>3</v>
      </c>
      <c r="C36" s="59">
        <v>60</v>
      </c>
      <c r="D36" s="60" t="s">
        <v>142</v>
      </c>
      <c r="E36" s="61">
        <v>2</v>
      </c>
      <c r="F36" s="61">
        <v>1</v>
      </c>
      <c r="G36" s="61" t="s">
        <v>142</v>
      </c>
      <c r="H36" s="61"/>
      <c r="I36" s="61"/>
      <c r="J36" s="61"/>
      <c r="K36" s="61" t="s">
        <v>142</v>
      </c>
      <c r="L36" s="61" t="s">
        <v>142</v>
      </c>
      <c r="M36" s="61">
        <v>9</v>
      </c>
      <c r="N36" s="61">
        <v>6</v>
      </c>
      <c r="O36" s="61">
        <v>1</v>
      </c>
      <c r="P36" s="61">
        <v>2</v>
      </c>
      <c r="Q36" s="61" t="s">
        <v>142</v>
      </c>
      <c r="R36" s="61"/>
      <c r="S36" s="61"/>
      <c r="T36" s="61" t="s">
        <v>142</v>
      </c>
      <c r="U36" s="61">
        <v>2</v>
      </c>
      <c r="V36" s="61"/>
      <c r="W36" s="61"/>
      <c r="X36" s="61"/>
      <c r="Y36" s="61"/>
      <c r="Z36" s="61"/>
      <c r="AA36" s="61"/>
      <c r="AB36" s="61"/>
      <c r="AC36" s="61" t="s">
        <v>142</v>
      </c>
      <c r="AD36" s="61">
        <v>5</v>
      </c>
      <c r="AE36" s="61">
        <v>11</v>
      </c>
      <c r="AF36" s="61">
        <v>3</v>
      </c>
      <c r="AG36" s="61">
        <v>1</v>
      </c>
      <c r="AH36" s="61" t="s">
        <v>142</v>
      </c>
      <c r="AI36" s="61"/>
      <c r="AJ36" s="61" t="s">
        <v>142</v>
      </c>
      <c r="AK36" s="61">
        <v>5</v>
      </c>
      <c r="AL36" s="15">
        <v>5</v>
      </c>
      <c r="AM36" s="19">
        <v>12</v>
      </c>
      <c r="AN36" s="15">
        <v>59</v>
      </c>
      <c r="AO36" s="3"/>
    </row>
    <row r="37" spans="1:41" ht="15" customHeight="1">
      <c r="A37" s="6"/>
      <c r="B37" s="7">
        <v>2</v>
      </c>
      <c r="C37" s="59">
        <v>55</v>
      </c>
      <c r="D37" s="60" t="s">
        <v>142</v>
      </c>
      <c r="E37" s="61">
        <v>1</v>
      </c>
      <c r="F37" s="61">
        <v>2</v>
      </c>
      <c r="G37" s="61" t="s">
        <v>142</v>
      </c>
      <c r="H37" s="61">
        <v>3</v>
      </c>
      <c r="I37" s="61"/>
      <c r="J37" s="61"/>
      <c r="K37" s="61" t="s">
        <v>142</v>
      </c>
      <c r="L37" s="61" t="s">
        <v>142</v>
      </c>
      <c r="M37" s="61">
        <v>14</v>
      </c>
      <c r="N37" s="61">
        <v>10</v>
      </c>
      <c r="O37" s="61">
        <v>2</v>
      </c>
      <c r="P37" s="61"/>
      <c r="Q37" s="61" t="s">
        <v>142</v>
      </c>
      <c r="R37" s="61"/>
      <c r="S37" s="61"/>
      <c r="T37" s="61" t="s">
        <v>142</v>
      </c>
      <c r="U37" s="61">
        <v>2</v>
      </c>
      <c r="V37" s="61"/>
      <c r="W37" s="61"/>
      <c r="X37" s="61"/>
      <c r="Y37" s="61"/>
      <c r="Z37" s="61"/>
      <c r="AA37" s="61"/>
      <c r="AB37" s="61"/>
      <c r="AC37" s="61" t="s">
        <v>142</v>
      </c>
      <c r="AD37" s="61">
        <v>2</v>
      </c>
      <c r="AE37" s="61">
        <v>1</v>
      </c>
      <c r="AF37" s="61"/>
      <c r="AG37" s="61">
        <v>5</v>
      </c>
      <c r="AH37" s="61" t="s">
        <v>142</v>
      </c>
      <c r="AI37" s="61"/>
      <c r="AJ37" s="61" t="s">
        <v>142</v>
      </c>
      <c r="AK37" s="61">
        <v>4</v>
      </c>
      <c r="AL37" s="15">
        <v>6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45</v>
      </c>
      <c r="D38" s="60" t="s">
        <v>142</v>
      </c>
      <c r="E38" s="61">
        <v>4</v>
      </c>
      <c r="F38" s="61">
        <v>2</v>
      </c>
      <c r="G38" s="61" t="s">
        <v>142</v>
      </c>
      <c r="H38" s="61"/>
      <c r="I38" s="61"/>
      <c r="J38" s="61"/>
      <c r="K38" s="61" t="s">
        <v>142</v>
      </c>
      <c r="L38" s="61" t="s">
        <v>142</v>
      </c>
      <c r="M38" s="61">
        <v>3</v>
      </c>
      <c r="N38" s="61">
        <v>1</v>
      </c>
      <c r="O38" s="61">
        <v>4</v>
      </c>
      <c r="P38" s="61">
        <v>1</v>
      </c>
      <c r="Q38" s="61" t="s">
        <v>142</v>
      </c>
      <c r="R38" s="61"/>
      <c r="S38" s="61"/>
      <c r="T38" s="61" t="s">
        <v>142</v>
      </c>
      <c r="U38" s="61">
        <v>5</v>
      </c>
      <c r="V38" s="61"/>
      <c r="W38" s="61"/>
      <c r="X38" s="61"/>
      <c r="Y38" s="61"/>
      <c r="Z38" s="61"/>
      <c r="AA38" s="61"/>
      <c r="AB38" s="61"/>
      <c r="AC38" s="61" t="s">
        <v>142</v>
      </c>
      <c r="AD38" s="61">
        <v>6</v>
      </c>
      <c r="AE38" s="61">
        <v>1</v>
      </c>
      <c r="AF38" s="61"/>
      <c r="AG38" s="61">
        <v>4</v>
      </c>
      <c r="AH38" s="61" t="s">
        <v>142</v>
      </c>
      <c r="AI38" s="61"/>
      <c r="AJ38" s="61" t="s">
        <v>142</v>
      </c>
      <c r="AK38" s="61">
        <v>3</v>
      </c>
      <c r="AL38" s="15">
        <v>6</v>
      </c>
      <c r="AM38" s="19" t="s">
        <v>28</v>
      </c>
      <c r="AN38" s="15">
        <v>2</v>
      </c>
      <c r="AO38" s="3"/>
    </row>
    <row r="39" spans="1:41" ht="15" customHeight="1">
      <c r="A39" s="6"/>
      <c r="B39" s="8" t="s">
        <v>33</v>
      </c>
      <c r="C39" s="59">
        <v>235</v>
      </c>
      <c r="D39" s="60">
        <v>4</v>
      </c>
      <c r="E39" s="61">
        <v>9</v>
      </c>
      <c r="F39" s="61">
        <v>10</v>
      </c>
      <c r="G39" s="61">
        <v>3</v>
      </c>
      <c r="H39" s="61">
        <v>6</v>
      </c>
      <c r="I39" s="61"/>
      <c r="J39" s="61"/>
      <c r="K39" s="61">
        <v>2</v>
      </c>
      <c r="L39" s="61">
        <v>1</v>
      </c>
      <c r="M39" s="61">
        <v>31</v>
      </c>
      <c r="N39" s="61">
        <v>25</v>
      </c>
      <c r="O39" s="61">
        <v>8</v>
      </c>
      <c r="P39" s="61">
        <v>6</v>
      </c>
      <c r="Q39" s="61">
        <v>2</v>
      </c>
      <c r="R39" s="61"/>
      <c r="S39" s="61"/>
      <c r="T39" s="61">
        <v>1</v>
      </c>
      <c r="U39" s="61">
        <v>11</v>
      </c>
      <c r="V39" s="61"/>
      <c r="W39" s="61"/>
      <c r="X39" s="61"/>
      <c r="Y39" s="61"/>
      <c r="Z39" s="61"/>
      <c r="AA39" s="61"/>
      <c r="AB39" s="61"/>
      <c r="AC39" s="61">
        <v>1</v>
      </c>
      <c r="AD39" s="61">
        <v>20</v>
      </c>
      <c r="AE39" s="61">
        <v>37</v>
      </c>
      <c r="AF39" s="61">
        <v>6</v>
      </c>
      <c r="AG39" s="61">
        <v>12</v>
      </c>
      <c r="AH39" s="61">
        <v>2</v>
      </c>
      <c r="AI39" s="61"/>
      <c r="AJ39" s="61">
        <v>3</v>
      </c>
      <c r="AK39" s="61">
        <v>17</v>
      </c>
      <c r="AL39" s="15">
        <v>18</v>
      </c>
      <c r="AM39" s="19" t="s">
        <v>30</v>
      </c>
      <c r="AN39" s="15">
        <v>135</v>
      </c>
      <c r="AO39" s="3"/>
    </row>
    <row r="40" spans="1:41" s="12" customFormat="1" ht="15" customHeight="1">
      <c r="A40" s="9" t="s">
        <v>34</v>
      </c>
      <c r="B40" s="10"/>
      <c r="C40" s="62">
        <v>2.8468085106382977</v>
      </c>
      <c r="D40" s="63" t="s">
        <v>142</v>
      </c>
      <c r="E40" s="64">
        <v>2.222222</v>
      </c>
      <c r="F40" s="64">
        <v>3.2</v>
      </c>
      <c r="G40" s="64" t="s">
        <v>142</v>
      </c>
      <c r="H40" s="64">
        <v>3.333333</v>
      </c>
      <c r="I40" s="64"/>
      <c r="J40" s="64"/>
      <c r="K40" s="64" t="s">
        <v>142</v>
      </c>
      <c r="L40" s="64" t="s">
        <v>142</v>
      </c>
      <c r="M40" s="64">
        <v>2.516129</v>
      </c>
      <c r="N40" s="64">
        <v>3</v>
      </c>
      <c r="O40" s="64">
        <v>2</v>
      </c>
      <c r="P40" s="64">
        <v>3.666667</v>
      </c>
      <c r="Q40" s="64" t="s">
        <v>142</v>
      </c>
      <c r="R40" s="64"/>
      <c r="S40" s="64"/>
      <c r="T40" s="64" t="s">
        <v>142</v>
      </c>
      <c r="U40" s="64">
        <v>2.181818</v>
      </c>
      <c r="V40" s="64"/>
      <c r="W40" s="64"/>
      <c r="X40" s="64"/>
      <c r="Y40" s="64"/>
      <c r="Z40" s="64"/>
      <c r="AA40" s="64"/>
      <c r="AB40" s="64"/>
      <c r="AC40" s="64" t="s">
        <v>142</v>
      </c>
      <c r="AD40" s="64">
        <v>2.7</v>
      </c>
      <c r="AE40" s="64">
        <v>3.918919</v>
      </c>
      <c r="AF40" s="64">
        <v>3.833333</v>
      </c>
      <c r="AG40" s="64">
        <v>2.166667</v>
      </c>
      <c r="AH40" s="64" t="s">
        <v>142</v>
      </c>
      <c r="AI40" s="64"/>
      <c r="AJ40" s="64" t="s">
        <v>142</v>
      </c>
      <c r="AK40" s="64">
        <v>2.764706</v>
      </c>
      <c r="AL40" s="16">
        <v>2.055556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210</v>
      </c>
      <c r="D41" s="65">
        <v>3</v>
      </c>
      <c r="E41" s="66">
        <v>17</v>
      </c>
      <c r="F41" s="66">
        <v>20</v>
      </c>
      <c r="G41" s="66">
        <v>13</v>
      </c>
      <c r="H41" s="66">
        <v>7</v>
      </c>
      <c r="I41" s="66"/>
      <c r="J41" s="66" t="s">
        <v>142</v>
      </c>
      <c r="K41" s="66">
        <v>2</v>
      </c>
      <c r="L41" s="66">
        <v>2</v>
      </c>
      <c r="M41" s="66">
        <v>18</v>
      </c>
      <c r="N41" s="66">
        <v>24</v>
      </c>
      <c r="O41" s="66">
        <v>3</v>
      </c>
      <c r="P41" s="66">
        <v>9</v>
      </c>
      <c r="Q41" s="66">
        <v>3</v>
      </c>
      <c r="R41" s="66">
        <v>1</v>
      </c>
      <c r="S41" s="66"/>
      <c r="T41" s="66">
        <v>1</v>
      </c>
      <c r="U41" s="66">
        <v>12</v>
      </c>
      <c r="V41" s="66">
        <v>1</v>
      </c>
      <c r="W41" s="66" t="s">
        <v>142</v>
      </c>
      <c r="X41" s="66" t="s">
        <v>142</v>
      </c>
      <c r="Y41" s="66" t="s">
        <v>142</v>
      </c>
      <c r="Z41" s="66" t="s">
        <v>142</v>
      </c>
      <c r="AA41" s="66">
        <v>1</v>
      </c>
      <c r="AB41" s="66">
        <v>1</v>
      </c>
      <c r="AC41" s="66">
        <v>1</v>
      </c>
      <c r="AD41" s="66">
        <v>21</v>
      </c>
      <c r="AE41" s="66">
        <v>7</v>
      </c>
      <c r="AF41" s="66">
        <v>1</v>
      </c>
      <c r="AG41" s="66">
        <v>3</v>
      </c>
      <c r="AH41" s="66">
        <v>2</v>
      </c>
      <c r="AI41" s="66" t="s">
        <v>142</v>
      </c>
      <c r="AJ41" s="66">
        <v>3</v>
      </c>
      <c r="AK41" s="66">
        <v>19</v>
      </c>
      <c r="AL41" s="14">
        <v>13</v>
      </c>
      <c r="AM41" s="18" t="s">
        <v>27</v>
      </c>
      <c r="AN41" s="14">
        <v>154</v>
      </c>
      <c r="AO41" s="3"/>
    </row>
    <row r="42" spans="1:41" ht="15" customHeight="1">
      <c r="A42" s="6"/>
      <c r="B42" s="7">
        <v>4</v>
      </c>
      <c r="C42" s="59">
        <v>328</v>
      </c>
      <c r="D42" s="60">
        <v>3</v>
      </c>
      <c r="E42" s="61">
        <v>11</v>
      </c>
      <c r="F42" s="61">
        <v>12</v>
      </c>
      <c r="G42" s="61">
        <v>14</v>
      </c>
      <c r="H42" s="61">
        <v>8</v>
      </c>
      <c r="I42" s="61">
        <v>1</v>
      </c>
      <c r="J42" s="61" t="s">
        <v>142</v>
      </c>
      <c r="K42" s="61">
        <v>7</v>
      </c>
      <c r="L42" s="61">
        <v>5</v>
      </c>
      <c r="M42" s="61">
        <v>44</v>
      </c>
      <c r="N42" s="61">
        <v>53</v>
      </c>
      <c r="O42" s="61">
        <v>7</v>
      </c>
      <c r="P42" s="61">
        <v>12</v>
      </c>
      <c r="Q42" s="61">
        <v>5</v>
      </c>
      <c r="R42" s="61">
        <v>4</v>
      </c>
      <c r="S42" s="61"/>
      <c r="T42" s="61">
        <v>2</v>
      </c>
      <c r="U42" s="61">
        <v>23</v>
      </c>
      <c r="V42" s="61">
        <v>4</v>
      </c>
      <c r="W42" s="61" t="s">
        <v>142</v>
      </c>
      <c r="X42" s="61" t="s">
        <v>142</v>
      </c>
      <c r="Y42" s="61" t="s">
        <v>142</v>
      </c>
      <c r="Z42" s="61" t="s">
        <v>142</v>
      </c>
      <c r="AA42" s="61">
        <v>1</v>
      </c>
      <c r="AB42" s="61">
        <v>1</v>
      </c>
      <c r="AC42" s="61">
        <v>1</v>
      </c>
      <c r="AD42" s="61">
        <v>43</v>
      </c>
      <c r="AE42" s="61">
        <v>13</v>
      </c>
      <c r="AF42" s="61">
        <v>2</v>
      </c>
      <c r="AG42" s="61">
        <v>8</v>
      </c>
      <c r="AH42" s="61">
        <v>3</v>
      </c>
      <c r="AI42" s="61" t="s">
        <v>142</v>
      </c>
      <c r="AJ42" s="61">
        <v>1</v>
      </c>
      <c r="AK42" s="61">
        <v>24</v>
      </c>
      <c r="AL42" s="15">
        <v>16</v>
      </c>
      <c r="AM42" s="19">
        <v>11</v>
      </c>
      <c r="AN42" s="15">
        <v>280</v>
      </c>
      <c r="AO42" s="3"/>
    </row>
    <row r="43" spans="1:41" ht="15" customHeight="1">
      <c r="A43" s="6"/>
      <c r="B43" s="7">
        <v>3</v>
      </c>
      <c r="C43" s="59">
        <v>414</v>
      </c>
      <c r="D43" s="60">
        <v>6</v>
      </c>
      <c r="E43" s="61">
        <v>19</v>
      </c>
      <c r="F43" s="61">
        <v>15</v>
      </c>
      <c r="G43" s="61">
        <v>3</v>
      </c>
      <c r="H43" s="61">
        <v>8</v>
      </c>
      <c r="I43" s="61">
        <v>1</v>
      </c>
      <c r="J43" s="61" t="s">
        <v>142</v>
      </c>
      <c r="K43" s="61">
        <v>4</v>
      </c>
      <c r="L43" s="61">
        <v>8</v>
      </c>
      <c r="M43" s="61">
        <v>52</v>
      </c>
      <c r="N43" s="61">
        <v>66</v>
      </c>
      <c r="O43" s="61">
        <v>10</v>
      </c>
      <c r="P43" s="61">
        <v>26</v>
      </c>
      <c r="Q43" s="61">
        <v>6</v>
      </c>
      <c r="R43" s="61">
        <v>1</v>
      </c>
      <c r="S43" s="61"/>
      <c r="T43" s="61">
        <v>6</v>
      </c>
      <c r="U43" s="61">
        <v>49</v>
      </c>
      <c r="V43" s="61">
        <v>1</v>
      </c>
      <c r="W43" s="61" t="s">
        <v>142</v>
      </c>
      <c r="X43" s="61" t="s">
        <v>142</v>
      </c>
      <c r="Y43" s="61" t="s">
        <v>142</v>
      </c>
      <c r="Z43" s="61" t="s">
        <v>142</v>
      </c>
      <c r="AA43" s="61">
        <v>2</v>
      </c>
      <c r="AB43" s="61">
        <v>1</v>
      </c>
      <c r="AC43" s="61">
        <v>1</v>
      </c>
      <c r="AD43" s="61">
        <v>35</v>
      </c>
      <c r="AE43" s="61">
        <v>9</v>
      </c>
      <c r="AF43" s="61"/>
      <c r="AG43" s="61">
        <v>15</v>
      </c>
      <c r="AH43" s="61">
        <v>7</v>
      </c>
      <c r="AI43" s="61" t="s">
        <v>142</v>
      </c>
      <c r="AJ43" s="61">
        <v>5</v>
      </c>
      <c r="AK43" s="61">
        <v>27</v>
      </c>
      <c r="AL43" s="15">
        <v>25</v>
      </c>
      <c r="AM43" s="19">
        <v>12</v>
      </c>
      <c r="AN43" s="15">
        <v>358</v>
      </c>
      <c r="AO43" s="3"/>
    </row>
    <row r="44" spans="1:41" ht="15" customHeight="1">
      <c r="A44" s="6"/>
      <c r="B44" s="7">
        <v>2</v>
      </c>
      <c r="C44" s="59">
        <v>351</v>
      </c>
      <c r="D44" s="60">
        <v>1</v>
      </c>
      <c r="E44" s="61">
        <v>25</v>
      </c>
      <c r="F44" s="61">
        <v>18</v>
      </c>
      <c r="G44" s="61">
        <v>2</v>
      </c>
      <c r="H44" s="61">
        <v>7</v>
      </c>
      <c r="I44" s="61"/>
      <c r="J44" s="61" t="s">
        <v>142</v>
      </c>
      <c r="K44" s="61">
        <v>3</v>
      </c>
      <c r="L44" s="61">
        <v>2</v>
      </c>
      <c r="M44" s="61">
        <v>70</v>
      </c>
      <c r="N44" s="61">
        <v>54</v>
      </c>
      <c r="O44" s="61">
        <v>10</v>
      </c>
      <c r="P44" s="61">
        <v>13</v>
      </c>
      <c r="Q44" s="61">
        <v>6</v>
      </c>
      <c r="R44" s="61"/>
      <c r="S44" s="61"/>
      <c r="T44" s="61">
        <v>5</v>
      </c>
      <c r="U44" s="61">
        <v>41</v>
      </c>
      <c r="V44" s="61"/>
      <c r="W44" s="61" t="s">
        <v>142</v>
      </c>
      <c r="X44" s="61" t="s">
        <v>142</v>
      </c>
      <c r="Y44" s="61" t="s">
        <v>142</v>
      </c>
      <c r="Z44" s="61" t="s">
        <v>142</v>
      </c>
      <c r="AA44" s="61">
        <v>1</v>
      </c>
      <c r="AB44" s="61">
        <v>2</v>
      </c>
      <c r="AC44" s="61"/>
      <c r="AD44" s="61">
        <v>14</v>
      </c>
      <c r="AE44" s="61">
        <v>8</v>
      </c>
      <c r="AF44" s="61">
        <v>1</v>
      </c>
      <c r="AG44" s="61">
        <v>12</v>
      </c>
      <c r="AH44" s="61">
        <v>2</v>
      </c>
      <c r="AI44" s="61" t="s">
        <v>142</v>
      </c>
      <c r="AJ44" s="61">
        <v>3</v>
      </c>
      <c r="AK44" s="61">
        <v>30</v>
      </c>
      <c r="AL44" s="15">
        <v>19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227</v>
      </c>
      <c r="D45" s="60">
        <v>4</v>
      </c>
      <c r="E45" s="61">
        <v>13</v>
      </c>
      <c r="F45" s="61">
        <v>14</v>
      </c>
      <c r="G45" s="61">
        <v>2</v>
      </c>
      <c r="H45" s="61">
        <v>7</v>
      </c>
      <c r="I45" s="61">
        <v>4</v>
      </c>
      <c r="J45" s="61" t="s">
        <v>142</v>
      </c>
      <c r="K45" s="61">
        <v>1</v>
      </c>
      <c r="L45" s="61">
        <v>5</v>
      </c>
      <c r="M45" s="61">
        <v>20</v>
      </c>
      <c r="N45" s="61">
        <v>13</v>
      </c>
      <c r="O45" s="61">
        <v>11</v>
      </c>
      <c r="P45" s="61">
        <v>5</v>
      </c>
      <c r="Q45" s="61">
        <v>5</v>
      </c>
      <c r="R45" s="61">
        <v>1</v>
      </c>
      <c r="S45" s="61"/>
      <c r="T45" s="61">
        <v>1</v>
      </c>
      <c r="U45" s="61">
        <v>16</v>
      </c>
      <c r="V45" s="61">
        <v>1</v>
      </c>
      <c r="W45" s="61" t="s">
        <v>142</v>
      </c>
      <c r="X45" s="61" t="s">
        <v>142</v>
      </c>
      <c r="Y45" s="61" t="s">
        <v>142</v>
      </c>
      <c r="Z45" s="61" t="s">
        <v>142</v>
      </c>
      <c r="AA45" s="61">
        <v>2</v>
      </c>
      <c r="AB45" s="61">
        <v>1</v>
      </c>
      <c r="AC45" s="61">
        <v>6</v>
      </c>
      <c r="AD45" s="61">
        <v>38</v>
      </c>
      <c r="AE45" s="61">
        <v>7</v>
      </c>
      <c r="AF45" s="61">
        <v>1</v>
      </c>
      <c r="AG45" s="61">
        <v>12</v>
      </c>
      <c r="AH45" s="61"/>
      <c r="AI45" s="61" t="s">
        <v>142</v>
      </c>
      <c r="AJ45" s="61"/>
      <c r="AK45" s="61">
        <v>24</v>
      </c>
      <c r="AL45" s="15">
        <v>12</v>
      </c>
      <c r="AM45" s="19" t="s">
        <v>28</v>
      </c>
      <c r="AN45" s="15">
        <v>40</v>
      </c>
      <c r="AO45" s="3"/>
    </row>
    <row r="46" spans="1:41" ht="15" customHeight="1">
      <c r="A46" s="6"/>
      <c r="B46" s="8" t="s">
        <v>33</v>
      </c>
      <c r="C46" s="59">
        <v>1530</v>
      </c>
      <c r="D46" s="60">
        <v>17</v>
      </c>
      <c r="E46" s="61">
        <v>85</v>
      </c>
      <c r="F46" s="61">
        <v>79</v>
      </c>
      <c r="G46" s="61">
        <v>34</v>
      </c>
      <c r="H46" s="61">
        <v>37</v>
      </c>
      <c r="I46" s="61">
        <v>6</v>
      </c>
      <c r="J46" s="61">
        <v>1</v>
      </c>
      <c r="K46" s="61">
        <v>17</v>
      </c>
      <c r="L46" s="61">
        <v>22</v>
      </c>
      <c r="M46" s="61">
        <v>204</v>
      </c>
      <c r="N46" s="61">
        <v>210</v>
      </c>
      <c r="O46" s="61">
        <v>41</v>
      </c>
      <c r="P46" s="61">
        <v>65</v>
      </c>
      <c r="Q46" s="61">
        <v>25</v>
      </c>
      <c r="R46" s="61">
        <v>7</v>
      </c>
      <c r="S46" s="61"/>
      <c r="T46" s="61">
        <v>15</v>
      </c>
      <c r="U46" s="61">
        <v>141</v>
      </c>
      <c r="V46" s="61">
        <v>7</v>
      </c>
      <c r="W46" s="61">
        <v>1</v>
      </c>
      <c r="X46" s="61">
        <v>1</v>
      </c>
      <c r="Y46" s="61">
        <v>2</v>
      </c>
      <c r="Z46" s="61">
        <v>4</v>
      </c>
      <c r="AA46" s="61">
        <v>7</v>
      </c>
      <c r="AB46" s="61">
        <v>6</v>
      </c>
      <c r="AC46" s="61">
        <v>9</v>
      </c>
      <c r="AD46" s="61">
        <v>151</v>
      </c>
      <c r="AE46" s="61">
        <v>44</v>
      </c>
      <c r="AF46" s="61">
        <v>5</v>
      </c>
      <c r="AG46" s="61">
        <v>50</v>
      </c>
      <c r="AH46" s="61">
        <v>14</v>
      </c>
      <c r="AI46" s="61">
        <v>2</v>
      </c>
      <c r="AJ46" s="61">
        <v>12</v>
      </c>
      <c r="AK46" s="61">
        <v>124</v>
      </c>
      <c r="AL46" s="15">
        <v>85</v>
      </c>
      <c r="AM46" s="19" t="s">
        <v>30</v>
      </c>
      <c r="AN46" s="15">
        <v>832</v>
      </c>
      <c r="AO46" s="3"/>
    </row>
    <row r="47" spans="1:41" s="12" customFormat="1" ht="15" customHeight="1">
      <c r="A47" s="9" t="s">
        <v>34</v>
      </c>
      <c r="B47" s="10"/>
      <c r="C47" s="62">
        <v>2.962745098039216</v>
      </c>
      <c r="D47" s="63">
        <v>3</v>
      </c>
      <c r="E47" s="64">
        <v>2.929412</v>
      </c>
      <c r="F47" s="64">
        <v>3.075949</v>
      </c>
      <c r="G47" s="64">
        <v>4</v>
      </c>
      <c r="H47" s="64">
        <v>3.027027</v>
      </c>
      <c r="I47" s="64">
        <v>1.833333</v>
      </c>
      <c r="J47" s="64" t="s">
        <v>142</v>
      </c>
      <c r="K47" s="64">
        <v>3.352941</v>
      </c>
      <c r="L47" s="64">
        <v>2.863636</v>
      </c>
      <c r="M47" s="64">
        <v>2.852941</v>
      </c>
      <c r="N47" s="64">
        <v>3.1</v>
      </c>
      <c r="O47" s="64">
        <v>2.536585</v>
      </c>
      <c r="P47" s="64">
        <v>3.107692</v>
      </c>
      <c r="Q47" s="64">
        <v>2.8</v>
      </c>
      <c r="R47" s="64">
        <v>3.571429</v>
      </c>
      <c r="S47" s="64"/>
      <c r="T47" s="64">
        <v>2.8</v>
      </c>
      <c r="U47" s="64">
        <v>2.815603</v>
      </c>
      <c r="V47" s="64">
        <v>3.571429</v>
      </c>
      <c r="W47" s="64" t="s">
        <v>142</v>
      </c>
      <c r="X47" s="64" t="s">
        <v>142</v>
      </c>
      <c r="Y47" s="64" t="s">
        <v>142</v>
      </c>
      <c r="Z47" s="64" t="s">
        <v>142</v>
      </c>
      <c r="AA47" s="64">
        <v>2.714286</v>
      </c>
      <c r="AB47" s="64">
        <v>2.833333</v>
      </c>
      <c r="AC47" s="64">
        <v>2</v>
      </c>
      <c r="AD47" s="64">
        <v>2.966887</v>
      </c>
      <c r="AE47" s="64">
        <v>3.113636</v>
      </c>
      <c r="AF47" s="64">
        <v>3.2</v>
      </c>
      <c r="AG47" s="64">
        <v>2.56</v>
      </c>
      <c r="AH47" s="64">
        <v>3.357143</v>
      </c>
      <c r="AI47" s="64" t="s">
        <v>142</v>
      </c>
      <c r="AJ47" s="64">
        <v>3.333333</v>
      </c>
      <c r="AK47" s="64">
        <v>2.870968</v>
      </c>
      <c r="AL47" s="16">
        <v>2.988235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269</v>
      </c>
      <c r="D48" s="65"/>
      <c r="E48" s="66">
        <v>7</v>
      </c>
      <c r="F48" s="66">
        <v>13</v>
      </c>
      <c r="G48" s="66">
        <v>10</v>
      </c>
      <c r="H48" s="66">
        <v>6</v>
      </c>
      <c r="I48" s="66" t="s">
        <v>142</v>
      </c>
      <c r="J48" s="66" t="s">
        <v>142</v>
      </c>
      <c r="K48" s="66"/>
      <c r="L48" s="66">
        <v>1</v>
      </c>
      <c r="M48" s="66">
        <v>7</v>
      </c>
      <c r="N48" s="66">
        <v>15</v>
      </c>
      <c r="O48" s="66">
        <v>2</v>
      </c>
      <c r="P48" s="66">
        <v>9</v>
      </c>
      <c r="Q48" s="66">
        <v>5</v>
      </c>
      <c r="R48" s="66" t="s">
        <v>142</v>
      </c>
      <c r="S48" s="66" t="s">
        <v>142</v>
      </c>
      <c r="T48" s="66">
        <v>1</v>
      </c>
      <c r="U48" s="66">
        <v>4</v>
      </c>
      <c r="V48" s="66">
        <v>2</v>
      </c>
      <c r="W48" s="66"/>
      <c r="X48" s="66" t="s">
        <v>142</v>
      </c>
      <c r="Y48" s="66" t="s">
        <v>142</v>
      </c>
      <c r="Z48" s="66" t="s">
        <v>142</v>
      </c>
      <c r="AA48" s="66" t="s">
        <v>142</v>
      </c>
      <c r="AB48" s="66">
        <v>1</v>
      </c>
      <c r="AC48" s="66"/>
      <c r="AD48" s="66">
        <v>17</v>
      </c>
      <c r="AE48" s="66">
        <v>140</v>
      </c>
      <c r="AF48" s="66">
        <v>5</v>
      </c>
      <c r="AG48" s="66">
        <v>1</v>
      </c>
      <c r="AH48" s="66">
        <v>1</v>
      </c>
      <c r="AI48" s="66" t="s">
        <v>142</v>
      </c>
      <c r="AJ48" s="66">
        <v>3</v>
      </c>
      <c r="AK48" s="66">
        <v>7</v>
      </c>
      <c r="AL48" s="14">
        <v>8</v>
      </c>
      <c r="AM48" s="18" t="s">
        <v>27</v>
      </c>
      <c r="AN48" s="14">
        <v>179</v>
      </c>
      <c r="AO48" s="3"/>
    </row>
    <row r="49" spans="1:41" ht="15" customHeight="1">
      <c r="A49" s="6"/>
      <c r="B49" s="7">
        <v>4</v>
      </c>
      <c r="C49" s="59">
        <v>334</v>
      </c>
      <c r="D49" s="60">
        <v>3</v>
      </c>
      <c r="E49" s="61">
        <v>13</v>
      </c>
      <c r="F49" s="61">
        <v>16</v>
      </c>
      <c r="G49" s="61">
        <v>1</v>
      </c>
      <c r="H49" s="61">
        <v>5</v>
      </c>
      <c r="I49" s="61" t="s">
        <v>142</v>
      </c>
      <c r="J49" s="61" t="s">
        <v>142</v>
      </c>
      <c r="K49" s="61">
        <v>4</v>
      </c>
      <c r="L49" s="61">
        <v>3</v>
      </c>
      <c r="M49" s="61">
        <v>22</v>
      </c>
      <c r="N49" s="61">
        <v>25</v>
      </c>
      <c r="O49" s="61">
        <v>9</v>
      </c>
      <c r="P49" s="61">
        <v>6</v>
      </c>
      <c r="Q49" s="61">
        <v>4</v>
      </c>
      <c r="R49" s="61" t="s">
        <v>142</v>
      </c>
      <c r="S49" s="61" t="s">
        <v>142</v>
      </c>
      <c r="T49" s="61"/>
      <c r="U49" s="61">
        <v>18</v>
      </c>
      <c r="V49" s="61">
        <v>4</v>
      </c>
      <c r="W49" s="61"/>
      <c r="X49" s="61" t="s">
        <v>142</v>
      </c>
      <c r="Y49" s="61" t="s">
        <v>142</v>
      </c>
      <c r="Z49" s="61" t="s">
        <v>142</v>
      </c>
      <c r="AA49" s="61" t="s">
        <v>142</v>
      </c>
      <c r="AB49" s="61">
        <v>3</v>
      </c>
      <c r="AC49" s="61">
        <v>6</v>
      </c>
      <c r="AD49" s="61">
        <v>29</v>
      </c>
      <c r="AE49" s="61">
        <v>104</v>
      </c>
      <c r="AF49" s="61">
        <v>9</v>
      </c>
      <c r="AG49" s="61">
        <v>6</v>
      </c>
      <c r="AH49" s="61">
        <v>4</v>
      </c>
      <c r="AI49" s="61" t="s">
        <v>142</v>
      </c>
      <c r="AJ49" s="61">
        <v>3</v>
      </c>
      <c r="AK49" s="61">
        <v>19</v>
      </c>
      <c r="AL49" s="15">
        <v>15</v>
      </c>
      <c r="AM49" s="19">
        <v>11</v>
      </c>
      <c r="AN49" s="15">
        <v>365</v>
      </c>
      <c r="AO49" s="3"/>
    </row>
    <row r="50" spans="1:41" ht="15" customHeight="1">
      <c r="A50" s="6"/>
      <c r="B50" s="7">
        <v>3</v>
      </c>
      <c r="C50" s="59">
        <v>395</v>
      </c>
      <c r="D50" s="60">
        <v>2</v>
      </c>
      <c r="E50" s="61">
        <v>16</v>
      </c>
      <c r="F50" s="61">
        <v>13</v>
      </c>
      <c r="G50" s="61">
        <v>8</v>
      </c>
      <c r="H50" s="61">
        <v>9</v>
      </c>
      <c r="I50" s="61" t="s">
        <v>142</v>
      </c>
      <c r="J50" s="61" t="s">
        <v>142</v>
      </c>
      <c r="K50" s="61">
        <v>2</v>
      </c>
      <c r="L50" s="61">
        <v>2</v>
      </c>
      <c r="M50" s="61">
        <v>40</v>
      </c>
      <c r="N50" s="61">
        <v>46</v>
      </c>
      <c r="O50" s="61">
        <v>5</v>
      </c>
      <c r="P50" s="61">
        <v>11</v>
      </c>
      <c r="Q50" s="61">
        <v>7</v>
      </c>
      <c r="R50" s="61" t="s">
        <v>142</v>
      </c>
      <c r="S50" s="61" t="s">
        <v>142</v>
      </c>
      <c r="T50" s="61">
        <v>2</v>
      </c>
      <c r="U50" s="61">
        <v>24</v>
      </c>
      <c r="V50" s="61">
        <v>2</v>
      </c>
      <c r="W50" s="61"/>
      <c r="X50" s="61" t="s">
        <v>142</v>
      </c>
      <c r="Y50" s="61" t="s">
        <v>142</v>
      </c>
      <c r="Z50" s="61" t="s">
        <v>142</v>
      </c>
      <c r="AA50" s="61" t="s">
        <v>142</v>
      </c>
      <c r="AB50" s="61"/>
      <c r="AC50" s="61">
        <v>1</v>
      </c>
      <c r="AD50" s="61">
        <v>36</v>
      </c>
      <c r="AE50" s="61">
        <v>82</v>
      </c>
      <c r="AF50" s="61">
        <v>17</v>
      </c>
      <c r="AG50" s="61">
        <v>12</v>
      </c>
      <c r="AH50" s="61">
        <v>8</v>
      </c>
      <c r="AI50" s="61" t="s">
        <v>142</v>
      </c>
      <c r="AJ50" s="61">
        <v>4</v>
      </c>
      <c r="AK50" s="61">
        <v>21</v>
      </c>
      <c r="AL50" s="15">
        <v>22</v>
      </c>
      <c r="AM50" s="19">
        <v>12</v>
      </c>
      <c r="AN50" s="15">
        <v>383</v>
      </c>
      <c r="AO50" s="3"/>
    </row>
    <row r="51" spans="1:41" ht="15" customHeight="1">
      <c r="A51" s="6"/>
      <c r="B51" s="7">
        <v>2</v>
      </c>
      <c r="C51" s="59">
        <v>386</v>
      </c>
      <c r="D51" s="60">
        <v>3</v>
      </c>
      <c r="E51" s="61">
        <v>19</v>
      </c>
      <c r="F51" s="61">
        <v>14</v>
      </c>
      <c r="G51" s="61">
        <v>2</v>
      </c>
      <c r="H51" s="61">
        <v>11</v>
      </c>
      <c r="I51" s="61" t="s">
        <v>142</v>
      </c>
      <c r="J51" s="61" t="s">
        <v>142</v>
      </c>
      <c r="K51" s="61">
        <v>1</v>
      </c>
      <c r="L51" s="61">
        <v>2</v>
      </c>
      <c r="M51" s="61">
        <v>63</v>
      </c>
      <c r="N51" s="61">
        <v>58</v>
      </c>
      <c r="O51" s="61">
        <v>3</v>
      </c>
      <c r="P51" s="61">
        <v>4</v>
      </c>
      <c r="Q51" s="61">
        <v>6</v>
      </c>
      <c r="R51" s="61" t="s">
        <v>142</v>
      </c>
      <c r="S51" s="61" t="s">
        <v>142</v>
      </c>
      <c r="T51" s="61">
        <v>3</v>
      </c>
      <c r="U51" s="61">
        <v>45</v>
      </c>
      <c r="V51" s="61">
        <v>1</v>
      </c>
      <c r="W51" s="61"/>
      <c r="X51" s="61" t="s">
        <v>142</v>
      </c>
      <c r="Y51" s="61" t="s">
        <v>142</v>
      </c>
      <c r="Z51" s="61" t="s">
        <v>142</v>
      </c>
      <c r="AA51" s="61" t="s">
        <v>142</v>
      </c>
      <c r="AB51" s="61">
        <v>1</v>
      </c>
      <c r="AC51" s="61">
        <v>5</v>
      </c>
      <c r="AD51" s="61">
        <v>32</v>
      </c>
      <c r="AE51" s="61">
        <v>17</v>
      </c>
      <c r="AF51" s="61">
        <v>4</v>
      </c>
      <c r="AG51" s="61">
        <v>11</v>
      </c>
      <c r="AH51" s="61">
        <v>4</v>
      </c>
      <c r="AI51" s="61" t="s">
        <v>142</v>
      </c>
      <c r="AJ51" s="61">
        <v>2</v>
      </c>
      <c r="AK51" s="61">
        <v>29</v>
      </c>
      <c r="AL51" s="15">
        <v>41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9">
        <v>250</v>
      </c>
      <c r="D52" s="60">
        <v>7</v>
      </c>
      <c r="E52" s="61">
        <v>14</v>
      </c>
      <c r="F52" s="61">
        <v>9</v>
      </c>
      <c r="G52" s="61">
        <v>9</v>
      </c>
      <c r="H52" s="61">
        <v>5</v>
      </c>
      <c r="I52" s="61" t="s">
        <v>142</v>
      </c>
      <c r="J52" s="61" t="s">
        <v>142</v>
      </c>
      <c r="K52" s="61">
        <v>2</v>
      </c>
      <c r="L52" s="61">
        <v>3</v>
      </c>
      <c r="M52" s="61">
        <v>16</v>
      </c>
      <c r="N52" s="61">
        <v>9</v>
      </c>
      <c r="O52" s="61">
        <v>12</v>
      </c>
      <c r="P52" s="61">
        <v>4</v>
      </c>
      <c r="Q52" s="61">
        <v>4</v>
      </c>
      <c r="R52" s="61" t="s">
        <v>142</v>
      </c>
      <c r="S52" s="61" t="s">
        <v>142</v>
      </c>
      <c r="T52" s="61">
        <v>2</v>
      </c>
      <c r="U52" s="61">
        <v>17</v>
      </c>
      <c r="V52" s="61">
        <v>1</v>
      </c>
      <c r="W52" s="61"/>
      <c r="X52" s="61" t="s">
        <v>142</v>
      </c>
      <c r="Y52" s="61" t="s">
        <v>142</v>
      </c>
      <c r="Z52" s="61" t="s">
        <v>142</v>
      </c>
      <c r="AA52" s="61" t="s">
        <v>142</v>
      </c>
      <c r="AB52" s="61"/>
      <c r="AC52" s="61">
        <v>4</v>
      </c>
      <c r="AD52" s="61">
        <v>47</v>
      </c>
      <c r="AE52" s="61">
        <v>4</v>
      </c>
      <c r="AF52" s="61">
        <v>11</v>
      </c>
      <c r="AG52" s="61">
        <v>25</v>
      </c>
      <c r="AH52" s="61">
        <v>2</v>
      </c>
      <c r="AI52" s="61" t="s">
        <v>142</v>
      </c>
      <c r="AJ52" s="61">
        <v>1</v>
      </c>
      <c r="AK52" s="61">
        <v>17</v>
      </c>
      <c r="AL52" s="15">
        <v>23</v>
      </c>
      <c r="AM52" s="19" t="s">
        <v>28</v>
      </c>
      <c r="AN52" s="15">
        <v>60</v>
      </c>
      <c r="AO52" s="3"/>
    </row>
    <row r="53" spans="1:41" ht="15" customHeight="1">
      <c r="A53" s="6"/>
      <c r="B53" s="8" t="s">
        <v>33</v>
      </c>
      <c r="C53" s="59">
        <v>1634</v>
      </c>
      <c r="D53" s="60">
        <v>15</v>
      </c>
      <c r="E53" s="61">
        <v>69</v>
      </c>
      <c r="F53" s="61">
        <v>65</v>
      </c>
      <c r="G53" s="61">
        <v>30</v>
      </c>
      <c r="H53" s="61">
        <v>36</v>
      </c>
      <c r="I53" s="61">
        <v>4</v>
      </c>
      <c r="J53" s="61">
        <v>2</v>
      </c>
      <c r="K53" s="61">
        <v>9</v>
      </c>
      <c r="L53" s="61">
        <v>11</v>
      </c>
      <c r="M53" s="61">
        <v>148</v>
      </c>
      <c r="N53" s="61">
        <v>153</v>
      </c>
      <c r="O53" s="61">
        <v>31</v>
      </c>
      <c r="P53" s="61">
        <v>34</v>
      </c>
      <c r="Q53" s="61">
        <v>26</v>
      </c>
      <c r="R53" s="61">
        <v>1</v>
      </c>
      <c r="S53" s="61">
        <v>1</v>
      </c>
      <c r="T53" s="61">
        <v>8</v>
      </c>
      <c r="U53" s="61">
        <v>108</v>
      </c>
      <c r="V53" s="61">
        <v>10</v>
      </c>
      <c r="W53" s="61"/>
      <c r="X53" s="61">
        <v>1</v>
      </c>
      <c r="Y53" s="61">
        <v>1</v>
      </c>
      <c r="Z53" s="61">
        <v>3</v>
      </c>
      <c r="AA53" s="61">
        <v>2</v>
      </c>
      <c r="AB53" s="61">
        <v>5</v>
      </c>
      <c r="AC53" s="61">
        <v>16</v>
      </c>
      <c r="AD53" s="61">
        <v>161</v>
      </c>
      <c r="AE53" s="61">
        <v>347</v>
      </c>
      <c r="AF53" s="61">
        <v>46</v>
      </c>
      <c r="AG53" s="61">
        <v>55</v>
      </c>
      <c r="AH53" s="61">
        <v>19</v>
      </c>
      <c r="AI53" s="61">
        <v>2</v>
      </c>
      <c r="AJ53" s="61">
        <v>13</v>
      </c>
      <c r="AK53" s="61">
        <v>93</v>
      </c>
      <c r="AL53" s="15">
        <v>109</v>
      </c>
      <c r="AM53" s="19" t="s">
        <v>30</v>
      </c>
      <c r="AN53" s="15">
        <v>987</v>
      </c>
      <c r="AO53" s="3"/>
    </row>
    <row r="54" spans="1:41" s="12" customFormat="1" ht="15" customHeight="1">
      <c r="A54" s="9" t="s">
        <v>34</v>
      </c>
      <c r="B54" s="10"/>
      <c r="C54" s="62">
        <v>2.9914320685434515</v>
      </c>
      <c r="D54" s="63">
        <v>2.066667</v>
      </c>
      <c r="E54" s="64">
        <v>2.710145</v>
      </c>
      <c r="F54" s="64">
        <v>3.153846</v>
      </c>
      <c r="G54" s="64">
        <v>3.033333</v>
      </c>
      <c r="H54" s="64">
        <v>2.888889</v>
      </c>
      <c r="I54" s="64" t="s">
        <v>142</v>
      </c>
      <c r="J54" s="64" t="s">
        <v>142</v>
      </c>
      <c r="K54" s="64">
        <v>2.888889</v>
      </c>
      <c r="L54" s="64">
        <v>2.727273</v>
      </c>
      <c r="M54" s="64">
        <v>2.601351</v>
      </c>
      <c r="N54" s="64">
        <v>2.862745</v>
      </c>
      <c r="O54" s="64">
        <v>2.548387</v>
      </c>
      <c r="P54" s="64">
        <v>3.352941</v>
      </c>
      <c r="Q54" s="64">
        <v>3</v>
      </c>
      <c r="R54" s="64" t="s">
        <v>142</v>
      </c>
      <c r="S54" s="64" t="s">
        <v>142</v>
      </c>
      <c r="T54" s="64">
        <v>2.375</v>
      </c>
      <c r="U54" s="64">
        <v>2.509259</v>
      </c>
      <c r="V54" s="64">
        <v>3.5</v>
      </c>
      <c r="W54" s="64"/>
      <c r="X54" s="64" t="s">
        <v>142</v>
      </c>
      <c r="Y54" s="64" t="s">
        <v>142</v>
      </c>
      <c r="Z54" s="64" t="s">
        <v>142</v>
      </c>
      <c r="AA54" s="64" t="s">
        <v>142</v>
      </c>
      <c r="AB54" s="64">
        <v>3.8</v>
      </c>
      <c r="AC54" s="64">
        <v>2.5625</v>
      </c>
      <c r="AD54" s="64">
        <v>2.608696</v>
      </c>
      <c r="AE54" s="64">
        <v>4.034582</v>
      </c>
      <c r="AF54" s="64">
        <v>2.847826</v>
      </c>
      <c r="AG54" s="64">
        <v>2.036364</v>
      </c>
      <c r="AH54" s="64">
        <v>2.894737</v>
      </c>
      <c r="AI54" s="64" t="s">
        <v>142</v>
      </c>
      <c r="AJ54" s="64">
        <v>3.384615</v>
      </c>
      <c r="AK54" s="64">
        <v>2.677419</v>
      </c>
      <c r="AL54" s="16">
        <v>2.486239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32</v>
      </c>
      <c r="D55" s="65" t="s">
        <v>142</v>
      </c>
      <c r="E55" s="66" t="s">
        <v>142</v>
      </c>
      <c r="F55" s="66">
        <v>5</v>
      </c>
      <c r="G55" s="66" t="s">
        <v>142</v>
      </c>
      <c r="H55" s="66">
        <v>1</v>
      </c>
      <c r="I55" s="66" t="s">
        <v>142</v>
      </c>
      <c r="J55" s="66"/>
      <c r="K55" s="66" t="s">
        <v>142</v>
      </c>
      <c r="L55" s="66" t="s">
        <v>142</v>
      </c>
      <c r="M55" s="66">
        <v>1</v>
      </c>
      <c r="N55" s="66">
        <v>4</v>
      </c>
      <c r="O55" s="66">
        <v>1</v>
      </c>
      <c r="P55" s="66">
        <v>1</v>
      </c>
      <c r="Q55" s="66" t="s">
        <v>142</v>
      </c>
      <c r="R55" s="66" t="s">
        <v>142</v>
      </c>
      <c r="S55" s="66"/>
      <c r="T55" s="66" t="s">
        <v>142</v>
      </c>
      <c r="U55" s="66">
        <v>1</v>
      </c>
      <c r="V55" s="66" t="s">
        <v>142</v>
      </c>
      <c r="W55" s="66"/>
      <c r="X55" s="66" t="s">
        <v>142</v>
      </c>
      <c r="Y55" s="66"/>
      <c r="Z55" s="66" t="s">
        <v>142</v>
      </c>
      <c r="AA55" s="66" t="s">
        <v>142</v>
      </c>
      <c r="AB55" s="66" t="s">
        <v>142</v>
      </c>
      <c r="AC55" s="66" t="s">
        <v>142</v>
      </c>
      <c r="AD55" s="66">
        <v>4</v>
      </c>
      <c r="AE55" s="66">
        <v>8</v>
      </c>
      <c r="AF55" s="66" t="s">
        <v>142</v>
      </c>
      <c r="AG55" s="66"/>
      <c r="AH55" s="66" t="s">
        <v>142</v>
      </c>
      <c r="AI55" s="66"/>
      <c r="AJ55" s="66" t="s">
        <v>142</v>
      </c>
      <c r="AK55" s="66">
        <v>1</v>
      </c>
      <c r="AL55" s="14">
        <v>3</v>
      </c>
      <c r="AM55" s="18" t="s">
        <v>27</v>
      </c>
      <c r="AN55" s="14">
        <v>18</v>
      </c>
      <c r="AO55" s="3"/>
    </row>
    <row r="56" spans="1:41" ht="15" customHeight="1">
      <c r="A56" s="6"/>
      <c r="B56" s="7">
        <v>4</v>
      </c>
      <c r="C56" s="59">
        <v>46</v>
      </c>
      <c r="D56" s="60" t="s">
        <v>142</v>
      </c>
      <c r="E56" s="61" t="s">
        <v>142</v>
      </c>
      <c r="F56" s="61">
        <v>3</v>
      </c>
      <c r="G56" s="61" t="s">
        <v>142</v>
      </c>
      <c r="H56" s="61">
        <v>1</v>
      </c>
      <c r="I56" s="61" t="s">
        <v>142</v>
      </c>
      <c r="J56" s="61"/>
      <c r="K56" s="61" t="s">
        <v>142</v>
      </c>
      <c r="L56" s="61" t="s">
        <v>142</v>
      </c>
      <c r="M56" s="61">
        <v>6</v>
      </c>
      <c r="N56" s="61">
        <v>7</v>
      </c>
      <c r="O56" s="61">
        <v>5</v>
      </c>
      <c r="P56" s="61"/>
      <c r="Q56" s="61" t="s">
        <v>142</v>
      </c>
      <c r="R56" s="61" t="s">
        <v>142</v>
      </c>
      <c r="S56" s="61"/>
      <c r="T56" s="61" t="s">
        <v>142</v>
      </c>
      <c r="U56" s="61"/>
      <c r="V56" s="61" t="s">
        <v>142</v>
      </c>
      <c r="W56" s="61"/>
      <c r="X56" s="61" t="s">
        <v>142</v>
      </c>
      <c r="Y56" s="61"/>
      <c r="Z56" s="61" t="s">
        <v>142</v>
      </c>
      <c r="AA56" s="61" t="s">
        <v>142</v>
      </c>
      <c r="AB56" s="61" t="s">
        <v>142</v>
      </c>
      <c r="AC56" s="61" t="s">
        <v>142</v>
      </c>
      <c r="AD56" s="61">
        <v>7</v>
      </c>
      <c r="AE56" s="61">
        <v>5</v>
      </c>
      <c r="AF56" s="61" t="s">
        <v>142</v>
      </c>
      <c r="AG56" s="61">
        <v>1</v>
      </c>
      <c r="AH56" s="61" t="s">
        <v>142</v>
      </c>
      <c r="AI56" s="61"/>
      <c r="AJ56" s="61" t="s">
        <v>142</v>
      </c>
      <c r="AK56" s="61">
        <v>2</v>
      </c>
      <c r="AL56" s="15">
        <v>5</v>
      </c>
      <c r="AM56" s="19">
        <v>11</v>
      </c>
      <c r="AN56" s="15">
        <v>46</v>
      </c>
      <c r="AO56" s="3"/>
    </row>
    <row r="57" spans="1:41" ht="15" customHeight="1">
      <c r="A57" s="6"/>
      <c r="B57" s="7">
        <v>3</v>
      </c>
      <c r="C57" s="59">
        <v>61</v>
      </c>
      <c r="D57" s="60" t="s">
        <v>142</v>
      </c>
      <c r="E57" s="61" t="s">
        <v>142</v>
      </c>
      <c r="F57" s="61">
        <v>1</v>
      </c>
      <c r="G57" s="61" t="s">
        <v>142</v>
      </c>
      <c r="H57" s="61">
        <v>1</v>
      </c>
      <c r="I57" s="61" t="s">
        <v>142</v>
      </c>
      <c r="J57" s="61"/>
      <c r="K57" s="61" t="s">
        <v>142</v>
      </c>
      <c r="L57" s="61" t="s">
        <v>142</v>
      </c>
      <c r="M57" s="61">
        <v>9</v>
      </c>
      <c r="N57" s="61">
        <v>7</v>
      </c>
      <c r="O57" s="61">
        <v>1</v>
      </c>
      <c r="P57" s="61">
        <v>2</v>
      </c>
      <c r="Q57" s="61" t="s">
        <v>142</v>
      </c>
      <c r="R57" s="61" t="s">
        <v>142</v>
      </c>
      <c r="S57" s="61"/>
      <c r="T57" s="61" t="s">
        <v>142</v>
      </c>
      <c r="U57" s="61">
        <v>6</v>
      </c>
      <c r="V57" s="61" t="s">
        <v>142</v>
      </c>
      <c r="W57" s="61"/>
      <c r="X57" s="61" t="s">
        <v>142</v>
      </c>
      <c r="Y57" s="61"/>
      <c r="Z57" s="61" t="s">
        <v>142</v>
      </c>
      <c r="AA57" s="61" t="s">
        <v>142</v>
      </c>
      <c r="AB57" s="61" t="s">
        <v>142</v>
      </c>
      <c r="AC57" s="61" t="s">
        <v>142</v>
      </c>
      <c r="AD57" s="61">
        <v>3</v>
      </c>
      <c r="AE57" s="61">
        <v>9</v>
      </c>
      <c r="AF57" s="61" t="s">
        <v>142</v>
      </c>
      <c r="AG57" s="61">
        <v>4</v>
      </c>
      <c r="AH57" s="61" t="s">
        <v>142</v>
      </c>
      <c r="AI57" s="61"/>
      <c r="AJ57" s="61" t="s">
        <v>142</v>
      </c>
      <c r="AK57" s="61">
        <v>5</v>
      </c>
      <c r="AL57" s="15">
        <v>4</v>
      </c>
      <c r="AM57" s="19">
        <v>12</v>
      </c>
      <c r="AN57" s="15">
        <v>52</v>
      </c>
      <c r="AO57" s="3"/>
    </row>
    <row r="58" spans="1:41" ht="15" customHeight="1">
      <c r="A58" s="6"/>
      <c r="B58" s="7">
        <v>2</v>
      </c>
      <c r="C58" s="59">
        <v>53</v>
      </c>
      <c r="D58" s="60" t="s">
        <v>142</v>
      </c>
      <c r="E58" s="61" t="s">
        <v>142</v>
      </c>
      <c r="F58" s="61">
        <v>1</v>
      </c>
      <c r="G58" s="61" t="s">
        <v>142</v>
      </c>
      <c r="H58" s="61">
        <v>1</v>
      </c>
      <c r="I58" s="61" t="s">
        <v>142</v>
      </c>
      <c r="J58" s="61"/>
      <c r="K58" s="61" t="s">
        <v>142</v>
      </c>
      <c r="L58" s="61" t="s">
        <v>142</v>
      </c>
      <c r="M58" s="61">
        <v>10</v>
      </c>
      <c r="N58" s="61">
        <v>8</v>
      </c>
      <c r="O58" s="61"/>
      <c r="P58" s="61">
        <v>1</v>
      </c>
      <c r="Q58" s="61" t="s">
        <v>142</v>
      </c>
      <c r="R58" s="61" t="s">
        <v>142</v>
      </c>
      <c r="S58" s="61"/>
      <c r="T58" s="61" t="s">
        <v>142</v>
      </c>
      <c r="U58" s="61">
        <v>6</v>
      </c>
      <c r="V58" s="61" t="s">
        <v>142</v>
      </c>
      <c r="W58" s="61"/>
      <c r="X58" s="61" t="s">
        <v>142</v>
      </c>
      <c r="Y58" s="61"/>
      <c r="Z58" s="61" t="s">
        <v>142</v>
      </c>
      <c r="AA58" s="61" t="s">
        <v>142</v>
      </c>
      <c r="AB58" s="61" t="s">
        <v>142</v>
      </c>
      <c r="AC58" s="61" t="s">
        <v>142</v>
      </c>
      <c r="AD58" s="61">
        <v>3</v>
      </c>
      <c r="AE58" s="61">
        <v>2</v>
      </c>
      <c r="AF58" s="61" t="s">
        <v>142</v>
      </c>
      <c r="AG58" s="61">
        <v>1</v>
      </c>
      <c r="AH58" s="61" t="s">
        <v>142</v>
      </c>
      <c r="AI58" s="61"/>
      <c r="AJ58" s="61" t="s">
        <v>142</v>
      </c>
      <c r="AK58" s="61">
        <v>10</v>
      </c>
      <c r="AL58" s="15">
        <v>5</v>
      </c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52</v>
      </c>
      <c r="D59" s="60" t="s">
        <v>142</v>
      </c>
      <c r="E59" s="61" t="s">
        <v>142</v>
      </c>
      <c r="F59" s="61">
        <v>1</v>
      </c>
      <c r="G59" s="61" t="s">
        <v>142</v>
      </c>
      <c r="H59" s="61">
        <v>1</v>
      </c>
      <c r="I59" s="61" t="s">
        <v>142</v>
      </c>
      <c r="J59" s="61"/>
      <c r="K59" s="61" t="s">
        <v>142</v>
      </c>
      <c r="L59" s="61" t="s">
        <v>142</v>
      </c>
      <c r="M59" s="61">
        <v>5</v>
      </c>
      <c r="N59" s="61"/>
      <c r="O59" s="61">
        <v>2</v>
      </c>
      <c r="P59" s="61">
        <v>1</v>
      </c>
      <c r="Q59" s="61" t="s">
        <v>142</v>
      </c>
      <c r="R59" s="61" t="s">
        <v>142</v>
      </c>
      <c r="S59" s="61"/>
      <c r="T59" s="61" t="s">
        <v>142</v>
      </c>
      <c r="U59" s="61">
        <v>2</v>
      </c>
      <c r="V59" s="61" t="s">
        <v>142</v>
      </c>
      <c r="W59" s="61"/>
      <c r="X59" s="61" t="s">
        <v>142</v>
      </c>
      <c r="Y59" s="61"/>
      <c r="Z59" s="61" t="s">
        <v>142</v>
      </c>
      <c r="AA59" s="61" t="s">
        <v>142</v>
      </c>
      <c r="AB59" s="61" t="s">
        <v>142</v>
      </c>
      <c r="AC59" s="61" t="s">
        <v>142</v>
      </c>
      <c r="AD59" s="61">
        <v>10</v>
      </c>
      <c r="AE59" s="61">
        <v>3</v>
      </c>
      <c r="AF59" s="61" t="s">
        <v>142</v>
      </c>
      <c r="AG59" s="61">
        <v>6</v>
      </c>
      <c r="AH59" s="61" t="s">
        <v>142</v>
      </c>
      <c r="AI59" s="61"/>
      <c r="AJ59" s="61" t="s">
        <v>142</v>
      </c>
      <c r="AK59" s="61">
        <v>6</v>
      </c>
      <c r="AL59" s="15">
        <v>4</v>
      </c>
      <c r="AM59" s="19" t="s">
        <v>28</v>
      </c>
      <c r="AN59" s="15">
        <v>11</v>
      </c>
      <c r="AO59" s="3"/>
    </row>
    <row r="60" spans="1:41" ht="15" customHeight="1">
      <c r="A60" s="6"/>
      <c r="B60" s="8" t="s">
        <v>33</v>
      </c>
      <c r="C60" s="59">
        <v>244</v>
      </c>
      <c r="D60" s="60">
        <v>1</v>
      </c>
      <c r="E60" s="61">
        <v>4</v>
      </c>
      <c r="F60" s="61">
        <v>11</v>
      </c>
      <c r="G60" s="61">
        <v>4</v>
      </c>
      <c r="H60" s="61">
        <v>5</v>
      </c>
      <c r="I60" s="61">
        <v>1</v>
      </c>
      <c r="J60" s="61"/>
      <c r="K60" s="61">
        <v>1</v>
      </c>
      <c r="L60" s="61">
        <v>1</v>
      </c>
      <c r="M60" s="61">
        <v>31</v>
      </c>
      <c r="N60" s="61">
        <v>26</v>
      </c>
      <c r="O60" s="61">
        <v>9</v>
      </c>
      <c r="P60" s="61">
        <v>5</v>
      </c>
      <c r="Q60" s="61">
        <v>2</v>
      </c>
      <c r="R60" s="61">
        <v>1</v>
      </c>
      <c r="S60" s="61"/>
      <c r="T60" s="61">
        <v>2</v>
      </c>
      <c r="U60" s="61">
        <v>15</v>
      </c>
      <c r="V60" s="61">
        <v>2</v>
      </c>
      <c r="W60" s="61"/>
      <c r="X60" s="61">
        <v>1</v>
      </c>
      <c r="Y60" s="61"/>
      <c r="Z60" s="61">
        <v>1</v>
      </c>
      <c r="AA60" s="61">
        <v>2</v>
      </c>
      <c r="AB60" s="61">
        <v>1</v>
      </c>
      <c r="AC60" s="61">
        <v>1</v>
      </c>
      <c r="AD60" s="61">
        <v>27</v>
      </c>
      <c r="AE60" s="61">
        <v>27</v>
      </c>
      <c r="AF60" s="61">
        <v>4</v>
      </c>
      <c r="AG60" s="61">
        <v>12</v>
      </c>
      <c r="AH60" s="61">
        <v>1</v>
      </c>
      <c r="AI60" s="61"/>
      <c r="AJ60" s="61">
        <v>1</v>
      </c>
      <c r="AK60" s="61">
        <v>24</v>
      </c>
      <c r="AL60" s="15">
        <v>21</v>
      </c>
      <c r="AM60" s="19" t="s">
        <v>30</v>
      </c>
      <c r="AN60" s="15">
        <v>127</v>
      </c>
      <c r="AO60" s="3"/>
    </row>
    <row r="61" spans="1:41" s="12" customFormat="1" ht="15" customHeight="1">
      <c r="A61" s="9" t="s">
        <v>34</v>
      </c>
      <c r="B61" s="10"/>
      <c r="C61" s="62">
        <v>2.807377049180328</v>
      </c>
      <c r="D61" s="63" t="s">
        <v>142</v>
      </c>
      <c r="E61" s="64" t="s">
        <v>142</v>
      </c>
      <c r="F61" s="64">
        <v>3.909091</v>
      </c>
      <c r="G61" s="64" t="s">
        <v>142</v>
      </c>
      <c r="H61" s="64">
        <v>3</v>
      </c>
      <c r="I61" s="64" t="s">
        <v>142</v>
      </c>
      <c r="J61" s="64"/>
      <c r="K61" s="64" t="s">
        <v>142</v>
      </c>
      <c r="L61" s="64" t="s">
        <v>142</v>
      </c>
      <c r="M61" s="64">
        <v>2.612903</v>
      </c>
      <c r="N61" s="64">
        <v>3.269231</v>
      </c>
      <c r="O61" s="64">
        <v>3.333333</v>
      </c>
      <c r="P61" s="64">
        <v>2.8</v>
      </c>
      <c r="Q61" s="64" t="s">
        <v>142</v>
      </c>
      <c r="R61" s="64" t="s">
        <v>142</v>
      </c>
      <c r="S61" s="64"/>
      <c r="T61" s="64" t="s">
        <v>142</v>
      </c>
      <c r="U61" s="64">
        <v>2.466667</v>
      </c>
      <c r="V61" s="64" t="s">
        <v>142</v>
      </c>
      <c r="W61" s="64"/>
      <c r="X61" s="64" t="s">
        <v>142</v>
      </c>
      <c r="Y61" s="64"/>
      <c r="Z61" s="64" t="s">
        <v>142</v>
      </c>
      <c r="AA61" s="64" t="s">
        <v>142</v>
      </c>
      <c r="AB61" s="64" t="s">
        <v>142</v>
      </c>
      <c r="AC61" s="64" t="s">
        <v>142</v>
      </c>
      <c r="AD61" s="64">
        <v>2.703704</v>
      </c>
      <c r="AE61" s="64">
        <v>3.481481</v>
      </c>
      <c r="AF61" s="64" t="s">
        <v>142</v>
      </c>
      <c r="AG61" s="64">
        <v>2</v>
      </c>
      <c r="AH61" s="64" t="s">
        <v>142</v>
      </c>
      <c r="AI61" s="64"/>
      <c r="AJ61" s="64" t="s">
        <v>142</v>
      </c>
      <c r="AK61" s="64">
        <v>2.25</v>
      </c>
      <c r="AL61" s="16">
        <v>2.904762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3672</v>
      </c>
      <c r="D62" s="65">
        <v>20</v>
      </c>
      <c r="E62" s="66">
        <v>244</v>
      </c>
      <c r="F62" s="66">
        <v>377</v>
      </c>
      <c r="G62" s="66">
        <v>249</v>
      </c>
      <c r="H62" s="66">
        <v>68</v>
      </c>
      <c r="I62" s="66">
        <v>17</v>
      </c>
      <c r="J62" s="66">
        <v>4</v>
      </c>
      <c r="K62" s="66">
        <v>45</v>
      </c>
      <c r="L62" s="66">
        <v>26</v>
      </c>
      <c r="M62" s="66">
        <v>230</v>
      </c>
      <c r="N62" s="66">
        <v>322</v>
      </c>
      <c r="O62" s="66">
        <v>98</v>
      </c>
      <c r="P62" s="66">
        <v>130</v>
      </c>
      <c r="Q62" s="66">
        <v>48</v>
      </c>
      <c r="R62" s="66">
        <v>9</v>
      </c>
      <c r="S62" s="66">
        <v>13</v>
      </c>
      <c r="T62" s="66">
        <v>24</v>
      </c>
      <c r="U62" s="66">
        <v>187</v>
      </c>
      <c r="V62" s="66">
        <v>36</v>
      </c>
      <c r="W62" s="66">
        <v>5</v>
      </c>
      <c r="X62" s="66">
        <v>5</v>
      </c>
      <c r="Y62" s="66">
        <v>8</v>
      </c>
      <c r="Z62" s="66">
        <v>17</v>
      </c>
      <c r="AA62" s="66">
        <v>28</v>
      </c>
      <c r="AB62" s="66">
        <v>14</v>
      </c>
      <c r="AC62" s="66">
        <v>21</v>
      </c>
      <c r="AD62" s="66">
        <v>600</v>
      </c>
      <c r="AE62" s="66">
        <v>87</v>
      </c>
      <c r="AF62" s="66">
        <v>14</v>
      </c>
      <c r="AG62" s="66">
        <v>110</v>
      </c>
      <c r="AH62" s="66">
        <v>19</v>
      </c>
      <c r="AI62" s="66">
        <v>1</v>
      </c>
      <c r="AJ62" s="66">
        <v>29</v>
      </c>
      <c r="AK62" s="66">
        <v>382</v>
      </c>
      <c r="AL62" s="14">
        <v>185</v>
      </c>
      <c r="AM62" s="18" t="s">
        <v>27</v>
      </c>
      <c r="AN62" s="14">
        <v>2706</v>
      </c>
      <c r="AO62" s="3"/>
    </row>
    <row r="63" spans="1:41" ht="15" customHeight="1">
      <c r="A63" s="6"/>
      <c r="B63" s="7">
        <v>4</v>
      </c>
      <c r="C63" s="59">
        <v>6307</v>
      </c>
      <c r="D63" s="60">
        <v>46</v>
      </c>
      <c r="E63" s="61">
        <v>285</v>
      </c>
      <c r="F63" s="61">
        <v>419</v>
      </c>
      <c r="G63" s="61">
        <v>171</v>
      </c>
      <c r="H63" s="61">
        <v>109</v>
      </c>
      <c r="I63" s="61">
        <v>18</v>
      </c>
      <c r="J63" s="61">
        <v>4</v>
      </c>
      <c r="K63" s="61">
        <v>88</v>
      </c>
      <c r="L63" s="61">
        <v>83</v>
      </c>
      <c r="M63" s="61">
        <v>735</v>
      </c>
      <c r="N63" s="61">
        <v>957</v>
      </c>
      <c r="O63" s="61">
        <v>251</v>
      </c>
      <c r="P63" s="61">
        <v>233</v>
      </c>
      <c r="Q63" s="61">
        <v>69</v>
      </c>
      <c r="R63" s="61">
        <v>10</v>
      </c>
      <c r="S63" s="61">
        <v>3</v>
      </c>
      <c r="T63" s="61">
        <v>37</v>
      </c>
      <c r="U63" s="61">
        <v>405</v>
      </c>
      <c r="V63" s="61">
        <v>38</v>
      </c>
      <c r="W63" s="61">
        <v>1</v>
      </c>
      <c r="X63" s="61">
        <v>8</v>
      </c>
      <c r="Y63" s="61">
        <v>8</v>
      </c>
      <c r="Z63" s="61">
        <v>18</v>
      </c>
      <c r="AA63" s="61">
        <v>29</v>
      </c>
      <c r="AB63" s="61">
        <v>16</v>
      </c>
      <c r="AC63" s="61">
        <v>31</v>
      </c>
      <c r="AD63" s="61">
        <v>898</v>
      </c>
      <c r="AE63" s="61">
        <v>97</v>
      </c>
      <c r="AF63" s="61">
        <v>15</v>
      </c>
      <c r="AG63" s="61">
        <v>252</v>
      </c>
      <c r="AH63" s="61">
        <v>42</v>
      </c>
      <c r="AI63" s="61">
        <v>2</v>
      </c>
      <c r="AJ63" s="61">
        <v>48</v>
      </c>
      <c r="AK63" s="61">
        <v>577</v>
      </c>
      <c r="AL63" s="15">
        <v>304</v>
      </c>
      <c r="AM63" s="19">
        <v>11</v>
      </c>
      <c r="AN63" s="15">
        <v>5501</v>
      </c>
      <c r="AO63" s="3"/>
    </row>
    <row r="64" spans="1:41" ht="15" customHeight="1">
      <c r="A64" s="6"/>
      <c r="B64" s="7">
        <v>3</v>
      </c>
      <c r="C64" s="59">
        <v>7760</v>
      </c>
      <c r="D64" s="60">
        <v>64</v>
      </c>
      <c r="E64" s="61">
        <v>283</v>
      </c>
      <c r="F64" s="61">
        <v>334</v>
      </c>
      <c r="G64" s="61">
        <v>156</v>
      </c>
      <c r="H64" s="61">
        <v>148</v>
      </c>
      <c r="I64" s="61">
        <v>14</v>
      </c>
      <c r="J64" s="61">
        <v>2</v>
      </c>
      <c r="K64" s="61">
        <v>59</v>
      </c>
      <c r="L64" s="61">
        <v>48</v>
      </c>
      <c r="M64" s="61">
        <v>1192</v>
      </c>
      <c r="N64" s="61">
        <v>1345</v>
      </c>
      <c r="O64" s="61">
        <v>234</v>
      </c>
      <c r="P64" s="61">
        <v>453</v>
      </c>
      <c r="Q64" s="61">
        <v>106</v>
      </c>
      <c r="R64" s="61">
        <v>19</v>
      </c>
      <c r="S64" s="61">
        <v>8</v>
      </c>
      <c r="T64" s="61">
        <v>46</v>
      </c>
      <c r="U64" s="61">
        <v>562</v>
      </c>
      <c r="V64" s="61">
        <v>42</v>
      </c>
      <c r="W64" s="61">
        <v>1</v>
      </c>
      <c r="X64" s="61">
        <v>7</v>
      </c>
      <c r="Y64" s="61">
        <v>13</v>
      </c>
      <c r="Z64" s="61">
        <v>29</v>
      </c>
      <c r="AA64" s="61">
        <v>73</v>
      </c>
      <c r="AB64" s="61">
        <v>10</v>
      </c>
      <c r="AC64" s="61">
        <v>36</v>
      </c>
      <c r="AD64" s="61">
        <v>645</v>
      </c>
      <c r="AE64" s="61">
        <v>198</v>
      </c>
      <c r="AF64" s="61">
        <v>19</v>
      </c>
      <c r="AG64" s="61">
        <v>372</v>
      </c>
      <c r="AH64" s="61">
        <v>88</v>
      </c>
      <c r="AI64" s="61">
        <v>11</v>
      </c>
      <c r="AJ64" s="61">
        <v>77</v>
      </c>
      <c r="AK64" s="61">
        <v>657</v>
      </c>
      <c r="AL64" s="15">
        <v>409</v>
      </c>
      <c r="AM64" s="19">
        <v>12</v>
      </c>
      <c r="AN64" s="15">
        <v>6296</v>
      </c>
      <c r="AO64" s="3"/>
    </row>
    <row r="65" spans="1:41" ht="15" customHeight="1">
      <c r="A65" s="6"/>
      <c r="B65" s="7">
        <v>2</v>
      </c>
      <c r="C65" s="59">
        <v>6222</v>
      </c>
      <c r="D65" s="60">
        <v>41</v>
      </c>
      <c r="E65" s="61">
        <v>348</v>
      </c>
      <c r="F65" s="61">
        <v>243</v>
      </c>
      <c r="G65" s="61">
        <v>54</v>
      </c>
      <c r="H65" s="61">
        <v>142</v>
      </c>
      <c r="I65" s="61"/>
      <c r="J65" s="61">
        <v>2</v>
      </c>
      <c r="K65" s="61">
        <v>53</v>
      </c>
      <c r="L65" s="61">
        <v>48</v>
      </c>
      <c r="M65" s="61">
        <v>1239</v>
      </c>
      <c r="N65" s="61">
        <v>813</v>
      </c>
      <c r="O65" s="61">
        <v>201</v>
      </c>
      <c r="P65" s="61">
        <v>225</v>
      </c>
      <c r="Q65" s="61">
        <v>81</v>
      </c>
      <c r="R65" s="61">
        <v>8</v>
      </c>
      <c r="S65" s="61">
        <v>7</v>
      </c>
      <c r="T65" s="61">
        <v>33</v>
      </c>
      <c r="U65" s="61">
        <v>503</v>
      </c>
      <c r="V65" s="61">
        <v>30</v>
      </c>
      <c r="W65" s="61"/>
      <c r="X65" s="61">
        <v>7</v>
      </c>
      <c r="Y65" s="61">
        <v>9</v>
      </c>
      <c r="Z65" s="61">
        <v>33</v>
      </c>
      <c r="AA65" s="61">
        <v>39</v>
      </c>
      <c r="AB65" s="61">
        <v>13</v>
      </c>
      <c r="AC65" s="61">
        <v>23</v>
      </c>
      <c r="AD65" s="61">
        <v>371</v>
      </c>
      <c r="AE65" s="61">
        <v>148</v>
      </c>
      <c r="AF65" s="61">
        <v>6</v>
      </c>
      <c r="AG65" s="61">
        <v>273</v>
      </c>
      <c r="AH65" s="61">
        <v>45</v>
      </c>
      <c r="AI65" s="61">
        <v>11</v>
      </c>
      <c r="AJ65" s="61">
        <v>43</v>
      </c>
      <c r="AK65" s="61">
        <v>741</v>
      </c>
      <c r="AL65" s="15">
        <v>389</v>
      </c>
      <c r="AM65" s="19" t="s">
        <v>29</v>
      </c>
      <c r="AN65" s="15">
        <v>2</v>
      </c>
      <c r="AO65" s="3"/>
    </row>
    <row r="66" spans="1:41" ht="15" customHeight="1">
      <c r="A66" s="6"/>
      <c r="B66" s="7">
        <v>1</v>
      </c>
      <c r="C66" s="59">
        <v>3075</v>
      </c>
      <c r="D66" s="60">
        <v>51</v>
      </c>
      <c r="E66" s="61">
        <v>157</v>
      </c>
      <c r="F66" s="61">
        <v>209</v>
      </c>
      <c r="G66" s="61">
        <v>83</v>
      </c>
      <c r="H66" s="61">
        <v>141</v>
      </c>
      <c r="I66" s="61">
        <v>7</v>
      </c>
      <c r="J66" s="61">
        <v>1</v>
      </c>
      <c r="K66" s="61">
        <v>36</v>
      </c>
      <c r="L66" s="61">
        <v>31</v>
      </c>
      <c r="M66" s="61">
        <v>172</v>
      </c>
      <c r="N66" s="61">
        <v>92</v>
      </c>
      <c r="O66" s="61">
        <v>261</v>
      </c>
      <c r="P66" s="61">
        <v>104</v>
      </c>
      <c r="Q66" s="61">
        <v>64</v>
      </c>
      <c r="R66" s="61">
        <v>6</v>
      </c>
      <c r="S66" s="61">
        <v>1</v>
      </c>
      <c r="T66" s="61">
        <v>27</v>
      </c>
      <c r="U66" s="61">
        <v>109</v>
      </c>
      <c r="V66" s="61">
        <v>13</v>
      </c>
      <c r="W66" s="61">
        <v>1</v>
      </c>
      <c r="X66" s="61">
        <v>14</v>
      </c>
      <c r="Y66" s="61">
        <v>13</v>
      </c>
      <c r="Z66" s="61">
        <v>10</v>
      </c>
      <c r="AA66" s="61">
        <v>53</v>
      </c>
      <c r="AB66" s="61">
        <v>9</v>
      </c>
      <c r="AC66" s="61">
        <v>23</v>
      </c>
      <c r="AD66" s="61">
        <v>444</v>
      </c>
      <c r="AE66" s="61">
        <v>80</v>
      </c>
      <c r="AF66" s="61">
        <v>7</v>
      </c>
      <c r="AG66" s="61">
        <v>221</v>
      </c>
      <c r="AH66" s="61">
        <v>10</v>
      </c>
      <c r="AI66" s="61"/>
      <c r="AJ66" s="61">
        <v>1</v>
      </c>
      <c r="AK66" s="61">
        <v>423</v>
      </c>
      <c r="AL66" s="15">
        <v>201</v>
      </c>
      <c r="AM66" s="19" t="s">
        <v>28</v>
      </c>
      <c r="AN66" s="15">
        <v>542</v>
      </c>
      <c r="AO66" s="3"/>
    </row>
    <row r="67" spans="1:41" ht="15" customHeight="1">
      <c r="A67" s="6"/>
      <c r="B67" s="8" t="s">
        <v>33</v>
      </c>
      <c r="C67" s="59">
        <v>27036</v>
      </c>
      <c r="D67" s="60">
        <v>222</v>
      </c>
      <c r="E67" s="61">
        <v>1317</v>
      </c>
      <c r="F67" s="61">
        <v>1582</v>
      </c>
      <c r="G67" s="61">
        <v>713</v>
      </c>
      <c r="H67" s="61">
        <v>608</v>
      </c>
      <c r="I67" s="61">
        <v>56</v>
      </c>
      <c r="J67" s="61">
        <v>13</v>
      </c>
      <c r="K67" s="61">
        <v>281</v>
      </c>
      <c r="L67" s="61">
        <v>236</v>
      </c>
      <c r="M67" s="61">
        <v>3568</v>
      </c>
      <c r="N67" s="61">
        <v>3529</v>
      </c>
      <c r="O67" s="61">
        <v>1045</v>
      </c>
      <c r="P67" s="61">
        <v>1145</v>
      </c>
      <c r="Q67" s="61">
        <v>368</v>
      </c>
      <c r="R67" s="61">
        <v>52</v>
      </c>
      <c r="S67" s="61">
        <v>32</v>
      </c>
      <c r="T67" s="61">
        <v>167</v>
      </c>
      <c r="U67" s="61">
        <v>1766</v>
      </c>
      <c r="V67" s="61">
        <v>159</v>
      </c>
      <c r="W67" s="61">
        <v>8</v>
      </c>
      <c r="X67" s="61">
        <v>41</v>
      </c>
      <c r="Y67" s="61">
        <v>51</v>
      </c>
      <c r="Z67" s="61">
        <v>107</v>
      </c>
      <c r="AA67" s="61">
        <v>222</v>
      </c>
      <c r="AB67" s="61">
        <v>62</v>
      </c>
      <c r="AC67" s="61">
        <v>134</v>
      </c>
      <c r="AD67" s="61">
        <v>2958</v>
      </c>
      <c r="AE67" s="61">
        <v>610</v>
      </c>
      <c r="AF67" s="61">
        <v>61</v>
      </c>
      <c r="AG67" s="61">
        <v>1228</v>
      </c>
      <c r="AH67" s="61">
        <v>204</v>
      </c>
      <c r="AI67" s="61">
        <v>25</v>
      </c>
      <c r="AJ67" s="61">
        <v>198</v>
      </c>
      <c r="AK67" s="61">
        <v>2780</v>
      </c>
      <c r="AL67" s="15">
        <v>1488</v>
      </c>
      <c r="AM67" s="19" t="s">
        <v>30</v>
      </c>
      <c r="AN67" s="15">
        <v>15047</v>
      </c>
      <c r="AO67" s="3"/>
    </row>
    <row r="68" spans="1:41" s="12" customFormat="1" ht="15" customHeight="1">
      <c r="A68" s="9" t="s">
        <v>34</v>
      </c>
      <c r="B68" s="10"/>
      <c r="C68" s="62">
        <v>3.0473072939783994</v>
      </c>
      <c r="D68" s="63">
        <v>2.743243</v>
      </c>
      <c r="E68" s="64">
        <v>3.084282</v>
      </c>
      <c r="F68" s="64">
        <v>3.323641</v>
      </c>
      <c r="G68" s="64">
        <v>3.629734</v>
      </c>
      <c r="H68" s="64">
        <v>2.705592</v>
      </c>
      <c r="I68" s="64">
        <v>3.678571</v>
      </c>
      <c r="J68" s="64">
        <v>3.615385</v>
      </c>
      <c r="K68" s="64">
        <v>3.188612</v>
      </c>
      <c r="L68" s="64">
        <v>3.105932</v>
      </c>
      <c r="M68" s="64">
        <v>2.891256</v>
      </c>
      <c r="N68" s="64">
        <v>3.171153</v>
      </c>
      <c r="O68" s="64">
        <v>2.735885</v>
      </c>
      <c r="P68" s="64">
        <v>3.052402</v>
      </c>
      <c r="Q68" s="64">
        <v>2.880435</v>
      </c>
      <c r="R68" s="64">
        <v>3.153846</v>
      </c>
      <c r="S68" s="64">
        <v>3.625</v>
      </c>
      <c r="T68" s="64">
        <v>2.988024</v>
      </c>
      <c r="U68" s="64">
        <v>3.032843</v>
      </c>
      <c r="V68" s="64">
        <v>3.339623</v>
      </c>
      <c r="W68" s="64">
        <v>4.125</v>
      </c>
      <c r="X68" s="64">
        <v>2.585366</v>
      </c>
      <c r="Y68" s="64">
        <v>2.784314</v>
      </c>
      <c r="Z68" s="64">
        <v>2.990654</v>
      </c>
      <c r="AA68" s="64">
        <v>2.72973</v>
      </c>
      <c r="AB68" s="64">
        <v>3.209677</v>
      </c>
      <c r="AC68" s="64">
        <v>3.029851</v>
      </c>
      <c r="AD68" s="64">
        <v>3.283638</v>
      </c>
      <c r="AE68" s="64">
        <v>2.939344</v>
      </c>
      <c r="AF68" s="64">
        <v>3.377049</v>
      </c>
      <c r="AG68" s="64">
        <v>2.802117</v>
      </c>
      <c r="AH68" s="64">
        <v>3.073529</v>
      </c>
      <c r="AI68" s="64">
        <v>2.72</v>
      </c>
      <c r="AJ68" s="64">
        <v>3.308081</v>
      </c>
      <c r="AK68" s="64">
        <v>2.911511</v>
      </c>
      <c r="AL68" s="16">
        <v>2.921371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5659</v>
      </c>
      <c r="D69" s="65">
        <v>24</v>
      </c>
      <c r="E69" s="66">
        <v>412</v>
      </c>
      <c r="F69" s="66">
        <v>552</v>
      </c>
      <c r="G69" s="66">
        <v>435</v>
      </c>
      <c r="H69" s="66">
        <v>162</v>
      </c>
      <c r="I69" s="66">
        <v>26</v>
      </c>
      <c r="J69" s="66">
        <v>17</v>
      </c>
      <c r="K69" s="66">
        <v>73</v>
      </c>
      <c r="L69" s="66">
        <v>51</v>
      </c>
      <c r="M69" s="66">
        <v>333</v>
      </c>
      <c r="N69" s="66">
        <v>440</v>
      </c>
      <c r="O69" s="66">
        <v>121</v>
      </c>
      <c r="P69" s="66">
        <v>179</v>
      </c>
      <c r="Q69" s="66">
        <v>74</v>
      </c>
      <c r="R69" s="66">
        <v>12</v>
      </c>
      <c r="S69" s="66">
        <v>15</v>
      </c>
      <c r="T69" s="66">
        <v>31</v>
      </c>
      <c r="U69" s="66">
        <v>291</v>
      </c>
      <c r="V69" s="66">
        <v>51</v>
      </c>
      <c r="W69" s="66">
        <v>7</v>
      </c>
      <c r="X69" s="66">
        <v>5</v>
      </c>
      <c r="Y69" s="66">
        <v>10</v>
      </c>
      <c r="Z69" s="66">
        <v>27</v>
      </c>
      <c r="AA69" s="66">
        <v>35</v>
      </c>
      <c r="AB69" s="66">
        <v>31</v>
      </c>
      <c r="AC69" s="66">
        <v>49</v>
      </c>
      <c r="AD69" s="66">
        <v>827</v>
      </c>
      <c r="AE69" s="66">
        <v>289</v>
      </c>
      <c r="AF69" s="66">
        <v>24</v>
      </c>
      <c r="AG69" s="66">
        <v>166</v>
      </c>
      <c r="AH69" s="66">
        <v>32</v>
      </c>
      <c r="AI69" s="66">
        <v>3</v>
      </c>
      <c r="AJ69" s="66">
        <v>51</v>
      </c>
      <c r="AK69" s="66">
        <v>505</v>
      </c>
      <c r="AL69" s="14">
        <v>299</v>
      </c>
      <c r="AM69" s="18" t="s">
        <v>27</v>
      </c>
      <c r="AN69" s="14">
        <v>4167</v>
      </c>
      <c r="AO69" s="3"/>
    </row>
    <row r="70" spans="1:41" ht="15" customHeight="1">
      <c r="A70" s="6"/>
      <c r="B70" s="7">
        <v>4</v>
      </c>
      <c r="C70" s="59">
        <v>8978</v>
      </c>
      <c r="D70" s="60">
        <v>61</v>
      </c>
      <c r="E70" s="61">
        <v>447</v>
      </c>
      <c r="F70" s="61">
        <v>561</v>
      </c>
      <c r="G70" s="61">
        <v>267</v>
      </c>
      <c r="H70" s="61">
        <v>190</v>
      </c>
      <c r="I70" s="61">
        <v>26</v>
      </c>
      <c r="J70" s="61">
        <v>8</v>
      </c>
      <c r="K70" s="61">
        <v>151</v>
      </c>
      <c r="L70" s="61">
        <v>130</v>
      </c>
      <c r="M70" s="61">
        <v>1011</v>
      </c>
      <c r="N70" s="61">
        <v>1295</v>
      </c>
      <c r="O70" s="61">
        <v>293</v>
      </c>
      <c r="P70" s="61">
        <v>283</v>
      </c>
      <c r="Q70" s="61">
        <v>110</v>
      </c>
      <c r="R70" s="61">
        <v>16</v>
      </c>
      <c r="S70" s="61">
        <v>5</v>
      </c>
      <c r="T70" s="61">
        <v>52</v>
      </c>
      <c r="U70" s="61">
        <v>590</v>
      </c>
      <c r="V70" s="61">
        <v>55</v>
      </c>
      <c r="W70" s="61">
        <v>1</v>
      </c>
      <c r="X70" s="61">
        <v>11</v>
      </c>
      <c r="Y70" s="61">
        <v>11</v>
      </c>
      <c r="Z70" s="61">
        <v>25</v>
      </c>
      <c r="AA70" s="61">
        <v>49</v>
      </c>
      <c r="AB70" s="61">
        <v>36</v>
      </c>
      <c r="AC70" s="61">
        <v>63</v>
      </c>
      <c r="AD70" s="61">
        <v>1232</v>
      </c>
      <c r="AE70" s="61">
        <v>276</v>
      </c>
      <c r="AF70" s="61">
        <v>32</v>
      </c>
      <c r="AG70" s="61">
        <v>339</v>
      </c>
      <c r="AH70" s="61">
        <v>63</v>
      </c>
      <c r="AI70" s="61">
        <v>2</v>
      </c>
      <c r="AJ70" s="61">
        <v>66</v>
      </c>
      <c r="AK70" s="61">
        <v>752</v>
      </c>
      <c r="AL70" s="15">
        <v>469</v>
      </c>
      <c r="AM70" s="19">
        <v>11</v>
      </c>
      <c r="AN70" s="15">
        <v>8558</v>
      </c>
      <c r="AO70" s="3"/>
    </row>
    <row r="71" spans="1:41" ht="15" customHeight="1">
      <c r="A71" s="6"/>
      <c r="B71" s="7">
        <v>3</v>
      </c>
      <c r="C71" s="59">
        <v>11409</v>
      </c>
      <c r="D71" s="60">
        <v>95</v>
      </c>
      <c r="E71" s="61">
        <v>485</v>
      </c>
      <c r="F71" s="61">
        <v>485</v>
      </c>
      <c r="G71" s="61">
        <v>253</v>
      </c>
      <c r="H71" s="61">
        <v>248</v>
      </c>
      <c r="I71" s="61">
        <v>24</v>
      </c>
      <c r="J71" s="61">
        <v>10</v>
      </c>
      <c r="K71" s="61">
        <v>88</v>
      </c>
      <c r="L71" s="61">
        <v>81</v>
      </c>
      <c r="M71" s="61">
        <v>1703</v>
      </c>
      <c r="N71" s="61">
        <v>1901</v>
      </c>
      <c r="O71" s="61">
        <v>299</v>
      </c>
      <c r="P71" s="61">
        <v>584</v>
      </c>
      <c r="Q71" s="61">
        <v>166</v>
      </c>
      <c r="R71" s="61">
        <v>25</v>
      </c>
      <c r="S71" s="61">
        <v>12</v>
      </c>
      <c r="T71" s="61">
        <v>62</v>
      </c>
      <c r="U71" s="61">
        <v>871</v>
      </c>
      <c r="V71" s="61">
        <v>53</v>
      </c>
      <c r="W71" s="61">
        <v>1</v>
      </c>
      <c r="X71" s="61">
        <v>12</v>
      </c>
      <c r="Y71" s="61">
        <v>23</v>
      </c>
      <c r="Z71" s="61">
        <v>34</v>
      </c>
      <c r="AA71" s="61">
        <v>106</v>
      </c>
      <c r="AB71" s="61">
        <v>22</v>
      </c>
      <c r="AC71" s="61">
        <v>65</v>
      </c>
      <c r="AD71" s="61">
        <v>963</v>
      </c>
      <c r="AE71" s="61">
        <v>387</v>
      </c>
      <c r="AF71" s="61">
        <v>48</v>
      </c>
      <c r="AG71" s="61">
        <v>524</v>
      </c>
      <c r="AH71" s="61">
        <v>138</v>
      </c>
      <c r="AI71" s="61">
        <v>19</v>
      </c>
      <c r="AJ71" s="61">
        <v>106</v>
      </c>
      <c r="AK71" s="61">
        <v>881</v>
      </c>
      <c r="AL71" s="15">
        <v>635</v>
      </c>
      <c r="AM71" s="19">
        <v>12</v>
      </c>
      <c r="AN71" s="15">
        <v>9795</v>
      </c>
      <c r="AO71" s="3"/>
    </row>
    <row r="72" spans="1:41" ht="15" customHeight="1">
      <c r="A72" s="6"/>
      <c r="B72" s="7">
        <v>2</v>
      </c>
      <c r="C72" s="59">
        <v>9985</v>
      </c>
      <c r="D72" s="60">
        <v>58</v>
      </c>
      <c r="E72" s="61">
        <v>580</v>
      </c>
      <c r="F72" s="61">
        <v>386</v>
      </c>
      <c r="G72" s="61">
        <v>89</v>
      </c>
      <c r="H72" s="61">
        <v>239</v>
      </c>
      <c r="I72" s="61">
        <v>7</v>
      </c>
      <c r="J72" s="61">
        <v>2</v>
      </c>
      <c r="K72" s="61">
        <v>89</v>
      </c>
      <c r="L72" s="61">
        <v>77</v>
      </c>
      <c r="M72" s="61">
        <v>2076</v>
      </c>
      <c r="N72" s="61">
        <v>1478</v>
      </c>
      <c r="O72" s="61">
        <v>253</v>
      </c>
      <c r="P72" s="61">
        <v>287</v>
      </c>
      <c r="Q72" s="61">
        <v>116</v>
      </c>
      <c r="R72" s="61">
        <v>10</v>
      </c>
      <c r="S72" s="61">
        <v>7</v>
      </c>
      <c r="T72" s="61">
        <v>55</v>
      </c>
      <c r="U72" s="61">
        <v>853</v>
      </c>
      <c r="V72" s="61">
        <v>33</v>
      </c>
      <c r="W72" s="61">
        <v>1</v>
      </c>
      <c r="X72" s="61">
        <v>9</v>
      </c>
      <c r="Y72" s="61">
        <v>14</v>
      </c>
      <c r="Z72" s="61">
        <v>42</v>
      </c>
      <c r="AA72" s="61">
        <v>53</v>
      </c>
      <c r="AB72" s="61">
        <v>34</v>
      </c>
      <c r="AC72" s="61">
        <v>49</v>
      </c>
      <c r="AD72" s="61">
        <v>559</v>
      </c>
      <c r="AE72" s="61">
        <v>235</v>
      </c>
      <c r="AF72" s="61">
        <v>18</v>
      </c>
      <c r="AG72" s="61">
        <v>420</v>
      </c>
      <c r="AH72" s="61">
        <v>69</v>
      </c>
      <c r="AI72" s="61">
        <v>15</v>
      </c>
      <c r="AJ72" s="61">
        <v>57</v>
      </c>
      <c r="AK72" s="61">
        <v>1055</v>
      </c>
      <c r="AL72" s="15">
        <v>660</v>
      </c>
      <c r="AM72" s="19" t="s">
        <v>29</v>
      </c>
      <c r="AN72" s="15">
        <v>2</v>
      </c>
      <c r="AO72" s="3"/>
    </row>
    <row r="73" spans="1:41" ht="15" customHeight="1">
      <c r="A73" s="6"/>
      <c r="B73" s="7">
        <v>1</v>
      </c>
      <c r="C73" s="59">
        <v>6211</v>
      </c>
      <c r="D73" s="60">
        <v>79</v>
      </c>
      <c r="E73" s="61">
        <v>392</v>
      </c>
      <c r="F73" s="61">
        <v>401</v>
      </c>
      <c r="G73" s="61">
        <v>191</v>
      </c>
      <c r="H73" s="61">
        <v>270</v>
      </c>
      <c r="I73" s="61">
        <v>36</v>
      </c>
      <c r="J73" s="61">
        <v>4</v>
      </c>
      <c r="K73" s="61">
        <v>63</v>
      </c>
      <c r="L73" s="61">
        <v>70</v>
      </c>
      <c r="M73" s="61">
        <v>465</v>
      </c>
      <c r="N73" s="61">
        <v>310</v>
      </c>
      <c r="O73" s="61">
        <v>374</v>
      </c>
      <c r="P73" s="61">
        <v>157</v>
      </c>
      <c r="Q73" s="61">
        <v>95</v>
      </c>
      <c r="R73" s="61">
        <v>10</v>
      </c>
      <c r="S73" s="61">
        <v>3</v>
      </c>
      <c r="T73" s="61">
        <v>44</v>
      </c>
      <c r="U73" s="61">
        <v>325</v>
      </c>
      <c r="V73" s="61">
        <v>20</v>
      </c>
      <c r="W73" s="61">
        <v>1</v>
      </c>
      <c r="X73" s="61">
        <v>15</v>
      </c>
      <c r="Y73" s="61">
        <v>18</v>
      </c>
      <c r="Z73" s="61">
        <v>12</v>
      </c>
      <c r="AA73" s="61">
        <v>105</v>
      </c>
      <c r="AB73" s="61">
        <v>13</v>
      </c>
      <c r="AC73" s="61">
        <v>54</v>
      </c>
      <c r="AD73" s="61">
        <v>880</v>
      </c>
      <c r="AE73" s="61">
        <v>147</v>
      </c>
      <c r="AF73" s="61">
        <v>22</v>
      </c>
      <c r="AG73" s="61">
        <v>435</v>
      </c>
      <c r="AH73" s="61">
        <v>16</v>
      </c>
      <c r="AI73" s="61"/>
      <c r="AJ73" s="61">
        <v>13</v>
      </c>
      <c r="AK73" s="61">
        <v>792</v>
      </c>
      <c r="AL73" s="15">
        <v>379</v>
      </c>
      <c r="AM73" s="19" t="s">
        <v>28</v>
      </c>
      <c r="AN73" s="15">
        <v>1043</v>
      </c>
      <c r="AO73" s="3"/>
    </row>
    <row r="74" spans="1:41" ht="15" customHeight="1">
      <c r="A74" s="6"/>
      <c r="B74" s="8" t="s">
        <v>33</v>
      </c>
      <c r="C74" s="59">
        <v>42242</v>
      </c>
      <c r="D74" s="60">
        <v>317</v>
      </c>
      <c r="E74" s="61">
        <v>2316</v>
      </c>
      <c r="F74" s="61">
        <v>2385</v>
      </c>
      <c r="G74" s="61">
        <v>1235</v>
      </c>
      <c r="H74" s="61">
        <v>1109</v>
      </c>
      <c r="I74" s="61">
        <v>119</v>
      </c>
      <c r="J74" s="61">
        <v>41</v>
      </c>
      <c r="K74" s="61">
        <v>464</v>
      </c>
      <c r="L74" s="61">
        <v>409</v>
      </c>
      <c r="M74" s="61">
        <v>5588</v>
      </c>
      <c r="N74" s="61">
        <v>5424</v>
      </c>
      <c r="O74" s="61">
        <v>1340</v>
      </c>
      <c r="P74" s="61">
        <v>1490</v>
      </c>
      <c r="Q74" s="61">
        <v>561</v>
      </c>
      <c r="R74" s="61">
        <v>73</v>
      </c>
      <c r="S74" s="61">
        <v>42</v>
      </c>
      <c r="T74" s="61">
        <v>244</v>
      </c>
      <c r="U74" s="61">
        <v>2930</v>
      </c>
      <c r="V74" s="61">
        <v>212</v>
      </c>
      <c r="W74" s="61">
        <v>11</v>
      </c>
      <c r="X74" s="61">
        <v>52</v>
      </c>
      <c r="Y74" s="61">
        <v>76</v>
      </c>
      <c r="Z74" s="61">
        <v>140</v>
      </c>
      <c r="AA74" s="61">
        <v>348</v>
      </c>
      <c r="AB74" s="61">
        <v>136</v>
      </c>
      <c r="AC74" s="61">
        <v>280</v>
      </c>
      <c r="AD74" s="61">
        <v>4461</v>
      </c>
      <c r="AE74" s="61">
        <v>1334</v>
      </c>
      <c r="AF74" s="61">
        <v>144</v>
      </c>
      <c r="AG74" s="61">
        <v>1884</v>
      </c>
      <c r="AH74" s="61">
        <v>318</v>
      </c>
      <c r="AI74" s="61">
        <v>39</v>
      </c>
      <c r="AJ74" s="61">
        <v>293</v>
      </c>
      <c r="AK74" s="61">
        <v>3985</v>
      </c>
      <c r="AL74" s="15">
        <v>2442</v>
      </c>
      <c r="AM74" s="19" t="s">
        <v>30</v>
      </c>
      <c r="AN74" s="15">
        <v>23565</v>
      </c>
      <c r="AO74" s="3"/>
    </row>
    <row r="75" spans="1:41" s="12" customFormat="1" ht="15" customHeight="1">
      <c r="A75" s="22" t="s">
        <v>34</v>
      </c>
      <c r="B75" s="23"/>
      <c r="C75" s="62">
        <v>2.9500260404336918</v>
      </c>
      <c r="D75" s="67">
        <v>2.662461</v>
      </c>
      <c r="E75" s="68">
        <v>2.959845</v>
      </c>
      <c r="F75" s="68">
        <v>3.2</v>
      </c>
      <c r="G75" s="68">
        <v>3.539271</v>
      </c>
      <c r="H75" s="68">
        <v>2.761046</v>
      </c>
      <c r="I75" s="68">
        <v>2.991597</v>
      </c>
      <c r="J75" s="68">
        <v>3.780488</v>
      </c>
      <c r="K75" s="68">
        <v>3.176724</v>
      </c>
      <c r="L75" s="68">
        <v>3.036675</v>
      </c>
      <c r="M75" s="68">
        <v>2.762169</v>
      </c>
      <c r="N75" s="68">
        <v>3.014196</v>
      </c>
      <c r="O75" s="68">
        <v>2.652239</v>
      </c>
      <c r="P75" s="68">
        <v>3.026846</v>
      </c>
      <c r="Q75" s="68">
        <v>2.914439</v>
      </c>
      <c r="R75" s="68">
        <v>3.136986</v>
      </c>
      <c r="S75" s="68">
        <v>3.52381</v>
      </c>
      <c r="T75" s="68">
        <v>2.881148</v>
      </c>
      <c r="U75" s="68">
        <v>2.887031</v>
      </c>
      <c r="V75" s="68">
        <v>3.396226</v>
      </c>
      <c r="W75" s="68">
        <v>4.090909</v>
      </c>
      <c r="X75" s="68">
        <v>2.653846</v>
      </c>
      <c r="Y75" s="68">
        <v>2.75</v>
      </c>
      <c r="Z75" s="68">
        <v>3.092857</v>
      </c>
      <c r="AA75" s="68">
        <v>2.586207</v>
      </c>
      <c r="AB75" s="68">
        <v>3.279412</v>
      </c>
      <c r="AC75" s="68">
        <v>3.014286</v>
      </c>
      <c r="AD75" s="68">
        <v>3.127102</v>
      </c>
      <c r="AE75" s="68">
        <v>3.243628</v>
      </c>
      <c r="AF75" s="68">
        <v>3.125</v>
      </c>
      <c r="AG75" s="68">
        <v>2.671444</v>
      </c>
      <c r="AH75" s="68">
        <v>3.081761</v>
      </c>
      <c r="AI75" s="68">
        <v>2.820513</v>
      </c>
      <c r="AJ75" s="68">
        <v>3.290102</v>
      </c>
      <c r="AK75" s="68">
        <v>2.779925</v>
      </c>
      <c r="AL75" s="17">
        <v>2.856265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214</v>
      </c>
      <c r="D6" s="60">
        <v>1</v>
      </c>
      <c r="E6" s="61">
        <v>9</v>
      </c>
      <c r="F6" s="61">
        <v>21</v>
      </c>
      <c r="G6" s="61">
        <v>11</v>
      </c>
      <c r="H6" s="61">
        <v>8</v>
      </c>
      <c r="I6" s="61">
        <v>3</v>
      </c>
      <c r="J6" s="61">
        <v>3</v>
      </c>
      <c r="K6" s="61">
        <v>10</v>
      </c>
      <c r="L6" s="61">
        <v>9</v>
      </c>
      <c r="M6" s="61">
        <v>5</v>
      </c>
      <c r="N6" s="61">
        <v>13</v>
      </c>
      <c r="O6" s="61">
        <v>8</v>
      </c>
      <c r="P6" s="61">
        <v>7</v>
      </c>
      <c r="Q6" s="61"/>
      <c r="R6" s="61" t="s">
        <v>142</v>
      </c>
      <c r="S6" s="61" t="s">
        <v>142</v>
      </c>
      <c r="T6" s="61">
        <v>1</v>
      </c>
      <c r="U6" s="61">
        <v>8</v>
      </c>
      <c r="V6" s="61" t="s">
        <v>142</v>
      </c>
      <c r="W6" s="61" t="s">
        <v>142</v>
      </c>
      <c r="X6" s="61" t="s">
        <v>142</v>
      </c>
      <c r="Y6" s="61" t="s">
        <v>142</v>
      </c>
      <c r="Z6" s="61">
        <v>1</v>
      </c>
      <c r="AA6" s="61">
        <v>6</v>
      </c>
      <c r="AB6" s="61">
        <v>6</v>
      </c>
      <c r="AC6" s="61">
        <v>10</v>
      </c>
      <c r="AD6" s="61">
        <v>23</v>
      </c>
      <c r="AE6" s="61">
        <v>8</v>
      </c>
      <c r="AF6" s="61" t="s">
        <v>142</v>
      </c>
      <c r="AG6" s="61">
        <v>9</v>
      </c>
      <c r="AH6" s="61"/>
      <c r="AI6" s="61" t="s">
        <v>142</v>
      </c>
      <c r="AJ6" s="61" t="s">
        <v>142</v>
      </c>
      <c r="AK6" s="61">
        <v>14</v>
      </c>
      <c r="AL6" s="15">
        <v>16</v>
      </c>
      <c r="AM6" s="24" t="s">
        <v>27</v>
      </c>
      <c r="AN6" s="15">
        <v>78</v>
      </c>
      <c r="AO6" s="3"/>
    </row>
    <row r="7" spans="1:41" ht="15" customHeight="1">
      <c r="A7" s="6"/>
      <c r="B7" s="7">
        <v>4</v>
      </c>
      <c r="C7" s="59">
        <v>246</v>
      </c>
      <c r="D7" s="60">
        <v>3</v>
      </c>
      <c r="E7" s="61">
        <v>6</v>
      </c>
      <c r="F7" s="61">
        <v>12</v>
      </c>
      <c r="G7" s="61">
        <v>9</v>
      </c>
      <c r="H7" s="61">
        <v>6</v>
      </c>
      <c r="I7" s="61">
        <v>7</v>
      </c>
      <c r="J7" s="61"/>
      <c r="K7" s="61">
        <v>7</v>
      </c>
      <c r="L7" s="61">
        <v>5</v>
      </c>
      <c r="M7" s="61">
        <v>20</v>
      </c>
      <c r="N7" s="61">
        <v>30</v>
      </c>
      <c r="O7" s="61">
        <v>10</v>
      </c>
      <c r="P7" s="61">
        <v>7</v>
      </c>
      <c r="Q7" s="61"/>
      <c r="R7" s="61" t="s">
        <v>142</v>
      </c>
      <c r="S7" s="61" t="s">
        <v>142</v>
      </c>
      <c r="T7" s="61">
        <v>1</v>
      </c>
      <c r="U7" s="61">
        <v>13</v>
      </c>
      <c r="V7" s="61" t="s">
        <v>142</v>
      </c>
      <c r="W7" s="61" t="s">
        <v>142</v>
      </c>
      <c r="X7" s="61" t="s">
        <v>142</v>
      </c>
      <c r="Y7" s="61" t="s">
        <v>142</v>
      </c>
      <c r="Z7" s="61">
        <v>2</v>
      </c>
      <c r="AA7" s="61">
        <v>4</v>
      </c>
      <c r="AB7" s="61">
        <v>3</v>
      </c>
      <c r="AC7" s="61">
        <v>5</v>
      </c>
      <c r="AD7" s="61">
        <v>25</v>
      </c>
      <c r="AE7" s="61">
        <v>11</v>
      </c>
      <c r="AF7" s="61" t="s">
        <v>142</v>
      </c>
      <c r="AG7" s="61">
        <v>14</v>
      </c>
      <c r="AH7" s="61">
        <v>2</v>
      </c>
      <c r="AI7" s="61" t="s">
        <v>142</v>
      </c>
      <c r="AJ7" s="61" t="s">
        <v>142</v>
      </c>
      <c r="AK7" s="61">
        <v>24</v>
      </c>
      <c r="AL7" s="15">
        <v>18</v>
      </c>
      <c r="AM7" s="19">
        <v>11</v>
      </c>
      <c r="AN7" s="15">
        <v>161</v>
      </c>
      <c r="AO7" s="3"/>
    </row>
    <row r="8" spans="1:41" ht="15" customHeight="1">
      <c r="A8" s="6"/>
      <c r="B8" s="7">
        <v>3</v>
      </c>
      <c r="C8" s="59">
        <v>312</v>
      </c>
      <c r="D8" s="60">
        <v>2</v>
      </c>
      <c r="E8" s="61">
        <v>11</v>
      </c>
      <c r="F8" s="61">
        <v>11</v>
      </c>
      <c r="G8" s="61">
        <v>13</v>
      </c>
      <c r="H8" s="61">
        <v>9</v>
      </c>
      <c r="I8" s="61">
        <v>4</v>
      </c>
      <c r="J8" s="61"/>
      <c r="K8" s="61">
        <v>4</v>
      </c>
      <c r="L8" s="61">
        <v>5</v>
      </c>
      <c r="M8" s="61">
        <v>35</v>
      </c>
      <c r="N8" s="61">
        <v>31</v>
      </c>
      <c r="O8" s="61">
        <v>8</v>
      </c>
      <c r="P8" s="61">
        <v>17</v>
      </c>
      <c r="Q8" s="61">
        <v>7</v>
      </c>
      <c r="R8" s="61" t="s">
        <v>142</v>
      </c>
      <c r="S8" s="61" t="s">
        <v>142</v>
      </c>
      <c r="T8" s="61">
        <v>1</v>
      </c>
      <c r="U8" s="61">
        <v>23</v>
      </c>
      <c r="V8" s="61" t="s">
        <v>142</v>
      </c>
      <c r="W8" s="61" t="s">
        <v>142</v>
      </c>
      <c r="X8" s="61" t="s">
        <v>142</v>
      </c>
      <c r="Y8" s="61" t="s">
        <v>142</v>
      </c>
      <c r="Z8" s="61">
        <v>4</v>
      </c>
      <c r="AA8" s="61">
        <v>9</v>
      </c>
      <c r="AB8" s="61">
        <v>3</v>
      </c>
      <c r="AC8" s="61">
        <v>5</v>
      </c>
      <c r="AD8" s="61">
        <v>15</v>
      </c>
      <c r="AE8" s="61">
        <v>10</v>
      </c>
      <c r="AF8" s="61" t="s">
        <v>142</v>
      </c>
      <c r="AG8" s="61">
        <v>16</v>
      </c>
      <c r="AH8" s="61">
        <v>2</v>
      </c>
      <c r="AI8" s="61" t="s">
        <v>142</v>
      </c>
      <c r="AJ8" s="61" t="s">
        <v>142</v>
      </c>
      <c r="AK8" s="61">
        <v>28</v>
      </c>
      <c r="AL8" s="15">
        <v>34</v>
      </c>
      <c r="AM8" s="19">
        <v>12</v>
      </c>
      <c r="AN8" s="15">
        <v>183</v>
      </c>
      <c r="AO8" s="3"/>
    </row>
    <row r="9" spans="1:41" ht="15" customHeight="1">
      <c r="A9" s="6"/>
      <c r="B9" s="7">
        <v>2</v>
      </c>
      <c r="C9" s="59">
        <v>235</v>
      </c>
      <c r="D9" s="60">
        <v>2</v>
      </c>
      <c r="E9" s="61">
        <v>17</v>
      </c>
      <c r="F9" s="61">
        <v>16</v>
      </c>
      <c r="G9" s="61">
        <v>3</v>
      </c>
      <c r="H9" s="61">
        <v>4</v>
      </c>
      <c r="I9" s="61">
        <v>2</v>
      </c>
      <c r="J9" s="61"/>
      <c r="K9" s="61">
        <v>2</v>
      </c>
      <c r="L9" s="61">
        <v>2</v>
      </c>
      <c r="M9" s="61">
        <v>49</v>
      </c>
      <c r="N9" s="61">
        <v>34</v>
      </c>
      <c r="O9" s="61">
        <v>4</v>
      </c>
      <c r="P9" s="61">
        <v>5</v>
      </c>
      <c r="Q9" s="61">
        <v>1</v>
      </c>
      <c r="R9" s="61" t="s">
        <v>142</v>
      </c>
      <c r="S9" s="61" t="s">
        <v>142</v>
      </c>
      <c r="T9" s="61">
        <v>3</v>
      </c>
      <c r="U9" s="61">
        <v>17</v>
      </c>
      <c r="V9" s="61" t="s">
        <v>142</v>
      </c>
      <c r="W9" s="61" t="s">
        <v>142</v>
      </c>
      <c r="X9" s="61" t="s">
        <v>142</v>
      </c>
      <c r="Y9" s="61" t="s">
        <v>142</v>
      </c>
      <c r="Z9" s="61">
        <v>3</v>
      </c>
      <c r="AA9" s="61">
        <v>2</v>
      </c>
      <c r="AB9" s="61">
        <v>2</v>
      </c>
      <c r="AC9" s="61">
        <v>6</v>
      </c>
      <c r="AD9" s="61">
        <v>10</v>
      </c>
      <c r="AE9" s="61">
        <v>1</v>
      </c>
      <c r="AF9" s="61" t="s">
        <v>142</v>
      </c>
      <c r="AG9" s="61">
        <v>12</v>
      </c>
      <c r="AH9" s="61">
        <v>1</v>
      </c>
      <c r="AI9" s="61" t="s">
        <v>142</v>
      </c>
      <c r="AJ9" s="61" t="s">
        <v>142</v>
      </c>
      <c r="AK9" s="61">
        <v>23</v>
      </c>
      <c r="AL9" s="15">
        <v>12</v>
      </c>
      <c r="AM9" s="19" t="s">
        <v>29</v>
      </c>
      <c r="AN9" s="15">
        <v>1</v>
      </c>
      <c r="AO9" s="3"/>
    </row>
    <row r="10" spans="1:41" ht="15" customHeight="1">
      <c r="A10" s="6"/>
      <c r="B10" s="7">
        <v>1</v>
      </c>
      <c r="C10" s="59">
        <v>206</v>
      </c>
      <c r="D10" s="60">
        <v>6</v>
      </c>
      <c r="E10" s="61">
        <v>8</v>
      </c>
      <c r="F10" s="61">
        <v>13</v>
      </c>
      <c r="G10" s="61">
        <v>6</v>
      </c>
      <c r="H10" s="61">
        <v>10</v>
      </c>
      <c r="I10" s="61">
        <v>6</v>
      </c>
      <c r="J10" s="61">
        <v>2</v>
      </c>
      <c r="K10" s="61">
        <v>2</v>
      </c>
      <c r="L10" s="61">
        <v>5</v>
      </c>
      <c r="M10" s="61">
        <v>14</v>
      </c>
      <c r="N10" s="61">
        <v>9</v>
      </c>
      <c r="O10" s="61">
        <v>8</v>
      </c>
      <c r="P10" s="61">
        <v>8</v>
      </c>
      <c r="Q10" s="61">
        <v>1</v>
      </c>
      <c r="R10" s="61" t="s">
        <v>142</v>
      </c>
      <c r="S10" s="61" t="s">
        <v>142</v>
      </c>
      <c r="T10" s="61">
        <v>3</v>
      </c>
      <c r="U10" s="61">
        <v>9</v>
      </c>
      <c r="V10" s="61" t="s">
        <v>142</v>
      </c>
      <c r="W10" s="61" t="s">
        <v>142</v>
      </c>
      <c r="X10" s="61" t="s">
        <v>142</v>
      </c>
      <c r="Y10" s="61" t="s">
        <v>142</v>
      </c>
      <c r="Z10" s="61"/>
      <c r="AA10" s="61">
        <v>6</v>
      </c>
      <c r="AB10" s="61">
        <v>2</v>
      </c>
      <c r="AC10" s="61">
        <v>5</v>
      </c>
      <c r="AD10" s="61">
        <v>29</v>
      </c>
      <c r="AE10" s="61">
        <v>7</v>
      </c>
      <c r="AF10" s="61" t="s">
        <v>142</v>
      </c>
      <c r="AG10" s="61">
        <v>13</v>
      </c>
      <c r="AH10" s="61"/>
      <c r="AI10" s="61" t="s">
        <v>142</v>
      </c>
      <c r="AJ10" s="61" t="s">
        <v>142</v>
      </c>
      <c r="AK10" s="61">
        <v>18</v>
      </c>
      <c r="AL10" s="15">
        <v>12</v>
      </c>
      <c r="AM10" s="19" t="s">
        <v>28</v>
      </c>
      <c r="AN10" s="15">
        <v>196</v>
      </c>
      <c r="AO10" s="3"/>
    </row>
    <row r="11" spans="1:41" ht="15" customHeight="1">
      <c r="A11" s="6"/>
      <c r="B11" s="8" t="s">
        <v>33</v>
      </c>
      <c r="C11" s="59">
        <v>1213</v>
      </c>
      <c r="D11" s="60">
        <v>14</v>
      </c>
      <c r="E11" s="61">
        <v>51</v>
      </c>
      <c r="F11" s="61">
        <v>73</v>
      </c>
      <c r="G11" s="61">
        <v>42</v>
      </c>
      <c r="H11" s="61">
        <v>37</v>
      </c>
      <c r="I11" s="61">
        <v>22</v>
      </c>
      <c r="J11" s="61">
        <v>5</v>
      </c>
      <c r="K11" s="61">
        <v>25</v>
      </c>
      <c r="L11" s="61">
        <v>26</v>
      </c>
      <c r="M11" s="61">
        <v>123</v>
      </c>
      <c r="N11" s="61">
        <v>117</v>
      </c>
      <c r="O11" s="61">
        <v>38</v>
      </c>
      <c r="P11" s="61">
        <v>44</v>
      </c>
      <c r="Q11" s="61">
        <v>9</v>
      </c>
      <c r="R11" s="61">
        <v>2</v>
      </c>
      <c r="S11" s="61">
        <v>2</v>
      </c>
      <c r="T11" s="61">
        <v>9</v>
      </c>
      <c r="U11" s="61">
        <v>70</v>
      </c>
      <c r="V11" s="61">
        <v>3</v>
      </c>
      <c r="W11" s="61">
        <v>1</v>
      </c>
      <c r="X11" s="61">
        <v>1</v>
      </c>
      <c r="Y11" s="61">
        <v>1</v>
      </c>
      <c r="Z11" s="61">
        <v>10</v>
      </c>
      <c r="AA11" s="61">
        <v>27</v>
      </c>
      <c r="AB11" s="61">
        <v>16</v>
      </c>
      <c r="AC11" s="61">
        <v>31</v>
      </c>
      <c r="AD11" s="61">
        <v>102</v>
      </c>
      <c r="AE11" s="61">
        <v>37</v>
      </c>
      <c r="AF11" s="61">
        <v>3</v>
      </c>
      <c r="AG11" s="61">
        <v>64</v>
      </c>
      <c r="AH11" s="61">
        <v>5</v>
      </c>
      <c r="AI11" s="61">
        <v>1</v>
      </c>
      <c r="AJ11" s="61">
        <v>3</v>
      </c>
      <c r="AK11" s="61">
        <v>107</v>
      </c>
      <c r="AL11" s="15">
        <v>92</v>
      </c>
      <c r="AM11" s="19" t="s">
        <v>30</v>
      </c>
      <c r="AN11" s="15">
        <v>619</v>
      </c>
      <c r="AO11" s="3"/>
    </row>
    <row r="12" spans="1:41" s="12" customFormat="1" ht="15" customHeight="1">
      <c r="A12" s="9" t="s">
        <v>34</v>
      </c>
      <c r="B12" s="10"/>
      <c r="C12" s="62">
        <v>3.0222588623248146</v>
      </c>
      <c r="D12" s="63">
        <v>2.357143</v>
      </c>
      <c r="E12" s="64">
        <v>2.823529</v>
      </c>
      <c r="F12" s="64">
        <v>3.164384</v>
      </c>
      <c r="G12" s="64">
        <v>3.380952</v>
      </c>
      <c r="H12" s="64">
        <v>2.945946</v>
      </c>
      <c r="I12" s="64">
        <v>2.954545</v>
      </c>
      <c r="J12" s="64">
        <v>3.4</v>
      </c>
      <c r="K12" s="64">
        <v>3.84</v>
      </c>
      <c r="L12" s="64">
        <v>3.423077</v>
      </c>
      <c r="M12" s="64">
        <v>2.617886</v>
      </c>
      <c r="N12" s="64">
        <v>3.034188</v>
      </c>
      <c r="O12" s="64">
        <v>3.157895</v>
      </c>
      <c r="P12" s="64">
        <v>3</v>
      </c>
      <c r="Q12" s="64">
        <v>2.666667</v>
      </c>
      <c r="R12" s="64" t="s">
        <v>142</v>
      </c>
      <c r="S12" s="64" t="s">
        <v>142</v>
      </c>
      <c r="T12" s="64">
        <v>2.333333</v>
      </c>
      <c r="U12" s="64">
        <v>2.914286</v>
      </c>
      <c r="V12" s="64" t="s">
        <v>142</v>
      </c>
      <c r="W12" s="64" t="s">
        <v>142</v>
      </c>
      <c r="X12" s="64" t="s">
        <v>142</v>
      </c>
      <c r="Y12" s="64" t="s">
        <v>142</v>
      </c>
      <c r="Z12" s="64">
        <v>3.1</v>
      </c>
      <c r="AA12" s="64">
        <v>3.074074</v>
      </c>
      <c r="AB12" s="64">
        <v>3.5625</v>
      </c>
      <c r="AC12" s="64">
        <v>3.290323</v>
      </c>
      <c r="AD12" s="64">
        <v>3.029412</v>
      </c>
      <c r="AE12" s="64">
        <v>3.324324</v>
      </c>
      <c r="AF12" s="64" t="s">
        <v>142</v>
      </c>
      <c r="AG12" s="64">
        <v>2.90625</v>
      </c>
      <c r="AH12" s="64">
        <v>3.2</v>
      </c>
      <c r="AI12" s="64" t="s">
        <v>142</v>
      </c>
      <c r="AJ12" s="64" t="s">
        <v>142</v>
      </c>
      <c r="AK12" s="64">
        <v>2.934579</v>
      </c>
      <c r="AL12" s="16">
        <v>3.152174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10</v>
      </c>
      <c r="D13" s="65" t="s">
        <v>142</v>
      </c>
      <c r="E13" s="66">
        <v>1</v>
      </c>
      <c r="F13" s="66">
        <v>2</v>
      </c>
      <c r="G13" s="66" t="s">
        <v>142</v>
      </c>
      <c r="H13" s="66">
        <v>1</v>
      </c>
      <c r="I13" s="66" t="s">
        <v>142</v>
      </c>
      <c r="J13" s="66"/>
      <c r="K13" s="66" t="s">
        <v>142</v>
      </c>
      <c r="L13" s="66" t="s">
        <v>142</v>
      </c>
      <c r="M13" s="66">
        <v>1</v>
      </c>
      <c r="N13" s="66"/>
      <c r="O13" s="66" t="s">
        <v>142</v>
      </c>
      <c r="P13" s="66" t="s">
        <v>142</v>
      </c>
      <c r="Q13" s="66" t="s">
        <v>142</v>
      </c>
      <c r="R13" s="66"/>
      <c r="S13" s="66" t="s">
        <v>142</v>
      </c>
      <c r="T13" s="66" t="s">
        <v>142</v>
      </c>
      <c r="U13" s="66"/>
      <c r="V13" s="66"/>
      <c r="W13" s="66"/>
      <c r="X13" s="66"/>
      <c r="Y13" s="66" t="s">
        <v>142</v>
      </c>
      <c r="Z13" s="66"/>
      <c r="AA13" s="66"/>
      <c r="AB13" s="66"/>
      <c r="AC13" s="66"/>
      <c r="AD13" s="66"/>
      <c r="AE13" s="66"/>
      <c r="AF13" s="66"/>
      <c r="AG13" s="66" t="s">
        <v>142</v>
      </c>
      <c r="AH13" s="66" t="s">
        <v>142</v>
      </c>
      <c r="AI13" s="66"/>
      <c r="AJ13" s="66" t="s">
        <v>142</v>
      </c>
      <c r="AK13" s="66">
        <v>1</v>
      </c>
      <c r="AL13" s="14">
        <v>2</v>
      </c>
      <c r="AM13" s="18" t="s">
        <v>27</v>
      </c>
      <c r="AN13" s="14">
        <v>12</v>
      </c>
      <c r="AO13" s="3"/>
    </row>
    <row r="14" spans="1:41" ht="15" customHeight="1">
      <c r="A14" s="6"/>
      <c r="B14" s="7">
        <v>4</v>
      </c>
      <c r="C14" s="59">
        <v>18</v>
      </c>
      <c r="D14" s="60" t="s">
        <v>142</v>
      </c>
      <c r="E14" s="61">
        <v>2</v>
      </c>
      <c r="F14" s="61">
        <v>1</v>
      </c>
      <c r="G14" s="61" t="s">
        <v>142</v>
      </c>
      <c r="H14" s="61">
        <v>1</v>
      </c>
      <c r="I14" s="61" t="s">
        <v>142</v>
      </c>
      <c r="J14" s="61"/>
      <c r="K14" s="61" t="s">
        <v>142</v>
      </c>
      <c r="L14" s="61" t="s">
        <v>142</v>
      </c>
      <c r="M14" s="61">
        <v>2</v>
      </c>
      <c r="N14" s="61">
        <v>1</v>
      </c>
      <c r="O14" s="61" t="s">
        <v>142</v>
      </c>
      <c r="P14" s="61" t="s">
        <v>142</v>
      </c>
      <c r="Q14" s="61" t="s">
        <v>142</v>
      </c>
      <c r="R14" s="61"/>
      <c r="S14" s="61" t="s">
        <v>142</v>
      </c>
      <c r="T14" s="61" t="s">
        <v>142</v>
      </c>
      <c r="U14" s="61"/>
      <c r="V14" s="61"/>
      <c r="W14" s="61"/>
      <c r="X14" s="61"/>
      <c r="Y14" s="61" t="s">
        <v>142</v>
      </c>
      <c r="Z14" s="61"/>
      <c r="AA14" s="61"/>
      <c r="AB14" s="61"/>
      <c r="AC14" s="61"/>
      <c r="AD14" s="61">
        <v>2</v>
      </c>
      <c r="AE14" s="61"/>
      <c r="AF14" s="61"/>
      <c r="AG14" s="61" t="s">
        <v>142</v>
      </c>
      <c r="AH14" s="61" t="s">
        <v>142</v>
      </c>
      <c r="AI14" s="61"/>
      <c r="AJ14" s="61" t="s">
        <v>142</v>
      </c>
      <c r="AK14" s="61">
        <v>1</v>
      </c>
      <c r="AL14" s="15">
        <v>1</v>
      </c>
      <c r="AM14" s="19">
        <v>11</v>
      </c>
      <c r="AN14" s="15">
        <v>26</v>
      </c>
      <c r="AO14" s="3"/>
    </row>
    <row r="15" spans="1:41" ht="15" customHeight="1">
      <c r="A15" s="6"/>
      <c r="B15" s="7">
        <v>3</v>
      </c>
      <c r="C15" s="59">
        <v>36</v>
      </c>
      <c r="D15" s="60" t="s">
        <v>142</v>
      </c>
      <c r="E15" s="61">
        <v>1</v>
      </c>
      <c r="F15" s="61">
        <v>1</v>
      </c>
      <c r="G15" s="61" t="s">
        <v>142</v>
      </c>
      <c r="H15" s="61">
        <v>3</v>
      </c>
      <c r="I15" s="61" t="s">
        <v>142</v>
      </c>
      <c r="J15" s="61"/>
      <c r="K15" s="61" t="s">
        <v>142</v>
      </c>
      <c r="L15" s="61" t="s">
        <v>142</v>
      </c>
      <c r="M15" s="61">
        <v>5</v>
      </c>
      <c r="N15" s="61">
        <v>6</v>
      </c>
      <c r="O15" s="61" t="s">
        <v>142</v>
      </c>
      <c r="P15" s="61" t="s">
        <v>142</v>
      </c>
      <c r="Q15" s="61" t="s">
        <v>142</v>
      </c>
      <c r="R15" s="61"/>
      <c r="S15" s="61" t="s">
        <v>142</v>
      </c>
      <c r="T15" s="61" t="s">
        <v>142</v>
      </c>
      <c r="U15" s="61">
        <v>1</v>
      </c>
      <c r="V15" s="61"/>
      <c r="W15" s="61"/>
      <c r="X15" s="61"/>
      <c r="Y15" s="61" t="s">
        <v>142</v>
      </c>
      <c r="Z15" s="61"/>
      <c r="AA15" s="61">
        <v>1</v>
      </c>
      <c r="AB15" s="61"/>
      <c r="AC15" s="61"/>
      <c r="AD15" s="61">
        <v>5</v>
      </c>
      <c r="AE15" s="61"/>
      <c r="AF15" s="61"/>
      <c r="AG15" s="61" t="s">
        <v>142</v>
      </c>
      <c r="AH15" s="61" t="s">
        <v>142</v>
      </c>
      <c r="AI15" s="61"/>
      <c r="AJ15" s="61" t="s">
        <v>142</v>
      </c>
      <c r="AK15" s="61">
        <v>4</v>
      </c>
      <c r="AL15" s="15">
        <v>1</v>
      </c>
      <c r="AM15" s="19">
        <v>12</v>
      </c>
      <c r="AN15" s="15">
        <v>26</v>
      </c>
      <c r="AO15" s="3"/>
    </row>
    <row r="16" spans="1:41" ht="15" customHeight="1">
      <c r="A16" s="6"/>
      <c r="B16" s="7">
        <v>2</v>
      </c>
      <c r="C16" s="59">
        <v>30</v>
      </c>
      <c r="D16" s="60" t="s">
        <v>142</v>
      </c>
      <c r="E16" s="61">
        <v>3</v>
      </c>
      <c r="F16" s="61">
        <v>2</v>
      </c>
      <c r="G16" s="61" t="s">
        <v>142</v>
      </c>
      <c r="H16" s="61">
        <v>1</v>
      </c>
      <c r="I16" s="61" t="s">
        <v>142</v>
      </c>
      <c r="J16" s="61"/>
      <c r="K16" s="61" t="s">
        <v>142</v>
      </c>
      <c r="L16" s="61" t="s">
        <v>142</v>
      </c>
      <c r="M16" s="61">
        <v>6</v>
      </c>
      <c r="N16" s="61">
        <v>1</v>
      </c>
      <c r="O16" s="61" t="s">
        <v>142</v>
      </c>
      <c r="P16" s="61" t="s">
        <v>142</v>
      </c>
      <c r="Q16" s="61" t="s">
        <v>142</v>
      </c>
      <c r="R16" s="61"/>
      <c r="S16" s="61" t="s">
        <v>142</v>
      </c>
      <c r="T16" s="61" t="s">
        <v>142</v>
      </c>
      <c r="U16" s="61">
        <v>4</v>
      </c>
      <c r="V16" s="61"/>
      <c r="W16" s="61"/>
      <c r="X16" s="61"/>
      <c r="Y16" s="61" t="s">
        <v>142</v>
      </c>
      <c r="Z16" s="61"/>
      <c r="AA16" s="61">
        <v>3</v>
      </c>
      <c r="AB16" s="61"/>
      <c r="AC16" s="61"/>
      <c r="AD16" s="61"/>
      <c r="AE16" s="61"/>
      <c r="AF16" s="61"/>
      <c r="AG16" s="61" t="s">
        <v>142</v>
      </c>
      <c r="AH16" s="61" t="s">
        <v>142</v>
      </c>
      <c r="AI16" s="61"/>
      <c r="AJ16" s="61" t="s">
        <v>142</v>
      </c>
      <c r="AK16" s="61">
        <v>3</v>
      </c>
      <c r="AL16" s="15">
        <v>2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17</v>
      </c>
      <c r="D17" s="60" t="s">
        <v>142</v>
      </c>
      <c r="E17" s="61"/>
      <c r="F17" s="61">
        <v>2</v>
      </c>
      <c r="G17" s="61" t="s">
        <v>142</v>
      </c>
      <c r="H17" s="61">
        <v>2</v>
      </c>
      <c r="I17" s="61" t="s">
        <v>142</v>
      </c>
      <c r="J17" s="61"/>
      <c r="K17" s="61" t="s">
        <v>142</v>
      </c>
      <c r="L17" s="61" t="s">
        <v>142</v>
      </c>
      <c r="M17" s="61"/>
      <c r="N17" s="61">
        <v>1</v>
      </c>
      <c r="O17" s="61" t="s">
        <v>142</v>
      </c>
      <c r="P17" s="61" t="s">
        <v>142</v>
      </c>
      <c r="Q17" s="61" t="s">
        <v>142</v>
      </c>
      <c r="R17" s="61"/>
      <c r="S17" s="61" t="s">
        <v>142</v>
      </c>
      <c r="T17" s="61" t="s">
        <v>142</v>
      </c>
      <c r="U17" s="61">
        <v>1</v>
      </c>
      <c r="V17" s="61"/>
      <c r="W17" s="61"/>
      <c r="X17" s="61"/>
      <c r="Y17" s="61" t="s">
        <v>142</v>
      </c>
      <c r="Z17" s="61"/>
      <c r="AA17" s="61">
        <v>1</v>
      </c>
      <c r="AB17" s="61"/>
      <c r="AC17" s="61"/>
      <c r="AD17" s="61">
        <v>1</v>
      </c>
      <c r="AE17" s="61"/>
      <c r="AF17" s="61"/>
      <c r="AG17" s="61" t="s">
        <v>142</v>
      </c>
      <c r="AH17" s="61" t="s">
        <v>142</v>
      </c>
      <c r="AI17" s="61"/>
      <c r="AJ17" s="61" t="s">
        <v>142</v>
      </c>
      <c r="AK17" s="61">
        <v>3</v>
      </c>
      <c r="AL17" s="15">
        <v>2</v>
      </c>
      <c r="AM17" s="19" t="s">
        <v>28</v>
      </c>
      <c r="AN17" s="15">
        <v>2</v>
      </c>
      <c r="AO17" s="3"/>
    </row>
    <row r="18" spans="1:41" ht="15" customHeight="1">
      <c r="A18" s="6"/>
      <c r="B18" s="8" t="s">
        <v>33</v>
      </c>
      <c r="C18" s="59">
        <v>111</v>
      </c>
      <c r="D18" s="60">
        <v>1</v>
      </c>
      <c r="E18" s="61">
        <v>7</v>
      </c>
      <c r="F18" s="61">
        <v>8</v>
      </c>
      <c r="G18" s="61">
        <v>4</v>
      </c>
      <c r="H18" s="61">
        <v>8</v>
      </c>
      <c r="I18" s="61">
        <v>3</v>
      </c>
      <c r="J18" s="61"/>
      <c r="K18" s="61">
        <v>1</v>
      </c>
      <c r="L18" s="61">
        <v>1</v>
      </c>
      <c r="M18" s="61">
        <v>14</v>
      </c>
      <c r="N18" s="61">
        <v>9</v>
      </c>
      <c r="O18" s="61">
        <v>4</v>
      </c>
      <c r="P18" s="61">
        <v>2</v>
      </c>
      <c r="Q18" s="61">
        <v>1</v>
      </c>
      <c r="R18" s="61"/>
      <c r="S18" s="61">
        <v>1</v>
      </c>
      <c r="T18" s="61">
        <v>1</v>
      </c>
      <c r="U18" s="61">
        <v>6</v>
      </c>
      <c r="V18" s="61"/>
      <c r="W18" s="61"/>
      <c r="X18" s="61"/>
      <c r="Y18" s="61">
        <v>1</v>
      </c>
      <c r="Z18" s="61"/>
      <c r="AA18" s="61">
        <v>5</v>
      </c>
      <c r="AB18" s="61"/>
      <c r="AC18" s="61"/>
      <c r="AD18" s="61">
        <v>8</v>
      </c>
      <c r="AE18" s="61"/>
      <c r="AF18" s="61"/>
      <c r="AG18" s="61">
        <v>4</v>
      </c>
      <c r="AH18" s="61">
        <v>1</v>
      </c>
      <c r="AI18" s="61"/>
      <c r="AJ18" s="61">
        <v>1</v>
      </c>
      <c r="AK18" s="61">
        <v>12</v>
      </c>
      <c r="AL18" s="15">
        <v>8</v>
      </c>
      <c r="AM18" s="19" t="s">
        <v>30</v>
      </c>
      <c r="AN18" s="15">
        <v>66</v>
      </c>
      <c r="AO18" s="3"/>
    </row>
    <row r="19" spans="1:41" s="12" customFormat="1" ht="15" customHeight="1">
      <c r="A19" s="9" t="s">
        <v>34</v>
      </c>
      <c r="B19" s="10"/>
      <c r="C19" s="62">
        <v>2.765765765765766</v>
      </c>
      <c r="D19" s="63" t="s">
        <v>142</v>
      </c>
      <c r="E19" s="64">
        <v>3.142857</v>
      </c>
      <c r="F19" s="64">
        <v>2.875</v>
      </c>
      <c r="G19" s="64" t="s">
        <v>142</v>
      </c>
      <c r="H19" s="64">
        <v>2.75</v>
      </c>
      <c r="I19" s="64" t="s">
        <v>142</v>
      </c>
      <c r="J19" s="64"/>
      <c r="K19" s="64" t="s">
        <v>142</v>
      </c>
      <c r="L19" s="64" t="s">
        <v>142</v>
      </c>
      <c r="M19" s="64">
        <v>2.857143</v>
      </c>
      <c r="N19" s="64">
        <v>2.777778</v>
      </c>
      <c r="O19" s="64" t="s">
        <v>142</v>
      </c>
      <c r="P19" s="64" t="s">
        <v>142</v>
      </c>
      <c r="Q19" s="64" t="s">
        <v>142</v>
      </c>
      <c r="R19" s="64"/>
      <c r="S19" s="64" t="s">
        <v>142</v>
      </c>
      <c r="T19" s="64" t="s">
        <v>142</v>
      </c>
      <c r="U19" s="64">
        <v>2</v>
      </c>
      <c r="V19" s="64"/>
      <c r="W19" s="64"/>
      <c r="X19" s="64"/>
      <c r="Y19" s="64" t="s">
        <v>142</v>
      </c>
      <c r="Z19" s="64"/>
      <c r="AA19" s="64">
        <v>2</v>
      </c>
      <c r="AB19" s="64"/>
      <c r="AC19" s="64"/>
      <c r="AD19" s="64">
        <v>3</v>
      </c>
      <c r="AE19" s="64"/>
      <c r="AF19" s="64"/>
      <c r="AG19" s="64" t="s">
        <v>142</v>
      </c>
      <c r="AH19" s="64" t="s">
        <v>142</v>
      </c>
      <c r="AI19" s="64"/>
      <c r="AJ19" s="64" t="s">
        <v>142</v>
      </c>
      <c r="AK19" s="64">
        <v>2.5</v>
      </c>
      <c r="AL19" s="16">
        <v>2.875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1229</v>
      </c>
      <c r="D20" s="65"/>
      <c r="E20" s="66">
        <v>117</v>
      </c>
      <c r="F20" s="66">
        <v>112</v>
      </c>
      <c r="G20" s="66">
        <v>169</v>
      </c>
      <c r="H20" s="66">
        <v>95</v>
      </c>
      <c r="I20" s="66">
        <v>23</v>
      </c>
      <c r="J20" s="66">
        <v>27</v>
      </c>
      <c r="K20" s="66">
        <v>32</v>
      </c>
      <c r="L20" s="66">
        <v>36</v>
      </c>
      <c r="M20" s="66">
        <v>39</v>
      </c>
      <c r="N20" s="66">
        <v>21</v>
      </c>
      <c r="O20" s="66">
        <v>17</v>
      </c>
      <c r="P20" s="66">
        <v>23</v>
      </c>
      <c r="Q20" s="66">
        <v>1</v>
      </c>
      <c r="R20" s="66" t="s">
        <v>142</v>
      </c>
      <c r="S20" s="66">
        <v>1</v>
      </c>
      <c r="T20" s="66">
        <v>4</v>
      </c>
      <c r="U20" s="66">
        <v>46</v>
      </c>
      <c r="V20" s="66">
        <v>12</v>
      </c>
      <c r="W20" s="66" t="s">
        <v>142</v>
      </c>
      <c r="X20" s="66">
        <v>2</v>
      </c>
      <c r="Y20" s="66">
        <v>2</v>
      </c>
      <c r="Z20" s="66">
        <v>8</v>
      </c>
      <c r="AA20" s="66">
        <v>14</v>
      </c>
      <c r="AB20" s="66">
        <v>48</v>
      </c>
      <c r="AC20" s="66">
        <v>70</v>
      </c>
      <c r="AD20" s="66">
        <v>80</v>
      </c>
      <c r="AE20" s="66">
        <v>9</v>
      </c>
      <c r="AF20" s="66">
        <v>1</v>
      </c>
      <c r="AG20" s="66">
        <v>78</v>
      </c>
      <c r="AH20" s="66">
        <v>1</v>
      </c>
      <c r="AI20" s="66" t="s">
        <v>142</v>
      </c>
      <c r="AJ20" s="66">
        <v>4</v>
      </c>
      <c r="AK20" s="66">
        <v>55</v>
      </c>
      <c r="AL20" s="14">
        <v>82</v>
      </c>
      <c r="AM20" s="18" t="s">
        <v>27</v>
      </c>
      <c r="AN20" s="14">
        <v>499</v>
      </c>
      <c r="AO20" s="3"/>
    </row>
    <row r="21" spans="1:41" ht="15" customHeight="1">
      <c r="A21" s="6"/>
      <c r="B21" s="7">
        <v>4</v>
      </c>
      <c r="C21" s="59">
        <v>1215</v>
      </c>
      <c r="D21" s="60">
        <v>2</v>
      </c>
      <c r="E21" s="61">
        <v>77</v>
      </c>
      <c r="F21" s="61">
        <v>77</v>
      </c>
      <c r="G21" s="61">
        <v>53</v>
      </c>
      <c r="H21" s="61">
        <v>88</v>
      </c>
      <c r="I21" s="61">
        <v>23</v>
      </c>
      <c r="J21" s="61">
        <v>20</v>
      </c>
      <c r="K21" s="61">
        <v>43</v>
      </c>
      <c r="L21" s="61">
        <v>41</v>
      </c>
      <c r="M21" s="61">
        <v>68</v>
      </c>
      <c r="N21" s="61">
        <v>76</v>
      </c>
      <c r="O21" s="61">
        <v>25</v>
      </c>
      <c r="P21" s="61">
        <v>31</v>
      </c>
      <c r="Q21" s="61">
        <v>4</v>
      </c>
      <c r="R21" s="61" t="s">
        <v>142</v>
      </c>
      <c r="S21" s="61">
        <v>2</v>
      </c>
      <c r="T21" s="61">
        <v>7</v>
      </c>
      <c r="U21" s="61">
        <v>109</v>
      </c>
      <c r="V21" s="61">
        <v>2</v>
      </c>
      <c r="W21" s="61" t="s">
        <v>142</v>
      </c>
      <c r="X21" s="61">
        <v>1</v>
      </c>
      <c r="Y21" s="61">
        <v>3</v>
      </c>
      <c r="Z21" s="61">
        <v>1</v>
      </c>
      <c r="AA21" s="61">
        <v>22</v>
      </c>
      <c r="AB21" s="61">
        <v>29</v>
      </c>
      <c r="AC21" s="61">
        <v>42</v>
      </c>
      <c r="AD21" s="61">
        <v>106</v>
      </c>
      <c r="AE21" s="61">
        <v>11</v>
      </c>
      <c r="AF21" s="61">
        <v>1</v>
      </c>
      <c r="AG21" s="61">
        <v>89</v>
      </c>
      <c r="AH21" s="61">
        <v>1</v>
      </c>
      <c r="AI21" s="61" t="s">
        <v>142</v>
      </c>
      <c r="AJ21" s="61">
        <v>2</v>
      </c>
      <c r="AK21" s="61">
        <v>60</v>
      </c>
      <c r="AL21" s="15">
        <v>99</v>
      </c>
      <c r="AM21" s="19">
        <v>11</v>
      </c>
      <c r="AN21" s="15">
        <v>756</v>
      </c>
      <c r="AO21" s="3"/>
    </row>
    <row r="22" spans="1:41" ht="15" customHeight="1">
      <c r="A22" s="6"/>
      <c r="B22" s="7">
        <v>3</v>
      </c>
      <c r="C22" s="59">
        <v>1210</v>
      </c>
      <c r="D22" s="60">
        <v>4</v>
      </c>
      <c r="E22" s="61">
        <v>62</v>
      </c>
      <c r="F22" s="61">
        <v>57</v>
      </c>
      <c r="G22" s="61">
        <v>64</v>
      </c>
      <c r="H22" s="61">
        <v>64</v>
      </c>
      <c r="I22" s="61">
        <v>21</v>
      </c>
      <c r="J22" s="61">
        <v>5</v>
      </c>
      <c r="K22" s="61">
        <v>28</v>
      </c>
      <c r="L22" s="61">
        <v>15</v>
      </c>
      <c r="M22" s="61">
        <v>136</v>
      </c>
      <c r="N22" s="61">
        <v>130</v>
      </c>
      <c r="O22" s="61">
        <v>20</v>
      </c>
      <c r="P22" s="61">
        <v>41</v>
      </c>
      <c r="Q22" s="61">
        <v>13</v>
      </c>
      <c r="R22" s="61" t="s">
        <v>142</v>
      </c>
      <c r="S22" s="61"/>
      <c r="T22" s="61">
        <v>3</v>
      </c>
      <c r="U22" s="61">
        <v>126</v>
      </c>
      <c r="V22" s="61">
        <v>4</v>
      </c>
      <c r="W22" s="61" t="s">
        <v>142</v>
      </c>
      <c r="X22" s="61">
        <v>1</v>
      </c>
      <c r="Y22" s="61">
        <v>2</v>
      </c>
      <c r="Z22" s="61">
        <v>7</v>
      </c>
      <c r="AA22" s="61">
        <v>31</v>
      </c>
      <c r="AB22" s="61">
        <v>11</v>
      </c>
      <c r="AC22" s="61">
        <v>34</v>
      </c>
      <c r="AD22" s="61">
        <v>77</v>
      </c>
      <c r="AE22" s="61">
        <v>8</v>
      </c>
      <c r="AF22" s="61">
        <v>2</v>
      </c>
      <c r="AG22" s="61">
        <v>61</v>
      </c>
      <c r="AH22" s="61">
        <v>2</v>
      </c>
      <c r="AI22" s="61" t="s">
        <v>142</v>
      </c>
      <c r="AJ22" s="61">
        <v>7</v>
      </c>
      <c r="AK22" s="61">
        <v>59</v>
      </c>
      <c r="AL22" s="15">
        <v>113</v>
      </c>
      <c r="AM22" s="19">
        <v>12</v>
      </c>
      <c r="AN22" s="15">
        <v>932</v>
      </c>
      <c r="AO22" s="3"/>
    </row>
    <row r="23" spans="1:41" ht="15" customHeight="1">
      <c r="A23" s="6"/>
      <c r="B23" s="7">
        <v>2</v>
      </c>
      <c r="C23" s="59">
        <v>885</v>
      </c>
      <c r="D23" s="60">
        <v>4</v>
      </c>
      <c r="E23" s="61">
        <v>47</v>
      </c>
      <c r="F23" s="61">
        <v>46</v>
      </c>
      <c r="G23" s="61">
        <v>29</v>
      </c>
      <c r="H23" s="61">
        <v>23</v>
      </c>
      <c r="I23" s="61">
        <v>8</v>
      </c>
      <c r="J23" s="61">
        <v>10</v>
      </c>
      <c r="K23" s="61">
        <v>22</v>
      </c>
      <c r="L23" s="61">
        <v>13</v>
      </c>
      <c r="M23" s="61">
        <v>128</v>
      </c>
      <c r="N23" s="61">
        <v>101</v>
      </c>
      <c r="O23" s="61">
        <v>15</v>
      </c>
      <c r="P23" s="61">
        <v>16</v>
      </c>
      <c r="Q23" s="61">
        <v>8</v>
      </c>
      <c r="R23" s="61" t="s">
        <v>142</v>
      </c>
      <c r="S23" s="61">
        <v>3</v>
      </c>
      <c r="T23" s="61">
        <v>11</v>
      </c>
      <c r="U23" s="61">
        <v>96</v>
      </c>
      <c r="V23" s="61">
        <v>4</v>
      </c>
      <c r="W23" s="61" t="s">
        <v>142</v>
      </c>
      <c r="X23" s="61">
        <v>1</v>
      </c>
      <c r="Y23" s="61">
        <v>2</v>
      </c>
      <c r="Z23" s="61">
        <v>2</v>
      </c>
      <c r="AA23" s="61">
        <v>9</v>
      </c>
      <c r="AB23" s="61">
        <v>21</v>
      </c>
      <c r="AC23" s="61">
        <v>27</v>
      </c>
      <c r="AD23" s="61">
        <v>51</v>
      </c>
      <c r="AE23" s="61">
        <v>12</v>
      </c>
      <c r="AF23" s="61">
        <v>1</v>
      </c>
      <c r="AG23" s="61">
        <v>52</v>
      </c>
      <c r="AH23" s="61">
        <v>2</v>
      </c>
      <c r="AI23" s="61" t="s">
        <v>142</v>
      </c>
      <c r="AJ23" s="61">
        <v>3</v>
      </c>
      <c r="AK23" s="61">
        <v>54</v>
      </c>
      <c r="AL23" s="15">
        <v>62</v>
      </c>
      <c r="AM23" s="19" t="s">
        <v>29</v>
      </c>
      <c r="AN23" s="15">
        <v>2</v>
      </c>
      <c r="AO23" s="3"/>
    </row>
    <row r="24" spans="1:41" ht="15" customHeight="1">
      <c r="A24" s="6"/>
      <c r="B24" s="7">
        <v>1</v>
      </c>
      <c r="C24" s="59">
        <v>517</v>
      </c>
      <c r="D24" s="60">
        <v>3</v>
      </c>
      <c r="E24" s="61">
        <v>23</v>
      </c>
      <c r="F24" s="61">
        <v>58</v>
      </c>
      <c r="G24" s="61">
        <v>46</v>
      </c>
      <c r="H24" s="61">
        <v>35</v>
      </c>
      <c r="I24" s="61">
        <v>16</v>
      </c>
      <c r="J24" s="61">
        <v>12</v>
      </c>
      <c r="K24" s="61">
        <v>11</v>
      </c>
      <c r="L24" s="61">
        <v>9</v>
      </c>
      <c r="M24" s="61">
        <v>26</v>
      </c>
      <c r="N24" s="61">
        <v>26</v>
      </c>
      <c r="O24" s="61">
        <v>19</v>
      </c>
      <c r="P24" s="61">
        <v>9</v>
      </c>
      <c r="Q24" s="61">
        <v>2</v>
      </c>
      <c r="R24" s="61" t="s">
        <v>142</v>
      </c>
      <c r="S24" s="61">
        <v>1</v>
      </c>
      <c r="T24" s="61">
        <v>2</v>
      </c>
      <c r="U24" s="61">
        <v>17</v>
      </c>
      <c r="V24" s="61">
        <v>2</v>
      </c>
      <c r="W24" s="61" t="s">
        <v>142</v>
      </c>
      <c r="X24" s="61">
        <v>1</v>
      </c>
      <c r="Y24" s="61"/>
      <c r="Z24" s="61">
        <v>1</v>
      </c>
      <c r="AA24" s="61">
        <v>16</v>
      </c>
      <c r="AB24" s="61">
        <v>6</v>
      </c>
      <c r="AC24" s="61">
        <v>23</v>
      </c>
      <c r="AD24" s="61">
        <v>56</v>
      </c>
      <c r="AE24" s="61">
        <v>3</v>
      </c>
      <c r="AF24" s="61"/>
      <c r="AG24" s="61">
        <v>39</v>
      </c>
      <c r="AH24" s="61"/>
      <c r="AI24" s="61" t="s">
        <v>142</v>
      </c>
      <c r="AJ24" s="61"/>
      <c r="AK24" s="61">
        <v>31</v>
      </c>
      <c r="AL24" s="15">
        <v>24</v>
      </c>
      <c r="AM24" s="19" t="s">
        <v>28</v>
      </c>
      <c r="AN24" s="15">
        <v>71</v>
      </c>
      <c r="AO24" s="3"/>
    </row>
    <row r="25" spans="1:41" ht="15" customHeight="1">
      <c r="A25" s="6"/>
      <c r="B25" s="8" t="s">
        <v>33</v>
      </c>
      <c r="C25" s="59">
        <v>5056</v>
      </c>
      <c r="D25" s="60">
        <v>13</v>
      </c>
      <c r="E25" s="61">
        <v>326</v>
      </c>
      <c r="F25" s="61">
        <v>350</v>
      </c>
      <c r="G25" s="61">
        <v>361</v>
      </c>
      <c r="H25" s="61">
        <v>305</v>
      </c>
      <c r="I25" s="61">
        <v>91</v>
      </c>
      <c r="J25" s="61">
        <v>74</v>
      </c>
      <c r="K25" s="61">
        <v>136</v>
      </c>
      <c r="L25" s="61">
        <v>114</v>
      </c>
      <c r="M25" s="61">
        <v>397</v>
      </c>
      <c r="N25" s="61">
        <v>354</v>
      </c>
      <c r="O25" s="61">
        <v>96</v>
      </c>
      <c r="P25" s="61">
        <v>120</v>
      </c>
      <c r="Q25" s="61">
        <v>28</v>
      </c>
      <c r="R25" s="61">
        <v>2</v>
      </c>
      <c r="S25" s="61">
        <v>7</v>
      </c>
      <c r="T25" s="61">
        <v>27</v>
      </c>
      <c r="U25" s="61">
        <v>394</v>
      </c>
      <c r="V25" s="61">
        <v>24</v>
      </c>
      <c r="W25" s="61">
        <v>1</v>
      </c>
      <c r="X25" s="61">
        <v>6</v>
      </c>
      <c r="Y25" s="61">
        <v>9</v>
      </c>
      <c r="Z25" s="61">
        <v>19</v>
      </c>
      <c r="AA25" s="61">
        <v>92</v>
      </c>
      <c r="AB25" s="61">
        <v>115</v>
      </c>
      <c r="AC25" s="61">
        <v>196</v>
      </c>
      <c r="AD25" s="61">
        <v>370</v>
      </c>
      <c r="AE25" s="61">
        <v>43</v>
      </c>
      <c r="AF25" s="61">
        <v>5</v>
      </c>
      <c r="AG25" s="61">
        <v>319</v>
      </c>
      <c r="AH25" s="61">
        <v>6</v>
      </c>
      <c r="AI25" s="61">
        <v>1</v>
      </c>
      <c r="AJ25" s="61">
        <v>16</v>
      </c>
      <c r="AK25" s="61">
        <v>259</v>
      </c>
      <c r="AL25" s="15">
        <v>380</v>
      </c>
      <c r="AM25" s="19" t="s">
        <v>30</v>
      </c>
      <c r="AN25" s="15">
        <v>2260</v>
      </c>
      <c r="AO25" s="3"/>
    </row>
    <row r="26" spans="1:41" s="12" customFormat="1" ht="15" customHeight="1">
      <c r="A26" s="9" t="s">
        <v>34</v>
      </c>
      <c r="B26" s="10"/>
      <c r="C26" s="62">
        <v>3.3469145569620253</v>
      </c>
      <c r="D26" s="63">
        <v>2.384615</v>
      </c>
      <c r="E26" s="64">
        <v>3.668712</v>
      </c>
      <c r="F26" s="64">
        <v>3.397143</v>
      </c>
      <c r="G26" s="64">
        <v>3.747922</v>
      </c>
      <c r="H26" s="64">
        <v>3.606557</v>
      </c>
      <c r="I26" s="64">
        <v>3.318681</v>
      </c>
      <c r="J26" s="64">
        <v>3.540541</v>
      </c>
      <c r="K26" s="64">
        <v>3.463235</v>
      </c>
      <c r="L26" s="64">
        <v>3.719298</v>
      </c>
      <c r="M26" s="64">
        <v>2.914358</v>
      </c>
      <c r="N26" s="64">
        <v>2.90113</v>
      </c>
      <c r="O26" s="64">
        <v>3.0625</v>
      </c>
      <c r="P26" s="64">
        <v>3.358333</v>
      </c>
      <c r="Q26" s="64">
        <v>2.785714</v>
      </c>
      <c r="R26" s="64" t="s">
        <v>142</v>
      </c>
      <c r="S26" s="64">
        <v>2.857143</v>
      </c>
      <c r="T26" s="64">
        <v>3</v>
      </c>
      <c r="U26" s="64">
        <v>3.180203</v>
      </c>
      <c r="V26" s="64">
        <v>3.75</v>
      </c>
      <c r="W26" s="64" t="s">
        <v>142</v>
      </c>
      <c r="X26" s="64">
        <v>3.333333</v>
      </c>
      <c r="Y26" s="64">
        <v>3.555556</v>
      </c>
      <c r="Z26" s="64">
        <v>3.684211</v>
      </c>
      <c r="AA26" s="64">
        <v>3.097826</v>
      </c>
      <c r="AB26" s="64">
        <v>3.8</v>
      </c>
      <c r="AC26" s="64">
        <v>3.556122</v>
      </c>
      <c r="AD26" s="64">
        <v>3.278378</v>
      </c>
      <c r="AE26" s="64">
        <v>3.255814</v>
      </c>
      <c r="AF26" s="64">
        <v>3.4</v>
      </c>
      <c r="AG26" s="64">
        <v>3.360502</v>
      </c>
      <c r="AH26" s="64">
        <v>3.166667</v>
      </c>
      <c r="AI26" s="64" t="s">
        <v>142</v>
      </c>
      <c r="AJ26" s="64">
        <v>3.4375</v>
      </c>
      <c r="AK26" s="64">
        <v>3.208494</v>
      </c>
      <c r="AL26" s="16">
        <v>3.402632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170</v>
      </c>
      <c r="D27" s="65"/>
      <c r="E27" s="66">
        <v>10</v>
      </c>
      <c r="F27" s="66">
        <v>18</v>
      </c>
      <c r="G27" s="66">
        <v>17</v>
      </c>
      <c r="H27" s="66">
        <v>8</v>
      </c>
      <c r="I27" s="66">
        <v>5</v>
      </c>
      <c r="J27" s="66" t="s">
        <v>142</v>
      </c>
      <c r="K27" s="66">
        <v>3</v>
      </c>
      <c r="L27" s="66">
        <v>2</v>
      </c>
      <c r="M27" s="66">
        <v>9</v>
      </c>
      <c r="N27" s="66">
        <v>3</v>
      </c>
      <c r="O27" s="66">
        <v>2</v>
      </c>
      <c r="P27" s="66">
        <v>4</v>
      </c>
      <c r="Q27" s="66">
        <v>13</v>
      </c>
      <c r="R27" s="66" t="s">
        <v>142</v>
      </c>
      <c r="S27" s="66" t="s">
        <v>142</v>
      </c>
      <c r="T27" s="66">
        <v>1</v>
      </c>
      <c r="U27" s="66">
        <v>11</v>
      </c>
      <c r="V27" s="66">
        <v>1</v>
      </c>
      <c r="W27" s="66" t="s">
        <v>142</v>
      </c>
      <c r="X27" s="66" t="s">
        <v>142</v>
      </c>
      <c r="Y27" s="66" t="s">
        <v>142</v>
      </c>
      <c r="Z27" s="66">
        <v>1</v>
      </c>
      <c r="AA27" s="66">
        <v>5</v>
      </c>
      <c r="AB27" s="66">
        <v>3</v>
      </c>
      <c r="AC27" s="66">
        <v>5</v>
      </c>
      <c r="AD27" s="66">
        <v>10</v>
      </c>
      <c r="AE27" s="66"/>
      <c r="AF27" s="66"/>
      <c r="AG27" s="66">
        <v>6</v>
      </c>
      <c r="AH27" s="66">
        <v>2</v>
      </c>
      <c r="AI27" s="66"/>
      <c r="AJ27" s="66">
        <v>1</v>
      </c>
      <c r="AK27" s="66">
        <v>9</v>
      </c>
      <c r="AL27" s="14">
        <v>18</v>
      </c>
      <c r="AM27" s="18" t="s">
        <v>27</v>
      </c>
      <c r="AN27" s="14">
        <v>233</v>
      </c>
      <c r="AO27" s="3"/>
    </row>
    <row r="28" spans="1:41" ht="15" customHeight="1">
      <c r="A28" s="6"/>
      <c r="B28" s="7">
        <v>4</v>
      </c>
      <c r="C28" s="59">
        <v>311</v>
      </c>
      <c r="D28" s="60"/>
      <c r="E28" s="61">
        <v>18</v>
      </c>
      <c r="F28" s="61">
        <v>16</v>
      </c>
      <c r="G28" s="61">
        <v>12</v>
      </c>
      <c r="H28" s="61">
        <v>11</v>
      </c>
      <c r="I28" s="61">
        <v>5</v>
      </c>
      <c r="J28" s="61" t="s">
        <v>142</v>
      </c>
      <c r="K28" s="61">
        <v>4</v>
      </c>
      <c r="L28" s="61">
        <v>4</v>
      </c>
      <c r="M28" s="61">
        <v>28</v>
      </c>
      <c r="N28" s="61">
        <v>21</v>
      </c>
      <c r="O28" s="61">
        <v>6</v>
      </c>
      <c r="P28" s="61">
        <v>7</v>
      </c>
      <c r="Q28" s="61">
        <v>8</v>
      </c>
      <c r="R28" s="61" t="s">
        <v>142</v>
      </c>
      <c r="S28" s="61" t="s">
        <v>142</v>
      </c>
      <c r="T28" s="61">
        <v>4</v>
      </c>
      <c r="U28" s="61">
        <v>28</v>
      </c>
      <c r="V28" s="61">
        <v>2</v>
      </c>
      <c r="W28" s="61" t="s">
        <v>142</v>
      </c>
      <c r="X28" s="61" t="s">
        <v>142</v>
      </c>
      <c r="Y28" s="61" t="s">
        <v>142</v>
      </c>
      <c r="Z28" s="61">
        <v>1</v>
      </c>
      <c r="AA28" s="61">
        <v>6</v>
      </c>
      <c r="AB28" s="61">
        <v>7</v>
      </c>
      <c r="AC28" s="61">
        <v>10</v>
      </c>
      <c r="AD28" s="61">
        <v>30</v>
      </c>
      <c r="AE28" s="61">
        <v>3</v>
      </c>
      <c r="AF28" s="61"/>
      <c r="AG28" s="61">
        <v>15</v>
      </c>
      <c r="AH28" s="61">
        <v>7</v>
      </c>
      <c r="AI28" s="61"/>
      <c r="AJ28" s="61">
        <v>3</v>
      </c>
      <c r="AK28" s="61">
        <v>31</v>
      </c>
      <c r="AL28" s="15">
        <v>24</v>
      </c>
      <c r="AM28" s="19">
        <v>11</v>
      </c>
      <c r="AN28" s="15">
        <v>604</v>
      </c>
      <c r="AO28" s="3"/>
    </row>
    <row r="29" spans="1:41" ht="15" customHeight="1">
      <c r="A29" s="6"/>
      <c r="B29" s="7">
        <v>3</v>
      </c>
      <c r="C29" s="59">
        <v>544</v>
      </c>
      <c r="D29" s="60">
        <v>1</v>
      </c>
      <c r="E29" s="61">
        <v>24</v>
      </c>
      <c r="F29" s="61">
        <v>31</v>
      </c>
      <c r="G29" s="61">
        <v>14</v>
      </c>
      <c r="H29" s="61">
        <v>15</v>
      </c>
      <c r="I29" s="61">
        <v>6</v>
      </c>
      <c r="J29" s="61" t="s">
        <v>142</v>
      </c>
      <c r="K29" s="61">
        <v>6</v>
      </c>
      <c r="L29" s="61">
        <v>8</v>
      </c>
      <c r="M29" s="61">
        <v>70</v>
      </c>
      <c r="N29" s="61">
        <v>78</v>
      </c>
      <c r="O29" s="61">
        <v>7</v>
      </c>
      <c r="P29" s="61">
        <v>27</v>
      </c>
      <c r="Q29" s="61">
        <v>9</v>
      </c>
      <c r="R29" s="61" t="s">
        <v>142</v>
      </c>
      <c r="S29" s="61" t="s">
        <v>142</v>
      </c>
      <c r="T29" s="61">
        <v>2</v>
      </c>
      <c r="U29" s="61">
        <v>53</v>
      </c>
      <c r="V29" s="61">
        <v>2</v>
      </c>
      <c r="W29" s="61" t="s">
        <v>142</v>
      </c>
      <c r="X29" s="61" t="s">
        <v>142</v>
      </c>
      <c r="Y29" s="61" t="s">
        <v>142</v>
      </c>
      <c r="Z29" s="61">
        <v>6</v>
      </c>
      <c r="AA29" s="61">
        <v>16</v>
      </c>
      <c r="AB29" s="61">
        <v>3</v>
      </c>
      <c r="AC29" s="61">
        <v>10</v>
      </c>
      <c r="AD29" s="61">
        <v>31</v>
      </c>
      <c r="AE29" s="61">
        <v>12</v>
      </c>
      <c r="AF29" s="61"/>
      <c r="AG29" s="61">
        <v>23</v>
      </c>
      <c r="AH29" s="61">
        <v>6</v>
      </c>
      <c r="AI29" s="61"/>
      <c r="AJ29" s="61">
        <v>1</v>
      </c>
      <c r="AK29" s="61">
        <v>48</v>
      </c>
      <c r="AL29" s="15">
        <v>32</v>
      </c>
      <c r="AM29" s="19">
        <v>12</v>
      </c>
      <c r="AN29" s="15">
        <v>720</v>
      </c>
      <c r="AO29" s="3"/>
    </row>
    <row r="30" spans="1:41" ht="15" customHeight="1">
      <c r="A30" s="6"/>
      <c r="B30" s="7">
        <v>2</v>
      </c>
      <c r="C30" s="59">
        <v>714</v>
      </c>
      <c r="D30" s="60">
        <v>3</v>
      </c>
      <c r="E30" s="61">
        <v>41</v>
      </c>
      <c r="F30" s="61">
        <v>30</v>
      </c>
      <c r="G30" s="61">
        <v>8</v>
      </c>
      <c r="H30" s="61">
        <v>16</v>
      </c>
      <c r="I30" s="61">
        <v>2</v>
      </c>
      <c r="J30" s="61" t="s">
        <v>142</v>
      </c>
      <c r="K30" s="61">
        <v>14</v>
      </c>
      <c r="L30" s="61">
        <v>12</v>
      </c>
      <c r="M30" s="61">
        <v>140</v>
      </c>
      <c r="N30" s="61">
        <v>128</v>
      </c>
      <c r="O30" s="61">
        <v>11</v>
      </c>
      <c r="P30" s="61">
        <v>11</v>
      </c>
      <c r="Q30" s="61">
        <v>9</v>
      </c>
      <c r="R30" s="61" t="s">
        <v>142</v>
      </c>
      <c r="S30" s="61" t="s">
        <v>142</v>
      </c>
      <c r="T30" s="61">
        <v>5</v>
      </c>
      <c r="U30" s="61">
        <v>68</v>
      </c>
      <c r="V30" s="61">
        <v>2</v>
      </c>
      <c r="W30" s="61" t="s">
        <v>142</v>
      </c>
      <c r="X30" s="61" t="s">
        <v>142</v>
      </c>
      <c r="Y30" s="61" t="s">
        <v>142</v>
      </c>
      <c r="Z30" s="61">
        <v>2</v>
      </c>
      <c r="AA30" s="61">
        <v>9</v>
      </c>
      <c r="AB30" s="61">
        <v>2</v>
      </c>
      <c r="AC30" s="61">
        <v>8</v>
      </c>
      <c r="AD30" s="61">
        <v>35</v>
      </c>
      <c r="AE30" s="61">
        <v>11</v>
      </c>
      <c r="AF30" s="61"/>
      <c r="AG30" s="61">
        <v>20</v>
      </c>
      <c r="AH30" s="61">
        <v>3</v>
      </c>
      <c r="AI30" s="61"/>
      <c r="AJ30" s="61">
        <v>6</v>
      </c>
      <c r="AK30" s="61">
        <v>78</v>
      </c>
      <c r="AL30" s="15">
        <v>38</v>
      </c>
      <c r="AM30" s="19" t="s">
        <v>29</v>
      </c>
      <c r="AN30" s="15">
        <v>1</v>
      </c>
      <c r="AO30" s="3"/>
    </row>
    <row r="31" spans="1:41" ht="15" customHeight="1">
      <c r="A31" s="6"/>
      <c r="B31" s="7">
        <v>1</v>
      </c>
      <c r="C31" s="59">
        <v>863</v>
      </c>
      <c r="D31" s="60">
        <v>2</v>
      </c>
      <c r="E31" s="61">
        <v>60</v>
      </c>
      <c r="F31" s="61">
        <v>55</v>
      </c>
      <c r="G31" s="61">
        <v>19</v>
      </c>
      <c r="H31" s="61">
        <v>46</v>
      </c>
      <c r="I31" s="61">
        <v>24</v>
      </c>
      <c r="J31" s="61" t="s">
        <v>142</v>
      </c>
      <c r="K31" s="61">
        <v>17</v>
      </c>
      <c r="L31" s="61">
        <v>21</v>
      </c>
      <c r="M31" s="61">
        <v>86</v>
      </c>
      <c r="N31" s="61">
        <v>79</v>
      </c>
      <c r="O31" s="61">
        <v>21</v>
      </c>
      <c r="P31" s="61">
        <v>9</v>
      </c>
      <c r="Q31" s="61">
        <v>5</v>
      </c>
      <c r="R31" s="61" t="s">
        <v>142</v>
      </c>
      <c r="S31" s="61" t="s">
        <v>142</v>
      </c>
      <c r="T31" s="61">
        <v>2</v>
      </c>
      <c r="U31" s="61">
        <v>43</v>
      </c>
      <c r="V31" s="61"/>
      <c r="W31" s="61" t="s">
        <v>142</v>
      </c>
      <c r="X31" s="61" t="s">
        <v>142</v>
      </c>
      <c r="Y31" s="61" t="s">
        <v>142</v>
      </c>
      <c r="Z31" s="61">
        <v>5</v>
      </c>
      <c r="AA31" s="61">
        <v>43</v>
      </c>
      <c r="AB31" s="61">
        <v>3</v>
      </c>
      <c r="AC31" s="61">
        <v>10</v>
      </c>
      <c r="AD31" s="61">
        <v>67</v>
      </c>
      <c r="AE31" s="61">
        <v>15</v>
      </c>
      <c r="AF31" s="61"/>
      <c r="AG31" s="61">
        <v>55</v>
      </c>
      <c r="AH31" s="61">
        <v>10</v>
      </c>
      <c r="AI31" s="61"/>
      <c r="AJ31" s="61"/>
      <c r="AK31" s="61">
        <v>113</v>
      </c>
      <c r="AL31" s="15">
        <v>50</v>
      </c>
      <c r="AM31" s="19" t="s">
        <v>28</v>
      </c>
      <c r="AN31" s="15">
        <v>86</v>
      </c>
      <c r="AO31" s="3"/>
    </row>
    <row r="32" spans="1:41" ht="15" customHeight="1">
      <c r="A32" s="6"/>
      <c r="B32" s="8" t="s">
        <v>33</v>
      </c>
      <c r="C32" s="59">
        <v>2602</v>
      </c>
      <c r="D32" s="60">
        <v>6</v>
      </c>
      <c r="E32" s="61">
        <v>153</v>
      </c>
      <c r="F32" s="61">
        <v>150</v>
      </c>
      <c r="G32" s="61">
        <v>70</v>
      </c>
      <c r="H32" s="61">
        <v>96</v>
      </c>
      <c r="I32" s="61">
        <v>42</v>
      </c>
      <c r="J32" s="61">
        <v>2</v>
      </c>
      <c r="K32" s="61">
        <v>44</v>
      </c>
      <c r="L32" s="61">
        <v>47</v>
      </c>
      <c r="M32" s="61">
        <v>333</v>
      </c>
      <c r="N32" s="61">
        <v>309</v>
      </c>
      <c r="O32" s="61">
        <v>47</v>
      </c>
      <c r="P32" s="61">
        <v>58</v>
      </c>
      <c r="Q32" s="61">
        <v>44</v>
      </c>
      <c r="R32" s="61">
        <v>2</v>
      </c>
      <c r="S32" s="61">
        <v>3</v>
      </c>
      <c r="T32" s="61">
        <v>14</v>
      </c>
      <c r="U32" s="61">
        <v>203</v>
      </c>
      <c r="V32" s="61">
        <v>7</v>
      </c>
      <c r="W32" s="61">
        <v>1</v>
      </c>
      <c r="X32" s="61">
        <v>1</v>
      </c>
      <c r="Y32" s="61">
        <v>2</v>
      </c>
      <c r="Z32" s="61">
        <v>15</v>
      </c>
      <c r="AA32" s="61">
        <v>79</v>
      </c>
      <c r="AB32" s="61">
        <v>18</v>
      </c>
      <c r="AC32" s="61">
        <v>43</v>
      </c>
      <c r="AD32" s="61">
        <v>173</v>
      </c>
      <c r="AE32" s="61">
        <v>41</v>
      </c>
      <c r="AF32" s="61"/>
      <c r="AG32" s="61">
        <v>119</v>
      </c>
      <c r="AH32" s="61">
        <v>28</v>
      </c>
      <c r="AI32" s="61"/>
      <c r="AJ32" s="61">
        <v>11</v>
      </c>
      <c r="AK32" s="61">
        <v>279</v>
      </c>
      <c r="AL32" s="15">
        <v>162</v>
      </c>
      <c r="AM32" s="19" t="s">
        <v>30</v>
      </c>
      <c r="AN32" s="15">
        <v>1644</v>
      </c>
      <c r="AO32" s="3"/>
    </row>
    <row r="33" spans="1:41" s="12" customFormat="1" ht="15" customHeight="1">
      <c r="A33" s="9" t="s">
        <v>34</v>
      </c>
      <c r="B33" s="10"/>
      <c r="C33" s="62">
        <v>2.3124519600307454</v>
      </c>
      <c r="D33" s="63">
        <v>1.833333</v>
      </c>
      <c r="E33" s="64">
        <v>2.196078</v>
      </c>
      <c r="F33" s="64">
        <v>2.413333</v>
      </c>
      <c r="G33" s="64">
        <v>3</v>
      </c>
      <c r="H33" s="64">
        <v>2.15625</v>
      </c>
      <c r="I33" s="64">
        <v>2.166667</v>
      </c>
      <c r="J33" s="64" t="s">
        <v>142</v>
      </c>
      <c r="K33" s="64">
        <v>2.136364</v>
      </c>
      <c r="L33" s="64">
        <v>2.021277</v>
      </c>
      <c r="M33" s="64">
        <v>2.201201</v>
      </c>
      <c r="N33" s="64">
        <v>2.161812</v>
      </c>
      <c r="O33" s="64">
        <v>2.085106</v>
      </c>
      <c r="P33" s="64">
        <v>2.758621</v>
      </c>
      <c r="Q33" s="64">
        <v>3.340909</v>
      </c>
      <c r="R33" s="64" t="s">
        <v>142</v>
      </c>
      <c r="S33" s="64" t="s">
        <v>142</v>
      </c>
      <c r="T33" s="64">
        <v>2.785714</v>
      </c>
      <c r="U33" s="64">
        <v>2.487685</v>
      </c>
      <c r="V33" s="64">
        <v>3.285714</v>
      </c>
      <c r="W33" s="64" t="s">
        <v>142</v>
      </c>
      <c r="X33" s="64" t="s">
        <v>142</v>
      </c>
      <c r="Y33" s="64" t="s">
        <v>142</v>
      </c>
      <c r="Z33" s="64">
        <v>2.4</v>
      </c>
      <c r="AA33" s="64">
        <v>2</v>
      </c>
      <c r="AB33" s="64">
        <v>3.277778</v>
      </c>
      <c r="AC33" s="64">
        <v>2.813953</v>
      </c>
      <c r="AD33" s="64">
        <v>2.312139</v>
      </c>
      <c r="AE33" s="64">
        <v>2.073171</v>
      </c>
      <c r="AF33" s="64"/>
      <c r="AG33" s="64">
        <v>2.134454</v>
      </c>
      <c r="AH33" s="64">
        <v>2.571429</v>
      </c>
      <c r="AI33" s="64"/>
      <c r="AJ33" s="64">
        <v>2.909091</v>
      </c>
      <c r="AK33" s="64">
        <v>2.086022</v>
      </c>
      <c r="AL33" s="16">
        <v>2.518519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27</v>
      </c>
      <c r="D34" s="65"/>
      <c r="E34" s="66"/>
      <c r="F34" s="66">
        <v>1</v>
      </c>
      <c r="G34" s="66">
        <v>4</v>
      </c>
      <c r="H34" s="66" t="s">
        <v>142</v>
      </c>
      <c r="I34" s="66" t="s">
        <v>142</v>
      </c>
      <c r="J34" s="66" t="s">
        <v>142</v>
      </c>
      <c r="K34" s="66" t="s">
        <v>142</v>
      </c>
      <c r="L34" s="66" t="s">
        <v>142</v>
      </c>
      <c r="M34" s="66"/>
      <c r="N34" s="66"/>
      <c r="O34" s="66" t="s">
        <v>142</v>
      </c>
      <c r="P34" s="66">
        <v>2</v>
      </c>
      <c r="Q34" s="66" t="s">
        <v>142</v>
      </c>
      <c r="R34" s="66"/>
      <c r="S34" s="66"/>
      <c r="T34" s="66" t="s">
        <v>142</v>
      </c>
      <c r="U34" s="66">
        <v>2</v>
      </c>
      <c r="V34" s="66" t="s">
        <v>142</v>
      </c>
      <c r="W34" s="66"/>
      <c r="X34" s="66" t="s">
        <v>142</v>
      </c>
      <c r="Y34" s="66"/>
      <c r="Z34" s="66"/>
      <c r="AA34" s="66" t="s">
        <v>142</v>
      </c>
      <c r="AB34" s="66" t="s">
        <v>142</v>
      </c>
      <c r="AC34" s="66" t="s">
        <v>142</v>
      </c>
      <c r="AD34" s="66">
        <v>4</v>
      </c>
      <c r="AE34" s="66">
        <v>6</v>
      </c>
      <c r="AF34" s="66" t="s">
        <v>142</v>
      </c>
      <c r="AG34" s="66"/>
      <c r="AH34" s="66"/>
      <c r="AI34" s="66"/>
      <c r="AJ34" s="66" t="s">
        <v>142</v>
      </c>
      <c r="AK34" s="66">
        <v>2</v>
      </c>
      <c r="AL34" s="14">
        <v>1</v>
      </c>
      <c r="AM34" s="18" t="s">
        <v>27</v>
      </c>
      <c r="AN34" s="14">
        <v>22</v>
      </c>
      <c r="AO34" s="3"/>
    </row>
    <row r="35" spans="1:41" ht="15" customHeight="1">
      <c r="A35" s="6"/>
      <c r="B35" s="7">
        <v>4</v>
      </c>
      <c r="C35" s="59">
        <v>48</v>
      </c>
      <c r="D35" s="60"/>
      <c r="E35" s="61">
        <v>2</v>
      </c>
      <c r="F35" s="61">
        <v>5</v>
      </c>
      <c r="G35" s="61">
        <v>1</v>
      </c>
      <c r="H35" s="61" t="s">
        <v>142</v>
      </c>
      <c r="I35" s="61" t="s">
        <v>142</v>
      </c>
      <c r="J35" s="61" t="s">
        <v>142</v>
      </c>
      <c r="K35" s="61" t="s">
        <v>142</v>
      </c>
      <c r="L35" s="61" t="s">
        <v>142</v>
      </c>
      <c r="M35" s="61">
        <v>2</v>
      </c>
      <c r="N35" s="61">
        <v>3</v>
      </c>
      <c r="O35" s="61" t="s">
        <v>142</v>
      </c>
      <c r="P35" s="61">
        <v>2</v>
      </c>
      <c r="Q35" s="61" t="s">
        <v>142</v>
      </c>
      <c r="R35" s="61"/>
      <c r="S35" s="61"/>
      <c r="T35" s="61" t="s">
        <v>142</v>
      </c>
      <c r="U35" s="61">
        <v>3</v>
      </c>
      <c r="V35" s="61" t="s">
        <v>142</v>
      </c>
      <c r="W35" s="61"/>
      <c r="X35" s="61" t="s">
        <v>142</v>
      </c>
      <c r="Y35" s="61"/>
      <c r="Z35" s="61"/>
      <c r="AA35" s="61" t="s">
        <v>142</v>
      </c>
      <c r="AB35" s="61" t="s">
        <v>142</v>
      </c>
      <c r="AC35" s="61" t="s">
        <v>142</v>
      </c>
      <c r="AD35" s="61">
        <v>3</v>
      </c>
      <c r="AE35" s="61">
        <v>11</v>
      </c>
      <c r="AF35" s="61" t="s">
        <v>142</v>
      </c>
      <c r="AG35" s="61">
        <v>3</v>
      </c>
      <c r="AH35" s="61"/>
      <c r="AI35" s="61"/>
      <c r="AJ35" s="61" t="s">
        <v>142</v>
      </c>
      <c r="AK35" s="61">
        <v>1</v>
      </c>
      <c r="AL35" s="15">
        <v>5</v>
      </c>
      <c r="AM35" s="19">
        <v>11</v>
      </c>
      <c r="AN35" s="15">
        <v>43</v>
      </c>
      <c r="AO35" s="3"/>
    </row>
    <row r="36" spans="1:41" ht="15" customHeight="1">
      <c r="A36" s="6"/>
      <c r="B36" s="7">
        <v>3</v>
      </c>
      <c r="C36" s="59">
        <v>47</v>
      </c>
      <c r="D36" s="60"/>
      <c r="E36" s="61">
        <v>1</v>
      </c>
      <c r="F36" s="61"/>
      <c r="G36" s="61">
        <v>1</v>
      </c>
      <c r="H36" s="61" t="s">
        <v>142</v>
      </c>
      <c r="I36" s="61" t="s">
        <v>142</v>
      </c>
      <c r="J36" s="61" t="s">
        <v>142</v>
      </c>
      <c r="K36" s="61" t="s">
        <v>142</v>
      </c>
      <c r="L36" s="61" t="s">
        <v>142</v>
      </c>
      <c r="M36" s="61">
        <v>4</v>
      </c>
      <c r="N36" s="61">
        <v>5</v>
      </c>
      <c r="O36" s="61" t="s">
        <v>142</v>
      </c>
      <c r="P36" s="61">
        <v>3</v>
      </c>
      <c r="Q36" s="61" t="s">
        <v>142</v>
      </c>
      <c r="R36" s="61"/>
      <c r="S36" s="61"/>
      <c r="T36" s="61" t="s">
        <v>142</v>
      </c>
      <c r="U36" s="61">
        <v>3</v>
      </c>
      <c r="V36" s="61" t="s">
        <v>142</v>
      </c>
      <c r="W36" s="61"/>
      <c r="X36" s="61" t="s">
        <v>142</v>
      </c>
      <c r="Y36" s="61"/>
      <c r="Z36" s="61"/>
      <c r="AA36" s="61" t="s">
        <v>142</v>
      </c>
      <c r="AB36" s="61" t="s">
        <v>142</v>
      </c>
      <c r="AC36" s="61" t="s">
        <v>142</v>
      </c>
      <c r="AD36" s="61">
        <v>3</v>
      </c>
      <c r="AE36" s="61">
        <v>13</v>
      </c>
      <c r="AF36" s="61" t="s">
        <v>142</v>
      </c>
      <c r="AG36" s="61">
        <v>1</v>
      </c>
      <c r="AH36" s="61"/>
      <c r="AI36" s="61"/>
      <c r="AJ36" s="61" t="s">
        <v>142</v>
      </c>
      <c r="AK36" s="61">
        <v>3</v>
      </c>
      <c r="AL36" s="15">
        <v>4</v>
      </c>
      <c r="AM36" s="19">
        <v>12</v>
      </c>
      <c r="AN36" s="15">
        <v>40</v>
      </c>
      <c r="AO36" s="3"/>
    </row>
    <row r="37" spans="1:41" ht="15" customHeight="1">
      <c r="A37" s="6"/>
      <c r="B37" s="7">
        <v>2</v>
      </c>
      <c r="C37" s="59">
        <v>46</v>
      </c>
      <c r="D37" s="60"/>
      <c r="E37" s="61">
        <v>4</v>
      </c>
      <c r="F37" s="61">
        <v>2</v>
      </c>
      <c r="G37" s="61"/>
      <c r="H37" s="61" t="s">
        <v>142</v>
      </c>
      <c r="I37" s="61" t="s">
        <v>142</v>
      </c>
      <c r="J37" s="61" t="s">
        <v>142</v>
      </c>
      <c r="K37" s="61" t="s">
        <v>142</v>
      </c>
      <c r="L37" s="61" t="s">
        <v>142</v>
      </c>
      <c r="M37" s="61">
        <v>5</v>
      </c>
      <c r="N37" s="61">
        <v>4</v>
      </c>
      <c r="O37" s="61" t="s">
        <v>142</v>
      </c>
      <c r="P37" s="61">
        <v>1</v>
      </c>
      <c r="Q37" s="61" t="s">
        <v>142</v>
      </c>
      <c r="R37" s="61"/>
      <c r="S37" s="61"/>
      <c r="T37" s="61" t="s">
        <v>142</v>
      </c>
      <c r="U37" s="61">
        <v>3</v>
      </c>
      <c r="V37" s="61" t="s">
        <v>142</v>
      </c>
      <c r="W37" s="61"/>
      <c r="X37" s="61" t="s">
        <v>142</v>
      </c>
      <c r="Y37" s="61"/>
      <c r="Z37" s="61"/>
      <c r="AA37" s="61" t="s">
        <v>142</v>
      </c>
      <c r="AB37" s="61" t="s">
        <v>142</v>
      </c>
      <c r="AC37" s="61" t="s">
        <v>142</v>
      </c>
      <c r="AD37" s="61">
        <v>5</v>
      </c>
      <c r="AE37" s="61">
        <v>1</v>
      </c>
      <c r="AF37" s="61" t="s">
        <v>142</v>
      </c>
      <c r="AG37" s="61">
        <v>2</v>
      </c>
      <c r="AH37" s="61"/>
      <c r="AI37" s="61"/>
      <c r="AJ37" s="61" t="s">
        <v>142</v>
      </c>
      <c r="AK37" s="61">
        <v>8</v>
      </c>
      <c r="AL37" s="15">
        <v>5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27</v>
      </c>
      <c r="D38" s="60"/>
      <c r="E38" s="61">
        <v>1</v>
      </c>
      <c r="F38" s="61">
        <v>1</v>
      </c>
      <c r="G38" s="61">
        <v>1</v>
      </c>
      <c r="H38" s="61" t="s">
        <v>142</v>
      </c>
      <c r="I38" s="61" t="s">
        <v>142</v>
      </c>
      <c r="J38" s="61" t="s">
        <v>142</v>
      </c>
      <c r="K38" s="61" t="s">
        <v>142</v>
      </c>
      <c r="L38" s="61" t="s">
        <v>142</v>
      </c>
      <c r="M38" s="61"/>
      <c r="N38" s="61">
        <v>2</v>
      </c>
      <c r="O38" s="61" t="s">
        <v>142</v>
      </c>
      <c r="P38" s="61">
        <v>1</v>
      </c>
      <c r="Q38" s="61" t="s">
        <v>142</v>
      </c>
      <c r="R38" s="61"/>
      <c r="S38" s="61"/>
      <c r="T38" s="61" t="s">
        <v>142</v>
      </c>
      <c r="U38" s="61">
        <v>2</v>
      </c>
      <c r="V38" s="61" t="s">
        <v>142</v>
      </c>
      <c r="W38" s="61"/>
      <c r="X38" s="61" t="s">
        <v>142</v>
      </c>
      <c r="Y38" s="61"/>
      <c r="Z38" s="61"/>
      <c r="AA38" s="61" t="s">
        <v>142</v>
      </c>
      <c r="AB38" s="61" t="s">
        <v>142</v>
      </c>
      <c r="AC38" s="61" t="s">
        <v>142</v>
      </c>
      <c r="AD38" s="61">
        <v>4</v>
      </c>
      <c r="AE38" s="61">
        <v>2</v>
      </c>
      <c r="AF38" s="61" t="s">
        <v>142</v>
      </c>
      <c r="AG38" s="61">
        <v>2</v>
      </c>
      <c r="AH38" s="61"/>
      <c r="AI38" s="61"/>
      <c r="AJ38" s="61" t="s">
        <v>142</v>
      </c>
      <c r="AK38" s="61">
        <v>2</v>
      </c>
      <c r="AL38" s="15">
        <v>1</v>
      </c>
      <c r="AM38" s="19" t="s">
        <v>28</v>
      </c>
      <c r="AN38" s="15">
        <v>5</v>
      </c>
      <c r="AO38" s="3"/>
    </row>
    <row r="39" spans="1:41" ht="15" customHeight="1">
      <c r="A39" s="6"/>
      <c r="B39" s="8" t="s">
        <v>33</v>
      </c>
      <c r="C39" s="59">
        <v>195</v>
      </c>
      <c r="D39" s="60"/>
      <c r="E39" s="61">
        <v>8</v>
      </c>
      <c r="F39" s="61">
        <v>9</v>
      </c>
      <c r="G39" s="61">
        <v>7</v>
      </c>
      <c r="H39" s="61">
        <v>1</v>
      </c>
      <c r="I39" s="61">
        <v>3</v>
      </c>
      <c r="J39" s="61">
        <v>1</v>
      </c>
      <c r="K39" s="61">
        <v>4</v>
      </c>
      <c r="L39" s="61">
        <v>2</v>
      </c>
      <c r="M39" s="61">
        <v>11</v>
      </c>
      <c r="N39" s="61">
        <v>14</v>
      </c>
      <c r="O39" s="61">
        <v>4</v>
      </c>
      <c r="P39" s="61">
        <v>9</v>
      </c>
      <c r="Q39" s="61">
        <v>1</v>
      </c>
      <c r="R39" s="61"/>
      <c r="S39" s="61"/>
      <c r="T39" s="61">
        <v>1</v>
      </c>
      <c r="U39" s="61">
        <v>13</v>
      </c>
      <c r="V39" s="61">
        <v>1</v>
      </c>
      <c r="W39" s="61"/>
      <c r="X39" s="61">
        <v>1</v>
      </c>
      <c r="Y39" s="61"/>
      <c r="Z39" s="61"/>
      <c r="AA39" s="61">
        <v>2</v>
      </c>
      <c r="AB39" s="61">
        <v>2</v>
      </c>
      <c r="AC39" s="61">
        <v>4</v>
      </c>
      <c r="AD39" s="61">
        <v>19</v>
      </c>
      <c r="AE39" s="61">
        <v>33</v>
      </c>
      <c r="AF39" s="61">
        <v>3</v>
      </c>
      <c r="AG39" s="61">
        <v>8</v>
      </c>
      <c r="AH39" s="61"/>
      <c r="AI39" s="61"/>
      <c r="AJ39" s="61">
        <v>2</v>
      </c>
      <c r="AK39" s="61">
        <v>16</v>
      </c>
      <c r="AL39" s="15">
        <v>16</v>
      </c>
      <c r="AM39" s="19" t="s">
        <v>30</v>
      </c>
      <c r="AN39" s="15">
        <v>110</v>
      </c>
      <c r="AO39" s="3"/>
    </row>
    <row r="40" spans="1:41" s="12" customFormat="1" ht="15" customHeight="1">
      <c r="A40" s="9" t="s">
        <v>34</v>
      </c>
      <c r="B40" s="10"/>
      <c r="C40" s="62">
        <v>3.01025641025641</v>
      </c>
      <c r="D40" s="63"/>
      <c r="E40" s="64">
        <v>2.5</v>
      </c>
      <c r="F40" s="64">
        <v>3.333333</v>
      </c>
      <c r="G40" s="64">
        <v>4</v>
      </c>
      <c r="H40" s="64" t="s">
        <v>142</v>
      </c>
      <c r="I40" s="64" t="s">
        <v>142</v>
      </c>
      <c r="J40" s="64" t="s">
        <v>142</v>
      </c>
      <c r="K40" s="64" t="s">
        <v>142</v>
      </c>
      <c r="L40" s="64" t="s">
        <v>142</v>
      </c>
      <c r="M40" s="64">
        <v>2.727273</v>
      </c>
      <c r="N40" s="64">
        <v>2.642857</v>
      </c>
      <c r="O40" s="64" t="s">
        <v>142</v>
      </c>
      <c r="P40" s="64">
        <v>3.333333</v>
      </c>
      <c r="Q40" s="64" t="s">
        <v>142</v>
      </c>
      <c r="R40" s="64"/>
      <c r="S40" s="64"/>
      <c r="T40" s="64" t="s">
        <v>142</v>
      </c>
      <c r="U40" s="64">
        <v>3</v>
      </c>
      <c r="V40" s="64" t="s">
        <v>142</v>
      </c>
      <c r="W40" s="64"/>
      <c r="X40" s="64" t="s">
        <v>142</v>
      </c>
      <c r="Y40" s="64"/>
      <c r="Z40" s="64"/>
      <c r="AA40" s="64" t="s">
        <v>142</v>
      </c>
      <c r="AB40" s="64" t="s">
        <v>142</v>
      </c>
      <c r="AC40" s="64" t="s">
        <v>142</v>
      </c>
      <c r="AD40" s="64">
        <v>2.894737</v>
      </c>
      <c r="AE40" s="64">
        <v>3.545455</v>
      </c>
      <c r="AF40" s="64" t="s">
        <v>142</v>
      </c>
      <c r="AG40" s="64">
        <v>2.625</v>
      </c>
      <c r="AH40" s="64"/>
      <c r="AI40" s="64"/>
      <c r="AJ40" s="64" t="s">
        <v>142</v>
      </c>
      <c r="AK40" s="64">
        <v>2.5625</v>
      </c>
      <c r="AL40" s="16">
        <v>3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297</v>
      </c>
      <c r="D41" s="65">
        <v>1</v>
      </c>
      <c r="E41" s="66">
        <v>17</v>
      </c>
      <c r="F41" s="66">
        <v>29</v>
      </c>
      <c r="G41" s="66">
        <v>31</v>
      </c>
      <c r="H41" s="66">
        <v>20</v>
      </c>
      <c r="I41" s="66">
        <v>5</v>
      </c>
      <c r="J41" s="66">
        <v>4</v>
      </c>
      <c r="K41" s="66">
        <v>8</v>
      </c>
      <c r="L41" s="66">
        <v>5</v>
      </c>
      <c r="M41" s="66">
        <v>10</v>
      </c>
      <c r="N41" s="66">
        <v>17</v>
      </c>
      <c r="O41" s="66">
        <v>7</v>
      </c>
      <c r="P41" s="66">
        <v>8</v>
      </c>
      <c r="Q41" s="66">
        <v>4</v>
      </c>
      <c r="R41" s="66" t="s">
        <v>142</v>
      </c>
      <c r="S41" s="66">
        <v>2</v>
      </c>
      <c r="T41" s="66">
        <v>2</v>
      </c>
      <c r="U41" s="66">
        <v>14</v>
      </c>
      <c r="V41" s="66"/>
      <c r="W41" s="66"/>
      <c r="X41" s="66" t="s">
        <v>142</v>
      </c>
      <c r="Y41" s="66"/>
      <c r="Z41" s="66">
        <v>2</v>
      </c>
      <c r="AA41" s="66">
        <v>6</v>
      </c>
      <c r="AB41" s="66">
        <v>8</v>
      </c>
      <c r="AC41" s="66">
        <v>11</v>
      </c>
      <c r="AD41" s="66">
        <v>23</v>
      </c>
      <c r="AE41" s="66">
        <v>4</v>
      </c>
      <c r="AF41" s="66">
        <v>2</v>
      </c>
      <c r="AG41" s="66">
        <v>14</v>
      </c>
      <c r="AH41" s="66" t="s">
        <v>142</v>
      </c>
      <c r="AI41" s="66" t="s">
        <v>142</v>
      </c>
      <c r="AJ41" s="66">
        <v>2</v>
      </c>
      <c r="AK41" s="66">
        <v>18</v>
      </c>
      <c r="AL41" s="14">
        <v>21</v>
      </c>
      <c r="AM41" s="18" t="s">
        <v>27</v>
      </c>
      <c r="AN41" s="14">
        <v>143</v>
      </c>
      <c r="AO41" s="3"/>
    </row>
    <row r="42" spans="1:41" ht="15" customHeight="1">
      <c r="A42" s="6"/>
      <c r="B42" s="7">
        <v>4</v>
      </c>
      <c r="C42" s="59">
        <v>321</v>
      </c>
      <c r="D42" s="60">
        <v>1</v>
      </c>
      <c r="E42" s="61">
        <v>16</v>
      </c>
      <c r="F42" s="61">
        <v>16</v>
      </c>
      <c r="G42" s="61">
        <v>10</v>
      </c>
      <c r="H42" s="61">
        <v>10</v>
      </c>
      <c r="I42" s="61">
        <v>5</v>
      </c>
      <c r="J42" s="61">
        <v>4</v>
      </c>
      <c r="K42" s="61">
        <v>14</v>
      </c>
      <c r="L42" s="61">
        <v>7</v>
      </c>
      <c r="M42" s="61">
        <v>20</v>
      </c>
      <c r="N42" s="61">
        <v>34</v>
      </c>
      <c r="O42" s="61">
        <v>10</v>
      </c>
      <c r="P42" s="61">
        <v>9</v>
      </c>
      <c r="Q42" s="61">
        <v>6</v>
      </c>
      <c r="R42" s="61" t="s">
        <v>142</v>
      </c>
      <c r="S42" s="61">
        <v>1</v>
      </c>
      <c r="T42" s="61">
        <v>3</v>
      </c>
      <c r="U42" s="61">
        <v>29</v>
      </c>
      <c r="V42" s="61">
        <v>2</v>
      </c>
      <c r="W42" s="61"/>
      <c r="X42" s="61" t="s">
        <v>142</v>
      </c>
      <c r="Y42" s="61">
        <v>1</v>
      </c>
      <c r="Z42" s="61">
        <v>1</v>
      </c>
      <c r="AA42" s="61">
        <v>9</v>
      </c>
      <c r="AB42" s="61">
        <v>7</v>
      </c>
      <c r="AC42" s="61">
        <v>12</v>
      </c>
      <c r="AD42" s="61">
        <v>22</v>
      </c>
      <c r="AE42" s="61">
        <v>6</v>
      </c>
      <c r="AF42" s="61">
        <v>1</v>
      </c>
      <c r="AG42" s="61">
        <v>12</v>
      </c>
      <c r="AH42" s="61" t="s">
        <v>142</v>
      </c>
      <c r="AI42" s="61" t="s">
        <v>142</v>
      </c>
      <c r="AJ42" s="61">
        <v>1</v>
      </c>
      <c r="AK42" s="61">
        <v>29</v>
      </c>
      <c r="AL42" s="15">
        <v>18</v>
      </c>
      <c r="AM42" s="19">
        <v>11</v>
      </c>
      <c r="AN42" s="15">
        <v>227</v>
      </c>
      <c r="AO42" s="3"/>
    </row>
    <row r="43" spans="1:41" ht="15" customHeight="1">
      <c r="A43" s="6"/>
      <c r="B43" s="7">
        <v>3</v>
      </c>
      <c r="C43" s="59">
        <v>340</v>
      </c>
      <c r="D43" s="60">
        <v>3</v>
      </c>
      <c r="E43" s="61">
        <v>12</v>
      </c>
      <c r="F43" s="61">
        <v>16</v>
      </c>
      <c r="G43" s="61">
        <v>12</v>
      </c>
      <c r="H43" s="61">
        <v>11</v>
      </c>
      <c r="I43" s="61">
        <v>5</v>
      </c>
      <c r="J43" s="61"/>
      <c r="K43" s="61">
        <v>4</v>
      </c>
      <c r="L43" s="61">
        <v>8</v>
      </c>
      <c r="M43" s="61">
        <v>32</v>
      </c>
      <c r="N43" s="61">
        <v>40</v>
      </c>
      <c r="O43" s="61">
        <v>8</v>
      </c>
      <c r="P43" s="61">
        <v>18</v>
      </c>
      <c r="Q43" s="61">
        <v>1</v>
      </c>
      <c r="R43" s="61" t="s">
        <v>142</v>
      </c>
      <c r="S43" s="61">
        <v>1</v>
      </c>
      <c r="T43" s="61">
        <v>2</v>
      </c>
      <c r="U43" s="61">
        <v>47</v>
      </c>
      <c r="V43" s="61">
        <v>2</v>
      </c>
      <c r="W43" s="61"/>
      <c r="X43" s="61" t="s">
        <v>142</v>
      </c>
      <c r="Y43" s="61">
        <v>1</v>
      </c>
      <c r="Z43" s="61">
        <v>2</v>
      </c>
      <c r="AA43" s="61">
        <v>9</v>
      </c>
      <c r="AB43" s="61">
        <v>5</v>
      </c>
      <c r="AC43" s="61">
        <v>7</v>
      </c>
      <c r="AD43" s="61">
        <v>23</v>
      </c>
      <c r="AE43" s="61">
        <v>4</v>
      </c>
      <c r="AF43" s="61">
        <v>2</v>
      </c>
      <c r="AG43" s="61">
        <v>15</v>
      </c>
      <c r="AH43" s="61" t="s">
        <v>142</v>
      </c>
      <c r="AI43" s="61" t="s">
        <v>142</v>
      </c>
      <c r="AJ43" s="61">
        <v>2</v>
      </c>
      <c r="AK43" s="61">
        <v>25</v>
      </c>
      <c r="AL43" s="15">
        <v>22</v>
      </c>
      <c r="AM43" s="19">
        <v>12</v>
      </c>
      <c r="AN43" s="15">
        <v>255</v>
      </c>
      <c r="AO43" s="3"/>
    </row>
    <row r="44" spans="1:41" ht="15" customHeight="1">
      <c r="A44" s="6"/>
      <c r="B44" s="7">
        <v>2</v>
      </c>
      <c r="C44" s="59">
        <v>201</v>
      </c>
      <c r="D44" s="60">
        <v>4</v>
      </c>
      <c r="E44" s="61">
        <v>11</v>
      </c>
      <c r="F44" s="61">
        <v>9</v>
      </c>
      <c r="G44" s="61">
        <v>4</v>
      </c>
      <c r="H44" s="61">
        <v>3</v>
      </c>
      <c r="I44" s="61">
        <v>3</v>
      </c>
      <c r="J44" s="61">
        <v>3</v>
      </c>
      <c r="K44" s="61">
        <v>8</v>
      </c>
      <c r="L44" s="61">
        <v>3</v>
      </c>
      <c r="M44" s="61">
        <v>36</v>
      </c>
      <c r="N44" s="61">
        <v>18</v>
      </c>
      <c r="O44" s="61">
        <v>5</v>
      </c>
      <c r="P44" s="61">
        <v>2</v>
      </c>
      <c r="Q44" s="61">
        <v>2</v>
      </c>
      <c r="R44" s="61" t="s">
        <v>142</v>
      </c>
      <c r="S44" s="61">
        <v>1</v>
      </c>
      <c r="T44" s="61">
        <v>2</v>
      </c>
      <c r="U44" s="61">
        <v>23</v>
      </c>
      <c r="V44" s="61"/>
      <c r="W44" s="61"/>
      <c r="X44" s="61" t="s">
        <v>142</v>
      </c>
      <c r="Y44" s="61">
        <v>1</v>
      </c>
      <c r="Z44" s="61"/>
      <c r="AA44" s="61">
        <v>4</v>
      </c>
      <c r="AB44" s="61">
        <v>2</v>
      </c>
      <c r="AC44" s="61">
        <v>2</v>
      </c>
      <c r="AD44" s="61">
        <v>11</v>
      </c>
      <c r="AE44" s="61">
        <v>3</v>
      </c>
      <c r="AF44" s="61"/>
      <c r="AG44" s="61">
        <v>11</v>
      </c>
      <c r="AH44" s="61" t="s">
        <v>142</v>
      </c>
      <c r="AI44" s="61" t="s">
        <v>142</v>
      </c>
      <c r="AJ44" s="61">
        <v>3</v>
      </c>
      <c r="AK44" s="61">
        <v>16</v>
      </c>
      <c r="AL44" s="15">
        <v>11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138</v>
      </c>
      <c r="D45" s="60">
        <v>2</v>
      </c>
      <c r="E45" s="61">
        <v>2</v>
      </c>
      <c r="F45" s="61">
        <v>8</v>
      </c>
      <c r="G45" s="61">
        <v>6</v>
      </c>
      <c r="H45" s="61">
        <v>7</v>
      </c>
      <c r="I45" s="61">
        <v>6</v>
      </c>
      <c r="J45" s="61">
        <v>1</v>
      </c>
      <c r="K45" s="61">
        <v>3</v>
      </c>
      <c r="L45" s="61">
        <v>3</v>
      </c>
      <c r="M45" s="61">
        <v>8</v>
      </c>
      <c r="N45" s="61">
        <v>8</v>
      </c>
      <c r="O45" s="61">
        <v>4</v>
      </c>
      <c r="P45" s="61">
        <v>4</v>
      </c>
      <c r="Q45" s="61">
        <v>3</v>
      </c>
      <c r="R45" s="61" t="s">
        <v>142</v>
      </c>
      <c r="S45" s="61">
        <v>1</v>
      </c>
      <c r="T45" s="61">
        <v>1</v>
      </c>
      <c r="U45" s="61">
        <v>5</v>
      </c>
      <c r="V45" s="61">
        <v>2</v>
      </c>
      <c r="W45" s="61"/>
      <c r="X45" s="61" t="s">
        <v>142</v>
      </c>
      <c r="Y45" s="61">
        <v>3</v>
      </c>
      <c r="Z45" s="61">
        <v>2</v>
      </c>
      <c r="AA45" s="61">
        <v>5</v>
      </c>
      <c r="AB45" s="61">
        <v>1</v>
      </c>
      <c r="AC45" s="61">
        <v>5</v>
      </c>
      <c r="AD45" s="61">
        <v>12</v>
      </c>
      <c r="AE45" s="61">
        <v>3</v>
      </c>
      <c r="AF45" s="61"/>
      <c r="AG45" s="61">
        <v>9</v>
      </c>
      <c r="AH45" s="61" t="s">
        <v>142</v>
      </c>
      <c r="AI45" s="61" t="s">
        <v>142</v>
      </c>
      <c r="AJ45" s="61"/>
      <c r="AK45" s="61">
        <v>14</v>
      </c>
      <c r="AL45" s="15">
        <v>9</v>
      </c>
      <c r="AM45" s="19" t="s">
        <v>28</v>
      </c>
      <c r="AN45" s="15">
        <v>17</v>
      </c>
      <c r="AO45" s="3"/>
    </row>
    <row r="46" spans="1:41" ht="15" customHeight="1">
      <c r="A46" s="6"/>
      <c r="B46" s="8" t="s">
        <v>33</v>
      </c>
      <c r="C46" s="59">
        <v>1297</v>
      </c>
      <c r="D46" s="60">
        <v>11</v>
      </c>
      <c r="E46" s="61">
        <v>58</v>
      </c>
      <c r="F46" s="61">
        <v>78</v>
      </c>
      <c r="G46" s="61">
        <v>63</v>
      </c>
      <c r="H46" s="61">
        <v>51</v>
      </c>
      <c r="I46" s="61">
        <v>24</v>
      </c>
      <c r="J46" s="61">
        <v>12</v>
      </c>
      <c r="K46" s="61">
        <v>37</v>
      </c>
      <c r="L46" s="61">
        <v>26</v>
      </c>
      <c r="M46" s="61">
        <v>106</v>
      </c>
      <c r="N46" s="61">
        <v>117</v>
      </c>
      <c r="O46" s="61">
        <v>34</v>
      </c>
      <c r="P46" s="61">
        <v>41</v>
      </c>
      <c r="Q46" s="61">
        <v>16</v>
      </c>
      <c r="R46" s="61">
        <v>1</v>
      </c>
      <c r="S46" s="61">
        <v>6</v>
      </c>
      <c r="T46" s="61">
        <v>10</v>
      </c>
      <c r="U46" s="61">
        <v>118</v>
      </c>
      <c r="V46" s="61">
        <v>6</v>
      </c>
      <c r="W46" s="61"/>
      <c r="X46" s="61">
        <v>4</v>
      </c>
      <c r="Y46" s="61">
        <v>6</v>
      </c>
      <c r="Z46" s="61">
        <v>7</v>
      </c>
      <c r="AA46" s="61">
        <v>33</v>
      </c>
      <c r="AB46" s="61">
        <v>23</v>
      </c>
      <c r="AC46" s="61">
        <v>37</v>
      </c>
      <c r="AD46" s="61">
        <v>91</v>
      </c>
      <c r="AE46" s="61">
        <v>20</v>
      </c>
      <c r="AF46" s="61">
        <v>5</v>
      </c>
      <c r="AG46" s="61">
        <v>61</v>
      </c>
      <c r="AH46" s="61">
        <v>3</v>
      </c>
      <c r="AI46" s="61">
        <v>1</v>
      </c>
      <c r="AJ46" s="61">
        <v>8</v>
      </c>
      <c r="AK46" s="61">
        <v>102</v>
      </c>
      <c r="AL46" s="15">
        <v>81</v>
      </c>
      <c r="AM46" s="19" t="s">
        <v>30</v>
      </c>
      <c r="AN46" s="15">
        <v>642</v>
      </c>
      <c r="AO46" s="3"/>
    </row>
    <row r="47" spans="1:41" s="12" customFormat="1" ht="15" customHeight="1">
      <c r="A47" s="9" t="s">
        <v>34</v>
      </c>
      <c r="B47" s="10"/>
      <c r="C47" s="62">
        <v>3.3377023901310716</v>
      </c>
      <c r="D47" s="63">
        <v>2.545455</v>
      </c>
      <c r="E47" s="64">
        <v>3.603448</v>
      </c>
      <c r="F47" s="64">
        <v>3.628205</v>
      </c>
      <c r="G47" s="64">
        <v>3.888889</v>
      </c>
      <c r="H47" s="64">
        <v>3.647059</v>
      </c>
      <c r="I47" s="64">
        <v>3</v>
      </c>
      <c r="J47" s="64">
        <v>3.583333</v>
      </c>
      <c r="K47" s="64">
        <v>3.432432</v>
      </c>
      <c r="L47" s="64">
        <v>3.307692</v>
      </c>
      <c r="M47" s="64">
        <v>2.886792</v>
      </c>
      <c r="N47" s="64">
        <v>3.290598</v>
      </c>
      <c r="O47" s="64">
        <v>3.323529</v>
      </c>
      <c r="P47" s="64">
        <v>3.365854</v>
      </c>
      <c r="Q47" s="64">
        <v>3.375</v>
      </c>
      <c r="R47" s="64" t="s">
        <v>142</v>
      </c>
      <c r="S47" s="64">
        <v>3.333333</v>
      </c>
      <c r="T47" s="64">
        <v>3.3</v>
      </c>
      <c r="U47" s="64">
        <v>3.20339</v>
      </c>
      <c r="V47" s="64">
        <v>2.666667</v>
      </c>
      <c r="W47" s="64"/>
      <c r="X47" s="64" t="s">
        <v>142</v>
      </c>
      <c r="Y47" s="64">
        <v>2</v>
      </c>
      <c r="Z47" s="64">
        <v>3.142857</v>
      </c>
      <c r="AA47" s="64">
        <v>3.212121</v>
      </c>
      <c r="AB47" s="64">
        <v>3.826087</v>
      </c>
      <c r="AC47" s="64">
        <v>3.594595</v>
      </c>
      <c r="AD47" s="64">
        <v>3.362637</v>
      </c>
      <c r="AE47" s="64">
        <v>3.25</v>
      </c>
      <c r="AF47" s="64">
        <v>4</v>
      </c>
      <c r="AG47" s="64">
        <v>3.180328</v>
      </c>
      <c r="AH47" s="64" t="s">
        <v>142</v>
      </c>
      <c r="AI47" s="64" t="s">
        <v>142</v>
      </c>
      <c r="AJ47" s="64">
        <v>3.25</v>
      </c>
      <c r="AK47" s="64">
        <v>3.205882</v>
      </c>
      <c r="AL47" s="16">
        <v>3.382716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235</v>
      </c>
      <c r="D48" s="65"/>
      <c r="E48" s="66">
        <v>6</v>
      </c>
      <c r="F48" s="66">
        <v>17</v>
      </c>
      <c r="G48" s="66">
        <v>17</v>
      </c>
      <c r="H48" s="66">
        <v>12</v>
      </c>
      <c r="I48" s="66"/>
      <c r="J48" s="66">
        <v>3</v>
      </c>
      <c r="K48" s="66">
        <v>2</v>
      </c>
      <c r="L48" s="66">
        <v>3</v>
      </c>
      <c r="M48" s="66">
        <v>6</v>
      </c>
      <c r="N48" s="66">
        <v>5</v>
      </c>
      <c r="O48" s="66">
        <v>1</v>
      </c>
      <c r="P48" s="66">
        <v>6</v>
      </c>
      <c r="Q48" s="66">
        <v>4</v>
      </c>
      <c r="R48" s="66" t="s">
        <v>142</v>
      </c>
      <c r="S48" s="66" t="s">
        <v>142</v>
      </c>
      <c r="T48" s="66"/>
      <c r="U48" s="66">
        <v>4</v>
      </c>
      <c r="V48" s="66" t="s">
        <v>142</v>
      </c>
      <c r="W48" s="66" t="s">
        <v>142</v>
      </c>
      <c r="X48" s="66"/>
      <c r="Y48" s="66" t="s">
        <v>142</v>
      </c>
      <c r="Z48" s="66">
        <v>1</v>
      </c>
      <c r="AA48" s="66">
        <v>1</v>
      </c>
      <c r="AB48" s="66">
        <v>4</v>
      </c>
      <c r="AC48" s="66">
        <v>4</v>
      </c>
      <c r="AD48" s="66">
        <v>16</v>
      </c>
      <c r="AE48" s="66">
        <v>89</v>
      </c>
      <c r="AF48" s="66">
        <v>5</v>
      </c>
      <c r="AG48" s="66">
        <v>5</v>
      </c>
      <c r="AH48" s="66">
        <v>2</v>
      </c>
      <c r="AI48" s="66"/>
      <c r="AJ48" s="66">
        <v>2</v>
      </c>
      <c r="AK48" s="66">
        <v>7</v>
      </c>
      <c r="AL48" s="14">
        <v>10</v>
      </c>
      <c r="AM48" s="18" t="s">
        <v>27</v>
      </c>
      <c r="AN48" s="14">
        <v>136</v>
      </c>
      <c r="AO48" s="3"/>
    </row>
    <row r="49" spans="1:41" ht="15" customHeight="1">
      <c r="A49" s="6"/>
      <c r="B49" s="7">
        <v>4</v>
      </c>
      <c r="C49" s="59">
        <v>277</v>
      </c>
      <c r="D49" s="60">
        <v>2</v>
      </c>
      <c r="E49" s="61">
        <v>11</v>
      </c>
      <c r="F49" s="61">
        <v>17</v>
      </c>
      <c r="G49" s="61">
        <v>3</v>
      </c>
      <c r="H49" s="61">
        <v>10</v>
      </c>
      <c r="I49" s="61">
        <v>3</v>
      </c>
      <c r="J49" s="61"/>
      <c r="K49" s="61">
        <v>5</v>
      </c>
      <c r="L49" s="61">
        <v>5</v>
      </c>
      <c r="M49" s="61">
        <v>15</v>
      </c>
      <c r="N49" s="61">
        <v>18</v>
      </c>
      <c r="O49" s="61">
        <v>5</v>
      </c>
      <c r="P49" s="61">
        <v>8</v>
      </c>
      <c r="Q49" s="61">
        <v>4</v>
      </c>
      <c r="R49" s="61" t="s">
        <v>142</v>
      </c>
      <c r="S49" s="61" t="s">
        <v>142</v>
      </c>
      <c r="T49" s="61">
        <v>2</v>
      </c>
      <c r="U49" s="61">
        <v>20</v>
      </c>
      <c r="V49" s="61" t="s">
        <v>142</v>
      </c>
      <c r="W49" s="61" t="s">
        <v>142</v>
      </c>
      <c r="X49" s="61"/>
      <c r="Y49" s="61" t="s">
        <v>142</v>
      </c>
      <c r="Z49" s="61">
        <v>1</v>
      </c>
      <c r="AA49" s="61">
        <v>2</v>
      </c>
      <c r="AB49" s="61"/>
      <c r="AC49" s="61">
        <v>5</v>
      </c>
      <c r="AD49" s="61">
        <v>18</v>
      </c>
      <c r="AE49" s="61">
        <v>67</v>
      </c>
      <c r="AF49" s="61">
        <v>6</v>
      </c>
      <c r="AG49" s="61">
        <v>9</v>
      </c>
      <c r="AH49" s="61">
        <v>2</v>
      </c>
      <c r="AI49" s="61"/>
      <c r="AJ49" s="61">
        <v>1</v>
      </c>
      <c r="AK49" s="61">
        <v>9</v>
      </c>
      <c r="AL49" s="15">
        <v>27</v>
      </c>
      <c r="AM49" s="19">
        <v>11</v>
      </c>
      <c r="AN49" s="15">
        <v>270</v>
      </c>
      <c r="AO49" s="3"/>
    </row>
    <row r="50" spans="1:41" ht="15" customHeight="1">
      <c r="A50" s="6"/>
      <c r="B50" s="7">
        <v>3</v>
      </c>
      <c r="C50" s="59">
        <v>326</v>
      </c>
      <c r="D50" s="60"/>
      <c r="E50" s="61">
        <v>9</v>
      </c>
      <c r="F50" s="61">
        <v>11</v>
      </c>
      <c r="G50" s="61">
        <v>13</v>
      </c>
      <c r="H50" s="61">
        <v>9</v>
      </c>
      <c r="I50" s="61"/>
      <c r="J50" s="61">
        <v>2</v>
      </c>
      <c r="K50" s="61">
        <v>5</v>
      </c>
      <c r="L50" s="61">
        <v>2</v>
      </c>
      <c r="M50" s="61">
        <v>33</v>
      </c>
      <c r="N50" s="61">
        <v>32</v>
      </c>
      <c r="O50" s="61">
        <v>9</v>
      </c>
      <c r="P50" s="61">
        <v>14</v>
      </c>
      <c r="Q50" s="61">
        <v>3</v>
      </c>
      <c r="R50" s="61" t="s">
        <v>142</v>
      </c>
      <c r="S50" s="61" t="s">
        <v>142</v>
      </c>
      <c r="T50" s="61">
        <v>1</v>
      </c>
      <c r="U50" s="61">
        <v>25</v>
      </c>
      <c r="V50" s="61" t="s">
        <v>142</v>
      </c>
      <c r="W50" s="61" t="s">
        <v>142</v>
      </c>
      <c r="X50" s="61"/>
      <c r="Y50" s="61" t="s">
        <v>142</v>
      </c>
      <c r="Z50" s="61">
        <v>2</v>
      </c>
      <c r="AA50" s="61">
        <v>8</v>
      </c>
      <c r="AB50" s="61"/>
      <c r="AC50" s="61">
        <v>4</v>
      </c>
      <c r="AD50" s="61">
        <v>23</v>
      </c>
      <c r="AE50" s="61">
        <v>52</v>
      </c>
      <c r="AF50" s="61">
        <v>10</v>
      </c>
      <c r="AG50" s="61">
        <v>12</v>
      </c>
      <c r="AH50" s="61">
        <v>5</v>
      </c>
      <c r="AI50" s="61"/>
      <c r="AJ50" s="61">
        <v>2</v>
      </c>
      <c r="AK50" s="61">
        <v>12</v>
      </c>
      <c r="AL50" s="15">
        <v>27</v>
      </c>
      <c r="AM50" s="19">
        <v>12</v>
      </c>
      <c r="AN50" s="15">
        <v>281</v>
      </c>
      <c r="AO50" s="3"/>
    </row>
    <row r="51" spans="1:41" ht="15" customHeight="1">
      <c r="A51" s="6"/>
      <c r="B51" s="7">
        <v>2</v>
      </c>
      <c r="C51" s="59">
        <v>295</v>
      </c>
      <c r="D51" s="60">
        <v>1</v>
      </c>
      <c r="E51" s="61">
        <v>14</v>
      </c>
      <c r="F51" s="61">
        <v>16</v>
      </c>
      <c r="G51" s="61">
        <v>3</v>
      </c>
      <c r="H51" s="61">
        <v>1</v>
      </c>
      <c r="I51" s="61">
        <v>5</v>
      </c>
      <c r="J51" s="61">
        <v>4</v>
      </c>
      <c r="K51" s="61">
        <v>5</v>
      </c>
      <c r="L51" s="61">
        <v>4</v>
      </c>
      <c r="M51" s="61">
        <v>40</v>
      </c>
      <c r="N51" s="61">
        <v>36</v>
      </c>
      <c r="O51" s="61">
        <v>5</v>
      </c>
      <c r="P51" s="61">
        <v>11</v>
      </c>
      <c r="Q51" s="61">
        <v>2</v>
      </c>
      <c r="R51" s="61" t="s">
        <v>142</v>
      </c>
      <c r="S51" s="61" t="s">
        <v>142</v>
      </c>
      <c r="T51" s="61">
        <v>3</v>
      </c>
      <c r="U51" s="61">
        <v>23</v>
      </c>
      <c r="V51" s="61" t="s">
        <v>142</v>
      </c>
      <c r="W51" s="61" t="s">
        <v>142</v>
      </c>
      <c r="X51" s="61"/>
      <c r="Y51" s="61" t="s">
        <v>142</v>
      </c>
      <c r="Z51" s="61">
        <v>2</v>
      </c>
      <c r="AA51" s="61">
        <v>4</v>
      </c>
      <c r="AB51" s="61">
        <v>3</v>
      </c>
      <c r="AC51" s="61">
        <v>4</v>
      </c>
      <c r="AD51" s="61">
        <v>12</v>
      </c>
      <c r="AE51" s="61">
        <v>25</v>
      </c>
      <c r="AF51" s="61">
        <v>9</v>
      </c>
      <c r="AG51" s="61">
        <v>14</v>
      </c>
      <c r="AH51" s="61">
        <v>2</v>
      </c>
      <c r="AI51" s="61"/>
      <c r="AJ51" s="61">
        <v>1</v>
      </c>
      <c r="AK51" s="61">
        <v>20</v>
      </c>
      <c r="AL51" s="15">
        <v>24</v>
      </c>
      <c r="AM51" s="19" t="s">
        <v>29</v>
      </c>
      <c r="AN51" s="15">
        <v>1</v>
      </c>
      <c r="AO51" s="3"/>
    </row>
    <row r="52" spans="1:41" ht="15" customHeight="1">
      <c r="A52" s="6"/>
      <c r="B52" s="7">
        <v>1</v>
      </c>
      <c r="C52" s="59">
        <v>190</v>
      </c>
      <c r="D52" s="60">
        <v>2</v>
      </c>
      <c r="E52" s="61">
        <v>7</v>
      </c>
      <c r="F52" s="61">
        <v>13</v>
      </c>
      <c r="G52" s="61">
        <v>9</v>
      </c>
      <c r="H52" s="61">
        <v>6</v>
      </c>
      <c r="I52" s="61">
        <v>10</v>
      </c>
      <c r="J52" s="61">
        <v>1</v>
      </c>
      <c r="K52" s="61">
        <v>6</v>
      </c>
      <c r="L52" s="61">
        <v>6</v>
      </c>
      <c r="M52" s="61">
        <v>13</v>
      </c>
      <c r="N52" s="61">
        <v>7</v>
      </c>
      <c r="O52" s="61">
        <v>9</v>
      </c>
      <c r="P52" s="61">
        <v>6</v>
      </c>
      <c r="Q52" s="61"/>
      <c r="R52" s="61" t="s">
        <v>142</v>
      </c>
      <c r="S52" s="61" t="s">
        <v>142</v>
      </c>
      <c r="T52" s="61"/>
      <c r="U52" s="61">
        <v>8</v>
      </c>
      <c r="V52" s="61" t="s">
        <v>142</v>
      </c>
      <c r="W52" s="61" t="s">
        <v>142</v>
      </c>
      <c r="X52" s="61"/>
      <c r="Y52" s="61" t="s">
        <v>142</v>
      </c>
      <c r="Z52" s="61">
        <v>1</v>
      </c>
      <c r="AA52" s="61">
        <v>4</v>
      </c>
      <c r="AB52" s="61"/>
      <c r="AC52" s="61">
        <v>6</v>
      </c>
      <c r="AD52" s="61">
        <v>35</v>
      </c>
      <c r="AE52" s="61">
        <v>3</v>
      </c>
      <c r="AF52" s="61">
        <v>4</v>
      </c>
      <c r="AG52" s="61">
        <v>9</v>
      </c>
      <c r="AH52" s="61">
        <v>1</v>
      </c>
      <c r="AI52" s="61"/>
      <c r="AJ52" s="61"/>
      <c r="AK52" s="61">
        <v>14</v>
      </c>
      <c r="AL52" s="15">
        <v>8</v>
      </c>
      <c r="AM52" s="19" t="s">
        <v>28</v>
      </c>
      <c r="AN52" s="15">
        <v>48</v>
      </c>
      <c r="AO52" s="3"/>
    </row>
    <row r="53" spans="1:41" ht="15" customHeight="1">
      <c r="A53" s="6"/>
      <c r="B53" s="8" t="s">
        <v>33</v>
      </c>
      <c r="C53" s="59">
        <v>1323</v>
      </c>
      <c r="D53" s="60">
        <v>5</v>
      </c>
      <c r="E53" s="61">
        <v>47</v>
      </c>
      <c r="F53" s="61">
        <v>74</v>
      </c>
      <c r="G53" s="61">
        <v>45</v>
      </c>
      <c r="H53" s="61">
        <v>38</v>
      </c>
      <c r="I53" s="61">
        <v>18</v>
      </c>
      <c r="J53" s="61">
        <v>10</v>
      </c>
      <c r="K53" s="61">
        <v>23</v>
      </c>
      <c r="L53" s="61">
        <v>20</v>
      </c>
      <c r="M53" s="61">
        <v>107</v>
      </c>
      <c r="N53" s="61">
        <v>98</v>
      </c>
      <c r="O53" s="61">
        <v>29</v>
      </c>
      <c r="P53" s="61">
        <v>45</v>
      </c>
      <c r="Q53" s="61">
        <v>13</v>
      </c>
      <c r="R53" s="61">
        <v>1</v>
      </c>
      <c r="S53" s="61">
        <v>2</v>
      </c>
      <c r="T53" s="61">
        <v>6</v>
      </c>
      <c r="U53" s="61">
        <v>80</v>
      </c>
      <c r="V53" s="61">
        <v>4</v>
      </c>
      <c r="W53" s="61">
        <v>1</v>
      </c>
      <c r="X53" s="61"/>
      <c r="Y53" s="61">
        <v>2</v>
      </c>
      <c r="Z53" s="61">
        <v>7</v>
      </c>
      <c r="AA53" s="61">
        <v>19</v>
      </c>
      <c r="AB53" s="61">
        <v>7</v>
      </c>
      <c r="AC53" s="61">
        <v>23</v>
      </c>
      <c r="AD53" s="61">
        <v>104</v>
      </c>
      <c r="AE53" s="61">
        <v>236</v>
      </c>
      <c r="AF53" s="61">
        <v>34</v>
      </c>
      <c r="AG53" s="61">
        <v>49</v>
      </c>
      <c r="AH53" s="61">
        <v>12</v>
      </c>
      <c r="AI53" s="61"/>
      <c r="AJ53" s="61">
        <v>6</v>
      </c>
      <c r="AK53" s="61">
        <v>62</v>
      </c>
      <c r="AL53" s="15">
        <v>96</v>
      </c>
      <c r="AM53" s="19" t="s">
        <v>30</v>
      </c>
      <c r="AN53" s="15">
        <v>736</v>
      </c>
      <c r="AO53" s="3"/>
    </row>
    <row r="54" spans="1:41" s="12" customFormat="1" ht="15" customHeight="1">
      <c r="A54" s="9" t="s">
        <v>34</v>
      </c>
      <c r="B54" s="10"/>
      <c r="C54" s="62">
        <v>3.054421768707483</v>
      </c>
      <c r="D54" s="63">
        <v>2.4</v>
      </c>
      <c r="E54" s="64">
        <v>2.893617</v>
      </c>
      <c r="F54" s="64">
        <v>3.121622</v>
      </c>
      <c r="G54" s="64">
        <v>3.355556</v>
      </c>
      <c r="H54" s="64">
        <v>3.552632</v>
      </c>
      <c r="I54" s="64">
        <v>1.777778</v>
      </c>
      <c r="J54" s="64">
        <v>3</v>
      </c>
      <c r="K54" s="64">
        <v>2.652174</v>
      </c>
      <c r="L54" s="64">
        <v>2.75</v>
      </c>
      <c r="M54" s="64">
        <v>2.635514</v>
      </c>
      <c r="N54" s="64">
        <v>2.77551</v>
      </c>
      <c r="O54" s="64">
        <v>2.448276</v>
      </c>
      <c r="P54" s="64">
        <v>2.933333</v>
      </c>
      <c r="Q54" s="64">
        <v>3.769231</v>
      </c>
      <c r="R54" s="64" t="s">
        <v>142</v>
      </c>
      <c r="S54" s="64" t="s">
        <v>142</v>
      </c>
      <c r="T54" s="64">
        <v>2.833333</v>
      </c>
      <c r="U54" s="64">
        <v>2.8625</v>
      </c>
      <c r="V54" s="64" t="s">
        <v>142</v>
      </c>
      <c r="W54" s="64" t="s">
        <v>142</v>
      </c>
      <c r="X54" s="64"/>
      <c r="Y54" s="64" t="s">
        <v>142</v>
      </c>
      <c r="Z54" s="64">
        <v>2.857143</v>
      </c>
      <c r="AA54" s="64">
        <v>2.578947</v>
      </c>
      <c r="AB54" s="64">
        <v>3.714286</v>
      </c>
      <c r="AC54" s="64">
        <v>2.869565</v>
      </c>
      <c r="AD54" s="64">
        <v>2.692308</v>
      </c>
      <c r="AE54" s="64">
        <v>3.90678</v>
      </c>
      <c r="AF54" s="64">
        <v>2.970588</v>
      </c>
      <c r="AG54" s="64">
        <v>2.734694</v>
      </c>
      <c r="AH54" s="64">
        <v>3.166667</v>
      </c>
      <c r="AI54" s="64"/>
      <c r="AJ54" s="64">
        <v>3.666667</v>
      </c>
      <c r="AK54" s="64">
        <v>2.596774</v>
      </c>
      <c r="AL54" s="16">
        <v>3.072917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17</v>
      </c>
      <c r="D55" s="65" t="s">
        <v>142</v>
      </c>
      <c r="E55" s="66"/>
      <c r="F55" s="66">
        <v>2</v>
      </c>
      <c r="G55" s="66" t="s">
        <v>142</v>
      </c>
      <c r="H55" s="66" t="s">
        <v>142</v>
      </c>
      <c r="I55" s="66"/>
      <c r="J55" s="66" t="s">
        <v>142</v>
      </c>
      <c r="K55" s="66" t="s">
        <v>142</v>
      </c>
      <c r="L55" s="66" t="s">
        <v>142</v>
      </c>
      <c r="M55" s="66"/>
      <c r="N55" s="66"/>
      <c r="O55" s="66"/>
      <c r="P55" s="66"/>
      <c r="Q55" s="66"/>
      <c r="R55" s="66"/>
      <c r="S55" s="66"/>
      <c r="T55" s="66" t="s">
        <v>142</v>
      </c>
      <c r="U55" s="66">
        <v>3</v>
      </c>
      <c r="V55" s="66"/>
      <c r="W55" s="66"/>
      <c r="X55" s="66"/>
      <c r="Y55" s="66"/>
      <c r="Z55" s="66" t="s">
        <v>142</v>
      </c>
      <c r="AA55" s="66" t="s">
        <v>142</v>
      </c>
      <c r="AB55" s="66"/>
      <c r="AC55" s="66"/>
      <c r="AD55" s="66">
        <v>4</v>
      </c>
      <c r="AE55" s="66">
        <v>5</v>
      </c>
      <c r="AF55" s="66" t="s">
        <v>142</v>
      </c>
      <c r="AG55" s="66">
        <v>1</v>
      </c>
      <c r="AH55" s="66" t="s">
        <v>142</v>
      </c>
      <c r="AI55" s="66"/>
      <c r="AJ55" s="66" t="s">
        <v>142</v>
      </c>
      <c r="AK55" s="66">
        <v>1</v>
      </c>
      <c r="AL55" s="14"/>
      <c r="AM55" s="18" t="s">
        <v>27</v>
      </c>
      <c r="AN55" s="14">
        <v>19</v>
      </c>
      <c r="AO55" s="3"/>
    </row>
    <row r="56" spans="1:41" ht="15" customHeight="1">
      <c r="A56" s="6"/>
      <c r="B56" s="7">
        <v>4</v>
      </c>
      <c r="C56" s="59">
        <v>25</v>
      </c>
      <c r="D56" s="60" t="s">
        <v>142</v>
      </c>
      <c r="E56" s="61"/>
      <c r="F56" s="61">
        <v>2</v>
      </c>
      <c r="G56" s="61" t="s">
        <v>142</v>
      </c>
      <c r="H56" s="61" t="s">
        <v>142</v>
      </c>
      <c r="I56" s="61"/>
      <c r="J56" s="61" t="s">
        <v>142</v>
      </c>
      <c r="K56" s="61" t="s">
        <v>142</v>
      </c>
      <c r="L56" s="61" t="s">
        <v>142</v>
      </c>
      <c r="M56" s="61"/>
      <c r="N56" s="61">
        <v>2</v>
      </c>
      <c r="O56" s="61">
        <v>2</v>
      </c>
      <c r="P56" s="61">
        <v>1</v>
      </c>
      <c r="Q56" s="61"/>
      <c r="R56" s="61"/>
      <c r="S56" s="61"/>
      <c r="T56" s="61" t="s">
        <v>142</v>
      </c>
      <c r="U56" s="61">
        <v>3</v>
      </c>
      <c r="V56" s="61"/>
      <c r="W56" s="61"/>
      <c r="X56" s="61"/>
      <c r="Y56" s="61"/>
      <c r="Z56" s="61" t="s">
        <v>142</v>
      </c>
      <c r="AA56" s="61" t="s">
        <v>142</v>
      </c>
      <c r="AB56" s="61"/>
      <c r="AC56" s="61"/>
      <c r="AD56" s="61">
        <v>1</v>
      </c>
      <c r="AE56" s="61">
        <v>3</v>
      </c>
      <c r="AF56" s="61" t="s">
        <v>142</v>
      </c>
      <c r="AG56" s="61"/>
      <c r="AH56" s="61" t="s">
        <v>142</v>
      </c>
      <c r="AI56" s="61"/>
      <c r="AJ56" s="61" t="s">
        <v>142</v>
      </c>
      <c r="AK56" s="61">
        <v>5</v>
      </c>
      <c r="AL56" s="15">
        <v>2</v>
      </c>
      <c r="AM56" s="19">
        <v>11</v>
      </c>
      <c r="AN56" s="15">
        <v>25</v>
      </c>
      <c r="AO56" s="3"/>
    </row>
    <row r="57" spans="1:41" ht="15" customHeight="1">
      <c r="A57" s="6"/>
      <c r="B57" s="7">
        <v>3</v>
      </c>
      <c r="C57" s="59">
        <v>45</v>
      </c>
      <c r="D57" s="60" t="s">
        <v>142</v>
      </c>
      <c r="E57" s="61">
        <v>1</v>
      </c>
      <c r="F57" s="61">
        <v>2</v>
      </c>
      <c r="G57" s="61" t="s">
        <v>142</v>
      </c>
      <c r="H57" s="61" t="s">
        <v>142</v>
      </c>
      <c r="I57" s="61"/>
      <c r="J57" s="61" t="s">
        <v>142</v>
      </c>
      <c r="K57" s="61" t="s">
        <v>142</v>
      </c>
      <c r="L57" s="61" t="s">
        <v>142</v>
      </c>
      <c r="M57" s="61">
        <v>6</v>
      </c>
      <c r="N57" s="61">
        <v>8</v>
      </c>
      <c r="O57" s="61">
        <v>1</v>
      </c>
      <c r="P57" s="61">
        <v>4</v>
      </c>
      <c r="Q57" s="61"/>
      <c r="R57" s="61"/>
      <c r="S57" s="61"/>
      <c r="T57" s="61" t="s">
        <v>142</v>
      </c>
      <c r="U57" s="61">
        <v>2</v>
      </c>
      <c r="V57" s="61"/>
      <c r="W57" s="61"/>
      <c r="X57" s="61"/>
      <c r="Y57" s="61"/>
      <c r="Z57" s="61" t="s">
        <v>142</v>
      </c>
      <c r="AA57" s="61" t="s">
        <v>142</v>
      </c>
      <c r="AB57" s="61"/>
      <c r="AC57" s="61"/>
      <c r="AD57" s="61">
        <v>1</v>
      </c>
      <c r="AE57" s="61">
        <v>4</v>
      </c>
      <c r="AF57" s="61" t="s">
        <v>142</v>
      </c>
      <c r="AG57" s="61">
        <v>2</v>
      </c>
      <c r="AH57" s="61" t="s">
        <v>142</v>
      </c>
      <c r="AI57" s="61"/>
      <c r="AJ57" s="61" t="s">
        <v>142</v>
      </c>
      <c r="AK57" s="61">
        <v>1</v>
      </c>
      <c r="AL57" s="15">
        <v>4</v>
      </c>
      <c r="AM57" s="19">
        <v>12</v>
      </c>
      <c r="AN57" s="15">
        <v>39</v>
      </c>
      <c r="AO57" s="3"/>
    </row>
    <row r="58" spans="1:41" ht="15" customHeight="1">
      <c r="A58" s="6"/>
      <c r="B58" s="7">
        <v>2</v>
      </c>
      <c r="C58" s="59">
        <v>39</v>
      </c>
      <c r="D58" s="60" t="s">
        <v>142</v>
      </c>
      <c r="E58" s="61">
        <v>3</v>
      </c>
      <c r="F58" s="61">
        <v>3</v>
      </c>
      <c r="G58" s="61" t="s">
        <v>142</v>
      </c>
      <c r="H58" s="61" t="s">
        <v>142</v>
      </c>
      <c r="I58" s="61"/>
      <c r="J58" s="61" t="s">
        <v>142</v>
      </c>
      <c r="K58" s="61" t="s">
        <v>142</v>
      </c>
      <c r="L58" s="61" t="s">
        <v>142</v>
      </c>
      <c r="M58" s="61">
        <v>3</v>
      </c>
      <c r="N58" s="61">
        <v>6</v>
      </c>
      <c r="O58" s="61"/>
      <c r="P58" s="61"/>
      <c r="Q58" s="61"/>
      <c r="R58" s="61"/>
      <c r="S58" s="61"/>
      <c r="T58" s="61" t="s">
        <v>142</v>
      </c>
      <c r="U58" s="61">
        <v>1</v>
      </c>
      <c r="V58" s="61"/>
      <c r="W58" s="61"/>
      <c r="X58" s="61"/>
      <c r="Y58" s="61"/>
      <c r="Z58" s="61" t="s">
        <v>142</v>
      </c>
      <c r="AA58" s="61" t="s">
        <v>142</v>
      </c>
      <c r="AB58" s="61"/>
      <c r="AC58" s="61"/>
      <c r="AD58" s="61">
        <v>1</v>
      </c>
      <c r="AE58" s="61">
        <v>3</v>
      </c>
      <c r="AF58" s="61" t="s">
        <v>142</v>
      </c>
      <c r="AG58" s="61">
        <v>4</v>
      </c>
      <c r="AH58" s="61" t="s">
        <v>142</v>
      </c>
      <c r="AI58" s="61"/>
      <c r="AJ58" s="61" t="s">
        <v>142</v>
      </c>
      <c r="AK58" s="61">
        <v>6</v>
      </c>
      <c r="AL58" s="15">
        <v>4</v>
      </c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27</v>
      </c>
      <c r="D59" s="60" t="s">
        <v>142</v>
      </c>
      <c r="E59" s="61">
        <v>1</v>
      </c>
      <c r="F59" s="61">
        <v>2</v>
      </c>
      <c r="G59" s="61" t="s">
        <v>142</v>
      </c>
      <c r="H59" s="61" t="s">
        <v>142</v>
      </c>
      <c r="I59" s="61"/>
      <c r="J59" s="61" t="s">
        <v>142</v>
      </c>
      <c r="K59" s="61" t="s">
        <v>142</v>
      </c>
      <c r="L59" s="61" t="s">
        <v>142</v>
      </c>
      <c r="M59" s="61"/>
      <c r="N59" s="61">
        <v>1</v>
      </c>
      <c r="O59" s="61">
        <v>3</v>
      </c>
      <c r="P59" s="61"/>
      <c r="Q59" s="61"/>
      <c r="R59" s="61"/>
      <c r="S59" s="61"/>
      <c r="T59" s="61" t="s">
        <v>142</v>
      </c>
      <c r="U59" s="61">
        <v>1</v>
      </c>
      <c r="V59" s="61"/>
      <c r="W59" s="61"/>
      <c r="X59" s="61"/>
      <c r="Y59" s="61"/>
      <c r="Z59" s="61" t="s">
        <v>142</v>
      </c>
      <c r="AA59" s="61" t="s">
        <v>142</v>
      </c>
      <c r="AB59" s="61"/>
      <c r="AC59" s="61"/>
      <c r="AD59" s="61">
        <v>3</v>
      </c>
      <c r="AE59" s="61"/>
      <c r="AF59" s="61" t="s">
        <v>142</v>
      </c>
      <c r="AG59" s="61">
        <v>2</v>
      </c>
      <c r="AH59" s="61" t="s">
        <v>142</v>
      </c>
      <c r="AI59" s="61"/>
      <c r="AJ59" s="61" t="s">
        <v>142</v>
      </c>
      <c r="AK59" s="61">
        <v>3</v>
      </c>
      <c r="AL59" s="15">
        <v>3</v>
      </c>
      <c r="AM59" s="19" t="s">
        <v>28</v>
      </c>
      <c r="AN59" s="15">
        <v>2</v>
      </c>
      <c r="AO59" s="3"/>
    </row>
    <row r="60" spans="1:41" ht="15" customHeight="1">
      <c r="A60" s="6"/>
      <c r="B60" s="8" t="s">
        <v>33</v>
      </c>
      <c r="C60" s="59">
        <v>153</v>
      </c>
      <c r="D60" s="60">
        <v>2</v>
      </c>
      <c r="E60" s="61">
        <v>5</v>
      </c>
      <c r="F60" s="61">
        <v>11</v>
      </c>
      <c r="G60" s="61">
        <v>2</v>
      </c>
      <c r="H60" s="61">
        <v>3</v>
      </c>
      <c r="I60" s="61"/>
      <c r="J60" s="61">
        <v>4</v>
      </c>
      <c r="K60" s="61">
        <v>3</v>
      </c>
      <c r="L60" s="61">
        <v>3</v>
      </c>
      <c r="M60" s="61">
        <v>9</v>
      </c>
      <c r="N60" s="61">
        <v>17</v>
      </c>
      <c r="O60" s="61">
        <v>6</v>
      </c>
      <c r="P60" s="61">
        <v>5</v>
      </c>
      <c r="Q60" s="61"/>
      <c r="R60" s="61"/>
      <c r="S60" s="61"/>
      <c r="T60" s="61">
        <v>2</v>
      </c>
      <c r="U60" s="61">
        <v>10</v>
      </c>
      <c r="V60" s="61"/>
      <c r="W60" s="61"/>
      <c r="X60" s="61"/>
      <c r="Y60" s="61"/>
      <c r="Z60" s="61">
        <v>1</v>
      </c>
      <c r="AA60" s="61">
        <v>2</v>
      </c>
      <c r="AB60" s="61"/>
      <c r="AC60" s="61"/>
      <c r="AD60" s="61">
        <v>10</v>
      </c>
      <c r="AE60" s="61">
        <v>15</v>
      </c>
      <c r="AF60" s="61">
        <v>2</v>
      </c>
      <c r="AG60" s="61">
        <v>9</v>
      </c>
      <c r="AH60" s="61">
        <v>1</v>
      </c>
      <c r="AI60" s="61"/>
      <c r="AJ60" s="61">
        <v>2</v>
      </c>
      <c r="AK60" s="61">
        <v>16</v>
      </c>
      <c r="AL60" s="15">
        <v>13</v>
      </c>
      <c r="AM60" s="19" t="s">
        <v>30</v>
      </c>
      <c r="AN60" s="15">
        <v>85</v>
      </c>
      <c r="AO60" s="3"/>
    </row>
    <row r="61" spans="1:41" s="12" customFormat="1" ht="15" customHeight="1">
      <c r="A61" s="9" t="s">
        <v>34</v>
      </c>
      <c r="B61" s="10"/>
      <c r="C61" s="62">
        <v>2.7777777777777777</v>
      </c>
      <c r="D61" s="63" t="s">
        <v>142</v>
      </c>
      <c r="E61" s="64">
        <v>2</v>
      </c>
      <c r="F61" s="64">
        <v>2.909091</v>
      </c>
      <c r="G61" s="64" t="s">
        <v>142</v>
      </c>
      <c r="H61" s="64" t="s">
        <v>142</v>
      </c>
      <c r="I61" s="64"/>
      <c r="J61" s="64" t="s">
        <v>142</v>
      </c>
      <c r="K61" s="64" t="s">
        <v>142</v>
      </c>
      <c r="L61" s="64" t="s">
        <v>142</v>
      </c>
      <c r="M61" s="64">
        <v>2.666667</v>
      </c>
      <c r="N61" s="64">
        <v>2.647059</v>
      </c>
      <c r="O61" s="64">
        <v>2.333333</v>
      </c>
      <c r="P61" s="64">
        <v>3.2</v>
      </c>
      <c r="Q61" s="64"/>
      <c r="R61" s="64"/>
      <c r="S61" s="64"/>
      <c r="T61" s="64" t="s">
        <v>142</v>
      </c>
      <c r="U61" s="64">
        <v>3.6</v>
      </c>
      <c r="V61" s="64"/>
      <c r="W61" s="64"/>
      <c r="X61" s="64"/>
      <c r="Y61" s="64"/>
      <c r="Z61" s="64" t="s">
        <v>142</v>
      </c>
      <c r="AA61" s="64" t="s">
        <v>142</v>
      </c>
      <c r="AB61" s="64"/>
      <c r="AC61" s="64"/>
      <c r="AD61" s="64">
        <v>3.2</v>
      </c>
      <c r="AE61" s="64">
        <v>3.666667</v>
      </c>
      <c r="AF61" s="64" t="s">
        <v>142</v>
      </c>
      <c r="AG61" s="64">
        <v>2.333333</v>
      </c>
      <c r="AH61" s="64" t="s">
        <v>142</v>
      </c>
      <c r="AI61" s="64"/>
      <c r="AJ61" s="64" t="s">
        <v>142</v>
      </c>
      <c r="AK61" s="64">
        <v>2.6875</v>
      </c>
      <c r="AL61" s="16">
        <v>2.384615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4353</v>
      </c>
      <c r="D62" s="65">
        <v>6</v>
      </c>
      <c r="E62" s="66">
        <v>208</v>
      </c>
      <c r="F62" s="66">
        <v>514</v>
      </c>
      <c r="G62" s="66">
        <v>476</v>
      </c>
      <c r="H62" s="66">
        <v>205</v>
      </c>
      <c r="I62" s="66">
        <v>108</v>
      </c>
      <c r="J62" s="66">
        <v>63</v>
      </c>
      <c r="K62" s="66">
        <v>106</v>
      </c>
      <c r="L62" s="66">
        <v>86</v>
      </c>
      <c r="M62" s="66">
        <v>134</v>
      </c>
      <c r="N62" s="66">
        <v>193</v>
      </c>
      <c r="O62" s="66">
        <v>87</v>
      </c>
      <c r="P62" s="66">
        <v>185</v>
      </c>
      <c r="Q62" s="66">
        <v>22</v>
      </c>
      <c r="R62" s="66">
        <v>2</v>
      </c>
      <c r="S62" s="66">
        <v>10</v>
      </c>
      <c r="T62" s="66">
        <v>41</v>
      </c>
      <c r="U62" s="66">
        <v>226</v>
      </c>
      <c r="V62" s="66">
        <v>44</v>
      </c>
      <c r="W62" s="66" t="s">
        <v>142</v>
      </c>
      <c r="X62" s="66">
        <v>8</v>
      </c>
      <c r="Y62" s="66">
        <v>10</v>
      </c>
      <c r="Z62" s="66">
        <v>41</v>
      </c>
      <c r="AA62" s="66">
        <v>95</v>
      </c>
      <c r="AB62" s="66">
        <v>94</v>
      </c>
      <c r="AC62" s="66">
        <v>162</v>
      </c>
      <c r="AD62" s="66">
        <v>292</v>
      </c>
      <c r="AE62" s="66">
        <v>33</v>
      </c>
      <c r="AF62" s="66">
        <v>3</v>
      </c>
      <c r="AG62" s="66">
        <v>201</v>
      </c>
      <c r="AH62" s="66">
        <v>11</v>
      </c>
      <c r="AI62" s="66">
        <v>5</v>
      </c>
      <c r="AJ62" s="66">
        <v>12</v>
      </c>
      <c r="AK62" s="66">
        <v>373</v>
      </c>
      <c r="AL62" s="14">
        <v>294</v>
      </c>
      <c r="AM62" s="18" t="s">
        <v>27</v>
      </c>
      <c r="AN62" s="14">
        <v>2313</v>
      </c>
      <c r="AO62" s="3"/>
    </row>
    <row r="63" spans="1:41" ht="15" customHeight="1">
      <c r="A63" s="6"/>
      <c r="B63" s="7">
        <v>4</v>
      </c>
      <c r="C63" s="59">
        <v>5728</v>
      </c>
      <c r="D63" s="60">
        <v>28</v>
      </c>
      <c r="E63" s="61">
        <v>175</v>
      </c>
      <c r="F63" s="61">
        <v>398</v>
      </c>
      <c r="G63" s="61">
        <v>219</v>
      </c>
      <c r="H63" s="61">
        <v>184</v>
      </c>
      <c r="I63" s="61">
        <v>126</v>
      </c>
      <c r="J63" s="61">
        <v>45</v>
      </c>
      <c r="K63" s="61">
        <v>162</v>
      </c>
      <c r="L63" s="61">
        <v>129</v>
      </c>
      <c r="M63" s="61">
        <v>434</v>
      </c>
      <c r="N63" s="61">
        <v>526</v>
      </c>
      <c r="O63" s="61">
        <v>222</v>
      </c>
      <c r="P63" s="61">
        <v>254</v>
      </c>
      <c r="Q63" s="61">
        <v>27</v>
      </c>
      <c r="R63" s="61">
        <v>6</v>
      </c>
      <c r="S63" s="61">
        <v>9</v>
      </c>
      <c r="T63" s="61">
        <v>53</v>
      </c>
      <c r="U63" s="61">
        <v>434</v>
      </c>
      <c r="V63" s="61">
        <v>36</v>
      </c>
      <c r="W63" s="61" t="s">
        <v>142</v>
      </c>
      <c r="X63" s="61">
        <v>6</v>
      </c>
      <c r="Y63" s="61">
        <v>9</v>
      </c>
      <c r="Z63" s="61">
        <v>30</v>
      </c>
      <c r="AA63" s="61">
        <v>128</v>
      </c>
      <c r="AB63" s="61">
        <v>68</v>
      </c>
      <c r="AC63" s="61">
        <v>132</v>
      </c>
      <c r="AD63" s="61">
        <v>513</v>
      </c>
      <c r="AE63" s="61">
        <v>60</v>
      </c>
      <c r="AF63" s="61">
        <v>10</v>
      </c>
      <c r="AG63" s="61">
        <v>336</v>
      </c>
      <c r="AH63" s="61">
        <v>13</v>
      </c>
      <c r="AI63" s="61">
        <v>3</v>
      </c>
      <c r="AJ63" s="61">
        <v>17</v>
      </c>
      <c r="AK63" s="61">
        <v>601</v>
      </c>
      <c r="AL63" s="15">
        <v>335</v>
      </c>
      <c r="AM63" s="19">
        <v>11</v>
      </c>
      <c r="AN63" s="15">
        <v>4377</v>
      </c>
      <c r="AO63" s="3"/>
    </row>
    <row r="64" spans="1:41" ht="15" customHeight="1">
      <c r="A64" s="6"/>
      <c r="B64" s="7">
        <v>3</v>
      </c>
      <c r="C64" s="59">
        <v>6205</v>
      </c>
      <c r="D64" s="60">
        <v>33</v>
      </c>
      <c r="E64" s="61">
        <v>192</v>
      </c>
      <c r="F64" s="61">
        <v>312</v>
      </c>
      <c r="G64" s="61">
        <v>239</v>
      </c>
      <c r="H64" s="61">
        <v>190</v>
      </c>
      <c r="I64" s="61">
        <v>63</v>
      </c>
      <c r="J64" s="61">
        <v>30</v>
      </c>
      <c r="K64" s="61">
        <v>113</v>
      </c>
      <c r="L64" s="61">
        <v>87</v>
      </c>
      <c r="M64" s="61">
        <v>747</v>
      </c>
      <c r="N64" s="61">
        <v>764</v>
      </c>
      <c r="O64" s="61">
        <v>181</v>
      </c>
      <c r="P64" s="61">
        <v>326</v>
      </c>
      <c r="Q64" s="61">
        <v>34</v>
      </c>
      <c r="R64" s="61">
        <v>6</v>
      </c>
      <c r="S64" s="61">
        <v>11</v>
      </c>
      <c r="T64" s="61">
        <v>53</v>
      </c>
      <c r="U64" s="61">
        <v>520</v>
      </c>
      <c r="V64" s="61">
        <v>29</v>
      </c>
      <c r="W64" s="61" t="s">
        <v>142</v>
      </c>
      <c r="X64" s="61">
        <v>13</v>
      </c>
      <c r="Y64" s="61">
        <v>18</v>
      </c>
      <c r="Z64" s="61">
        <v>38</v>
      </c>
      <c r="AA64" s="61">
        <v>131</v>
      </c>
      <c r="AB64" s="61">
        <v>27</v>
      </c>
      <c r="AC64" s="61">
        <v>105</v>
      </c>
      <c r="AD64" s="61">
        <v>334</v>
      </c>
      <c r="AE64" s="61">
        <v>106</v>
      </c>
      <c r="AF64" s="61">
        <v>14</v>
      </c>
      <c r="AG64" s="61">
        <v>348</v>
      </c>
      <c r="AH64" s="61">
        <v>26</v>
      </c>
      <c r="AI64" s="61">
        <v>5</v>
      </c>
      <c r="AJ64" s="61">
        <v>22</v>
      </c>
      <c r="AK64" s="61">
        <v>650</v>
      </c>
      <c r="AL64" s="15">
        <v>438</v>
      </c>
      <c r="AM64" s="19">
        <v>12</v>
      </c>
      <c r="AN64" s="15">
        <v>4855</v>
      </c>
      <c r="AO64" s="3"/>
    </row>
    <row r="65" spans="1:41" ht="15" customHeight="1">
      <c r="A65" s="6"/>
      <c r="B65" s="7">
        <v>2</v>
      </c>
      <c r="C65" s="59">
        <v>4155</v>
      </c>
      <c r="D65" s="60">
        <v>16</v>
      </c>
      <c r="E65" s="61">
        <v>173</v>
      </c>
      <c r="F65" s="61">
        <v>231</v>
      </c>
      <c r="G65" s="61">
        <v>65</v>
      </c>
      <c r="H65" s="61">
        <v>128</v>
      </c>
      <c r="I65" s="61">
        <v>35</v>
      </c>
      <c r="J65" s="61">
        <v>22</v>
      </c>
      <c r="K65" s="61">
        <v>88</v>
      </c>
      <c r="L65" s="61">
        <v>65</v>
      </c>
      <c r="M65" s="61">
        <v>641</v>
      </c>
      <c r="N65" s="61">
        <v>445</v>
      </c>
      <c r="O65" s="61">
        <v>112</v>
      </c>
      <c r="P65" s="61">
        <v>122</v>
      </c>
      <c r="Q65" s="61">
        <v>23</v>
      </c>
      <c r="R65" s="61">
        <v>2</v>
      </c>
      <c r="S65" s="61">
        <v>10</v>
      </c>
      <c r="T65" s="61">
        <v>42</v>
      </c>
      <c r="U65" s="61">
        <v>343</v>
      </c>
      <c r="V65" s="61">
        <v>14</v>
      </c>
      <c r="W65" s="61" t="s">
        <v>142</v>
      </c>
      <c r="X65" s="61">
        <v>6</v>
      </c>
      <c r="Y65" s="61">
        <v>14</v>
      </c>
      <c r="Z65" s="61">
        <v>29</v>
      </c>
      <c r="AA65" s="61">
        <v>66</v>
      </c>
      <c r="AB65" s="61">
        <v>37</v>
      </c>
      <c r="AC65" s="61">
        <v>73</v>
      </c>
      <c r="AD65" s="61">
        <v>173</v>
      </c>
      <c r="AE65" s="61">
        <v>90</v>
      </c>
      <c r="AF65" s="61">
        <v>2</v>
      </c>
      <c r="AG65" s="61">
        <v>189</v>
      </c>
      <c r="AH65" s="61">
        <v>24</v>
      </c>
      <c r="AI65" s="61">
        <v>3</v>
      </c>
      <c r="AJ65" s="61">
        <v>23</v>
      </c>
      <c r="AK65" s="61">
        <v>592</v>
      </c>
      <c r="AL65" s="15">
        <v>257</v>
      </c>
      <c r="AM65" s="19" t="s">
        <v>29</v>
      </c>
      <c r="AN65" s="15">
        <v>2</v>
      </c>
      <c r="AO65" s="3"/>
    </row>
    <row r="66" spans="1:41" ht="15" customHeight="1">
      <c r="A66" s="6"/>
      <c r="B66" s="7">
        <v>1</v>
      </c>
      <c r="C66" s="59">
        <v>2141</v>
      </c>
      <c r="D66" s="60">
        <v>20</v>
      </c>
      <c r="E66" s="61">
        <v>59</v>
      </c>
      <c r="F66" s="61">
        <v>193</v>
      </c>
      <c r="G66" s="61">
        <v>100</v>
      </c>
      <c r="H66" s="61">
        <v>104</v>
      </c>
      <c r="I66" s="61">
        <v>98</v>
      </c>
      <c r="J66" s="61">
        <v>24</v>
      </c>
      <c r="K66" s="61">
        <v>42</v>
      </c>
      <c r="L66" s="61">
        <v>41</v>
      </c>
      <c r="M66" s="61">
        <v>141</v>
      </c>
      <c r="N66" s="61">
        <v>60</v>
      </c>
      <c r="O66" s="61">
        <v>118</v>
      </c>
      <c r="P66" s="61">
        <v>64</v>
      </c>
      <c r="Q66" s="61">
        <v>40</v>
      </c>
      <c r="R66" s="61">
        <v>2</v>
      </c>
      <c r="S66" s="61">
        <v>5</v>
      </c>
      <c r="T66" s="61">
        <v>14</v>
      </c>
      <c r="U66" s="61">
        <v>60</v>
      </c>
      <c r="V66" s="61">
        <v>8</v>
      </c>
      <c r="W66" s="61" t="s">
        <v>142</v>
      </c>
      <c r="X66" s="61">
        <v>12</v>
      </c>
      <c r="Y66" s="61">
        <v>29</v>
      </c>
      <c r="Z66" s="61">
        <v>13</v>
      </c>
      <c r="AA66" s="61">
        <v>64</v>
      </c>
      <c r="AB66" s="61">
        <v>23</v>
      </c>
      <c r="AC66" s="61">
        <v>60</v>
      </c>
      <c r="AD66" s="61">
        <v>197</v>
      </c>
      <c r="AE66" s="61">
        <v>45</v>
      </c>
      <c r="AF66" s="61">
        <v>6</v>
      </c>
      <c r="AG66" s="61">
        <v>145</v>
      </c>
      <c r="AH66" s="61">
        <v>3</v>
      </c>
      <c r="AI66" s="61"/>
      <c r="AJ66" s="61">
        <v>2</v>
      </c>
      <c r="AK66" s="61">
        <v>247</v>
      </c>
      <c r="AL66" s="15">
        <v>102</v>
      </c>
      <c r="AM66" s="19" t="s">
        <v>28</v>
      </c>
      <c r="AN66" s="15">
        <v>437</v>
      </c>
      <c r="AO66" s="3"/>
    </row>
    <row r="67" spans="1:41" ht="15" customHeight="1">
      <c r="A67" s="6"/>
      <c r="B67" s="8" t="s">
        <v>33</v>
      </c>
      <c r="C67" s="59">
        <v>22582</v>
      </c>
      <c r="D67" s="60">
        <v>103</v>
      </c>
      <c r="E67" s="61">
        <v>807</v>
      </c>
      <c r="F67" s="61">
        <v>1648</v>
      </c>
      <c r="G67" s="61">
        <v>1099</v>
      </c>
      <c r="H67" s="61">
        <v>811</v>
      </c>
      <c r="I67" s="61">
        <v>430</v>
      </c>
      <c r="J67" s="61">
        <v>184</v>
      </c>
      <c r="K67" s="61">
        <v>511</v>
      </c>
      <c r="L67" s="61">
        <v>408</v>
      </c>
      <c r="M67" s="61">
        <v>2097</v>
      </c>
      <c r="N67" s="61">
        <v>1988</v>
      </c>
      <c r="O67" s="61">
        <v>720</v>
      </c>
      <c r="P67" s="61">
        <v>951</v>
      </c>
      <c r="Q67" s="61">
        <v>146</v>
      </c>
      <c r="R67" s="61">
        <v>18</v>
      </c>
      <c r="S67" s="61">
        <v>45</v>
      </c>
      <c r="T67" s="61">
        <v>203</v>
      </c>
      <c r="U67" s="61">
        <v>1583</v>
      </c>
      <c r="V67" s="61">
        <v>131</v>
      </c>
      <c r="W67" s="61">
        <v>3</v>
      </c>
      <c r="X67" s="61">
        <v>45</v>
      </c>
      <c r="Y67" s="61">
        <v>80</v>
      </c>
      <c r="Z67" s="61">
        <v>151</v>
      </c>
      <c r="AA67" s="61">
        <v>484</v>
      </c>
      <c r="AB67" s="61">
        <v>249</v>
      </c>
      <c r="AC67" s="61">
        <v>532</v>
      </c>
      <c r="AD67" s="61">
        <v>1509</v>
      </c>
      <c r="AE67" s="61">
        <v>334</v>
      </c>
      <c r="AF67" s="61">
        <v>35</v>
      </c>
      <c r="AG67" s="61">
        <v>1219</v>
      </c>
      <c r="AH67" s="61">
        <v>77</v>
      </c>
      <c r="AI67" s="61">
        <v>16</v>
      </c>
      <c r="AJ67" s="61">
        <v>76</v>
      </c>
      <c r="AK67" s="61">
        <v>2463</v>
      </c>
      <c r="AL67" s="15">
        <v>1426</v>
      </c>
      <c r="AM67" s="19" t="s">
        <v>30</v>
      </c>
      <c r="AN67" s="15">
        <v>11984</v>
      </c>
      <c r="AO67" s="3"/>
    </row>
    <row r="68" spans="1:41" s="12" customFormat="1" ht="15" customHeight="1">
      <c r="A68" s="9" t="s">
        <v>34</v>
      </c>
      <c r="B68" s="10"/>
      <c r="C68" s="62">
        <v>3.2655654946417503</v>
      </c>
      <c r="D68" s="63">
        <v>2.84466</v>
      </c>
      <c r="E68" s="64">
        <v>3.371747</v>
      </c>
      <c r="F68" s="64">
        <v>3.490898</v>
      </c>
      <c r="G68" s="64">
        <v>3.824386</v>
      </c>
      <c r="H68" s="64">
        <v>3.318126</v>
      </c>
      <c r="I68" s="64">
        <v>3.25814</v>
      </c>
      <c r="J68" s="64">
        <v>3.548913</v>
      </c>
      <c r="K68" s="64">
        <v>3.395303</v>
      </c>
      <c r="L68" s="64">
        <v>3.377451</v>
      </c>
      <c r="M68" s="64">
        <v>2.894611</v>
      </c>
      <c r="N68" s="64">
        <v>3.174547</v>
      </c>
      <c r="O68" s="64">
        <v>3.066667</v>
      </c>
      <c r="P68" s="64">
        <v>3.39327</v>
      </c>
      <c r="Q68" s="64">
        <v>2.780822</v>
      </c>
      <c r="R68" s="64">
        <v>3.222222</v>
      </c>
      <c r="S68" s="64">
        <v>3.2</v>
      </c>
      <c r="T68" s="64">
        <v>3.320197</v>
      </c>
      <c r="U68" s="64">
        <v>3.267214</v>
      </c>
      <c r="V68" s="64">
        <v>3.717557</v>
      </c>
      <c r="W68" s="64" t="s">
        <v>142</v>
      </c>
      <c r="X68" s="64">
        <v>2.822222</v>
      </c>
      <c r="Y68" s="64">
        <v>2.4625</v>
      </c>
      <c r="Z68" s="64">
        <v>3.377483</v>
      </c>
      <c r="AA68" s="64">
        <v>3.256198</v>
      </c>
      <c r="AB68" s="64">
        <v>3.694779</v>
      </c>
      <c r="AC68" s="64">
        <v>3.494361</v>
      </c>
      <c r="AD68" s="64">
        <v>3.351226</v>
      </c>
      <c r="AE68" s="64">
        <v>2.838323</v>
      </c>
      <c r="AF68" s="64">
        <v>3.057143</v>
      </c>
      <c r="AG68" s="64">
        <v>3.212469</v>
      </c>
      <c r="AH68" s="64">
        <v>3.064935</v>
      </c>
      <c r="AI68" s="64">
        <v>3.625</v>
      </c>
      <c r="AJ68" s="64">
        <v>3.184211</v>
      </c>
      <c r="AK68" s="64">
        <v>3.105968</v>
      </c>
      <c r="AL68" s="16">
        <v>3.323983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6552</v>
      </c>
      <c r="D69" s="65">
        <v>8</v>
      </c>
      <c r="E69" s="66">
        <v>368</v>
      </c>
      <c r="F69" s="66">
        <v>716</v>
      </c>
      <c r="G69" s="66">
        <v>726</v>
      </c>
      <c r="H69" s="66">
        <v>350</v>
      </c>
      <c r="I69" s="66">
        <v>145</v>
      </c>
      <c r="J69" s="66">
        <v>100</v>
      </c>
      <c r="K69" s="66">
        <v>161</v>
      </c>
      <c r="L69" s="66">
        <v>141</v>
      </c>
      <c r="M69" s="66">
        <v>204</v>
      </c>
      <c r="N69" s="66">
        <v>252</v>
      </c>
      <c r="O69" s="66">
        <v>122</v>
      </c>
      <c r="P69" s="66">
        <v>235</v>
      </c>
      <c r="Q69" s="66">
        <v>45</v>
      </c>
      <c r="R69" s="66">
        <v>4</v>
      </c>
      <c r="S69" s="66">
        <v>15</v>
      </c>
      <c r="T69" s="66">
        <v>50</v>
      </c>
      <c r="U69" s="66">
        <v>314</v>
      </c>
      <c r="V69" s="66">
        <v>61</v>
      </c>
      <c r="W69" s="66">
        <v>6</v>
      </c>
      <c r="X69" s="66">
        <v>12</v>
      </c>
      <c r="Y69" s="66">
        <v>12</v>
      </c>
      <c r="Z69" s="66">
        <v>54</v>
      </c>
      <c r="AA69" s="66">
        <v>127</v>
      </c>
      <c r="AB69" s="66">
        <v>163</v>
      </c>
      <c r="AC69" s="66">
        <v>262</v>
      </c>
      <c r="AD69" s="66">
        <v>452</v>
      </c>
      <c r="AE69" s="66">
        <v>154</v>
      </c>
      <c r="AF69" s="66">
        <v>11</v>
      </c>
      <c r="AG69" s="66">
        <v>315</v>
      </c>
      <c r="AH69" s="66">
        <v>17</v>
      </c>
      <c r="AI69" s="66">
        <v>5</v>
      </c>
      <c r="AJ69" s="66">
        <v>21</v>
      </c>
      <c r="AK69" s="66">
        <v>480</v>
      </c>
      <c r="AL69" s="14">
        <v>444</v>
      </c>
      <c r="AM69" s="18" t="s">
        <v>27</v>
      </c>
      <c r="AN69" s="14">
        <v>3455</v>
      </c>
      <c r="AO69" s="3"/>
    </row>
    <row r="70" spans="1:41" ht="15" customHeight="1">
      <c r="A70" s="6"/>
      <c r="B70" s="7">
        <v>4</v>
      </c>
      <c r="C70" s="59">
        <v>8189</v>
      </c>
      <c r="D70" s="60">
        <v>36</v>
      </c>
      <c r="E70" s="61">
        <v>307</v>
      </c>
      <c r="F70" s="61">
        <v>544</v>
      </c>
      <c r="G70" s="61">
        <v>309</v>
      </c>
      <c r="H70" s="61">
        <v>311</v>
      </c>
      <c r="I70" s="61">
        <v>170</v>
      </c>
      <c r="J70" s="61">
        <v>71</v>
      </c>
      <c r="K70" s="61">
        <v>236</v>
      </c>
      <c r="L70" s="61">
        <v>191</v>
      </c>
      <c r="M70" s="61">
        <v>589</v>
      </c>
      <c r="N70" s="61">
        <v>711</v>
      </c>
      <c r="O70" s="61">
        <v>282</v>
      </c>
      <c r="P70" s="61">
        <v>319</v>
      </c>
      <c r="Q70" s="61">
        <v>49</v>
      </c>
      <c r="R70" s="61">
        <v>6</v>
      </c>
      <c r="S70" s="61">
        <v>12</v>
      </c>
      <c r="T70" s="61">
        <v>71</v>
      </c>
      <c r="U70" s="61">
        <v>639</v>
      </c>
      <c r="V70" s="61">
        <v>44</v>
      </c>
      <c r="W70" s="61"/>
      <c r="X70" s="61">
        <v>10</v>
      </c>
      <c r="Y70" s="61">
        <v>14</v>
      </c>
      <c r="Z70" s="61">
        <v>36</v>
      </c>
      <c r="AA70" s="61">
        <v>173</v>
      </c>
      <c r="AB70" s="61">
        <v>115</v>
      </c>
      <c r="AC70" s="61">
        <v>208</v>
      </c>
      <c r="AD70" s="61">
        <v>720</v>
      </c>
      <c r="AE70" s="61">
        <v>172</v>
      </c>
      <c r="AF70" s="61">
        <v>19</v>
      </c>
      <c r="AG70" s="61">
        <v>479</v>
      </c>
      <c r="AH70" s="61">
        <v>27</v>
      </c>
      <c r="AI70" s="61">
        <v>4</v>
      </c>
      <c r="AJ70" s="61">
        <v>25</v>
      </c>
      <c r="AK70" s="61">
        <v>761</v>
      </c>
      <c r="AL70" s="15">
        <v>529</v>
      </c>
      <c r="AM70" s="19">
        <v>11</v>
      </c>
      <c r="AN70" s="15">
        <v>6489</v>
      </c>
      <c r="AO70" s="3"/>
    </row>
    <row r="71" spans="1:41" ht="15" customHeight="1">
      <c r="A71" s="6"/>
      <c r="B71" s="7">
        <v>3</v>
      </c>
      <c r="C71" s="59">
        <v>9065</v>
      </c>
      <c r="D71" s="60">
        <v>43</v>
      </c>
      <c r="E71" s="61">
        <v>313</v>
      </c>
      <c r="F71" s="61">
        <v>441</v>
      </c>
      <c r="G71" s="61">
        <v>358</v>
      </c>
      <c r="H71" s="61">
        <v>302</v>
      </c>
      <c r="I71" s="61">
        <v>100</v>
      </c>
      <c r="J71" s="61">
        <v>39</v>
      </c>
      <c r="K71" s="61">
        <v>163</v>
      </c>
      <c r="L71" s="61">
        <v>127</v>
      </c>
      <c r="M71" s="61">
        <v>1068</v>
      </c>
      <c r="N71" s="61">
        <v>1094</v>
      </c>
      <c r="O71" s="61">
        <v>239</v>
      </c>
      <c r="P71" s="61">
        <v>452</v>
      </c>
      <c r="Q71" s="61">
        <v>68</v>
      </c>
      <c r="R71" s="61">
        <v>7</v>
      </c>
      <c r="S71" s="61">
        <v>13</v>
      </c>
      <c r="T71" s="61">
        <v>63</v>
      </c>
      <c r="U71" s="61">
        <v>800</v>
      </c>
      <c r="V71" s="61">
        <v>38</v>
      </c>
      <c r="W71" s="61"/>
      <c r="X71" s="61">
        <v>15</v>
      </c>
      <c r="Y71" s="61">
        <v>23</v>
      </c>
      <c r="Z71" s="61">
        <v>59</v>
      </c>
      <c r="AA71" s="61">
        <v>205</v>
      </c>
      <c r="AB71" s="61">
        <v>49</v>
      </c>
      <c r="AC71" s="61">
        <v>166</v>
      </c>
      <c r="AD71" s="61">
        <v>512</v>
      </c>
      <c r="AE71" s="61">
        <v>209</v>
      </c>
      <c r="AF71" s="61">
        <v>30</v>
      </c>
      <c r="AG71" s="61">
        <v>478</v>
      </c>
      <c r="AH71" s="61">
        <v>42</v>
      </c>
      <c r="AI71" s="61">
        <v>7</v>
      </c>
      <c r="AJ71" s="61">
        <v>37</v>
      </c>
      <c r="AK71" s="61">
        <v>830</v>
      </c>
      <c r="AL71" s="15">
        <v>675</v>
      </c>
      <c r="AM71" s="19">
        <v>12</v>
      </c>
      <c r="AN71" s="15">
        <v>7331</v>
      </c>
      <c r="AO71" s="3"/>
    </row>
    <row r="72" spans="1:41" ht="15" customHeight="1">
      <c r="A72" s="6"/>
      <c r="B72" s="7">
        <v>2</v>
      </c>
      <c r="C72" s="59">
        <v>6600</v>
      </c>
      <c r="D72" s="60">
        <v>32</v>
      </c>
      <c r="E72" s="61">
        <v>313</v>
      </c>
      <c r="F72" s="61">
        <v>355</v>
      </c>
      <c r="G72" s="61">
        <v>113</v>
      </c>
      <c r="H72" s="61">
        <v>176</v>
      </c>
      <c r="I72" s="61">
        <v>55</v>
      </c>
      <c r="J72" s="61">
        <v>40</v>
      </c>
      <c r="K72" s="61">
        <v>141</v>
      </c>
      <c r="L72" s="61">
        <v>102</v>
      </c>
      <c r="M72" s="61">
        <v>1048</v>
      </c>
      <c r="N72" s="61">
        <v>773</v>
      </c>
      <c r="O72" s="61">
        <v>153</v>
      </c>
      <c r="P72" s="61">
        <v>168</v>
      </c>
      <c r="Q72" s="61">
        <v>45</v>
      </c>
      <c r="R72" s="61">
        <v>4</v>
      </c>
      <c r="S72" s="61">
        <v>15</v>
      </c>
      <c r="T72" s="61">
        <v>66</v>
      </c>
      <c r="U72" s="61">
        <v>578</v>
      </c>
      <c r="V72" s="61">
        <v>21</v>
      </c>
      <c r="W72" s="61">
        <v>1</v>
      </c>
      <c r="X72" s="61">
        <v>7</v>
      </c>
      <c r="Y72" s="61">
        <v>19</v>
      </c>
      <c r="Z72" s="61">
        <v>38</v>
      </c>
      <c r="AA72" s="61">
        <v>97</v>
      </c>
      <c r="AB72" s="61">
        <v>68</v>
      </c>
      <c r="AC72" s="61">
        <v>120</v>
      </c>
      <c r="AD72" s="61">
        <v>298</v>
      </c>
      <c r="AE72" s="61">
        <v>146</v>
      </c>
      <c r="AF72" s="61">
        <v>14</v>
      </c>
      <c r="AG72" s="61">
        <v>305</v>
      </c>
      <c r="AH72" s="61">
        <v>33</v>
      </c>
      <c r="AI72" s="61">
        <v>3</v>
      </c>
      <c r="AJ72" s="61">
        <v>38</v>
      </c>
      <c r="AK72" s="61">
        <v>800</v>
      </c>
      <c r="AL72" s="15">
        <v>415</v>
      </c>
      <c r="AM72" s="19" t="s">
        <v>29</v>
      </c>
      <c r="AN72" s="15">
        <v>7</v>
      </c>
      <c r="AO72" s="3"/>
    </row>
    <row r="73" spans="1:41" ht="15" customHeight="1">
      <c r="A73" s="6"/>
      <c r="B73" s="7">
        <v>1</v>
      </c>
      <c r="C73" s="59">
        <v>4126</v>
      </c>
      <c r="D73" s="60">
        <v>36</v>
      </c>
      <c r="E73" s="61">
        <v>161</v>
      </c>
      <c r="F73" s="61">
        <v>345</v>
      </c>
      <c r="G73" s="61">
        <v>187</v>
      </c>
      <c r="H73" s="61">
        <v>211</v>
      </c>
      <c r="I73" s="61">
        <v>163</v>
      </c>
      <c r="J73" s="61">
        <v>42</v>
      </c>
      <c r="K73" s="61">
        <v>83</v>
      </c>
      <c r="L73" s="61">
        <v>86</v>
      </c>
      <c r="M73" s="61">
        <v>288</v>
      </c>
      <c r="N73" s="61">
        <v>193</v>
      </c>
      <c r="O73" s="61">
        <v>182</v>
      </c>
      <c r="P73" s="61">
        <v>101</v>
      </c>
      <c r="Q73" s="61">
        <v>51</v>
      </c>
      <c r="R73" s="61">
        <v>5</v>
      </c>
      <c r="S73" s="61">
        <v>11</v>
      </c>
      <c r="T73" s="61">
        <v>23</v>
      </c>
      <c r="U73" s="61">
        <v>146</v>
      </c>
      <c r="V73" s="61">
        <v>12</v>
      </c>
      <c r="W73" s="61"/>
      <c r="X73" s="61">
        <v>14</v>
      </c>
      <c r="Y73" s="61">
        <v>33</v>
      </c>
      <c r="Z73" s="61">
        <v>23</v>
      </c>
      <c r="AA73" s="61">
        <v>141</v>
      </c>
      <c r="AB73" s="61">
        <v>35</v>
      </c>
      <c r="AC73" s="61">
        <v>110</v>
      </c>
      <c r="AD73" s="61">
        <v>404</v>
      </c>
      <c r="AE73" s="61">
        <v>78</v>
      </c>
      <c r="AF73" s="61">
        <v>13</v>
      </c>
      <c r="AG73" s="61">
        <v>275</v>
      </c>
      <c r="AH73" s="61">
        <v>14</v>
      </c>
      <c r="AI73" s="61"/>
      <c r="AJ73" s="61">
        <v>4</v>
      </c>
      <c r="AK73" s="61">
        <v>445</v>
      </c>
      <c r="AL73" s="15">
        <v>211</v>
      </c>
      <c r="AM73" s="19" t="s">
        <v>28</v>
      </c>
      <c r="AN73" s="15">
        <v>864</v>
      </c>
      <c r="AO73" s="3"/>
    </row>
    <row r="74" spans="1:41" ht="15" customHeight="1">
      <c r="A74" s="6"/>
      <c r="B74" s="8" t="s">
        <v>33</v>
      </c>
      <c r="C74" s="59">
        <v>34532</v>
      </c>
      <c r="D74" s="60">
        <v>155</v>
      </c>
      <c r="E74" s="61">
        <v>1462</v>
      </c>
      <c r="F74" s="61">
        <v>2401</v>
      </c>
      <c r="G74" s="61">
        <v>1693</v>
      </c>
      <c r="H74" s="61">
        <v>1350</v>
      </c>
      <c r="I74" s="61">
        <v>633</v>
      </c>
      <c r="J74" s="61">
        <v>292</v>
      </c>
      <c r="K74" s="61">
        <v>784</v>
      </c>
      <c r="L74" s="61">
        <v>647</v>
      </c>
      <c r="M74" s="61">
        <v>3197</v>
      </c>
      <c r="N74" s="61">
        <v>3023</v>
      </c>
      <c r="O74" s="61">
        <v>978</v>
      </c>
      <c r="P74" s="61">
        <v>1275</v>
      </c>
      <c r="Q74" s="61">
        <v>258</v>
      </c>
      <c r="R74" s="61">
        <v>26</v>
      </c>
      <c r="S74" s="61">
        <v>66</v>
      </c>
      <c r="T74" s="61">
        <v>273</v>
      </c>
      <c r="U74" s="61">
        <v>2477</v>
      </c>
      <c r="V74" s="61">
        <v>176</v>
      </c>
      <c r="W74" s="61">
        <v>7</v>
      </c>
      <c r="X74" s="61">
        <v>58</v>
      </c>
      <c r="Y74" s="61">
        <v>101</v>
      </c>
      <c r="Z74" s="61">
        <v>210</v>
      </c>
      <c r="AA74" s="61">
        <v>743</v>
      </c>
      <c r="AB74" s="61">
        <v>430</v>
      </c>
      <c r="AC74" s="61">
        <v>866</v>
      </c>
      <c r="AD74" s="61">
        <v>2386</v>
      </c>
      <c r="AE74" s="61">
        <v>759</v>
      </c>
      <c r="AF74" s="61">
        <v>87</v>
      </c>
      <c r="AG74" s="61">
        <v>1852</v>
      </c>
      <c r="AH74" s="61">
        <v>133</v>
      </c>
      <c r="AI74" s="61">
        <v>19</v>
      </c>
      <c r="AJ74" s="61">
        <v>125</v>
      </c>
      <c r="AK74" s="61">
        <v>3316</v>
      </c>
      <c r="AL74" s="15">
        <v>2274</v>
      </c>
      <c r="AM74" s="19" t="s">
        <v>30</v>
      </c>
      <c r="AN74" s="15">
        <v>18146</v>
      </c>
      <c r="AO74" s="3"/>
    </row>
    <row r="75" spans="1:41" s="12" customFormat="1" ht="15" customHeight="1">
      <c r="A75" s="22" t="s">
        <v>34</v>
      </c>
      <c r="B75" s="23"/>
      <c r="C75" s="62">
        <v>3.1865226456619946</v>
      </c>
      <c r="D75" s="67">
        <v>2.664516</v>
      </c>
      <c r="E75" s="68">
        <v>3.27907</v>
      </c>
      <c r="F75" s="68">
        <v>3.387755</v>
      </c>
      <c r="G75" s="68">
        <v>3.75251</v>
      </c>
      <c r="H75" s="68">
        <v>3.305926</v>
      </c>
      <c r="I75" s="68">
        <v>3.124803</v>
      </c>
      <c r="J75" s="68">
        <v>3.503425</v>
      </c>
      <c r="K75" s="68">
        <v>3.320153</v>
      </c>
      <c r="L75" s="68">
        <v>3.307573</v>
      </c>
      <c r="M75" s="68">
        <v>2.803879</v>
      </c>
      <c r="N75" s="68">
        <v>3.018525</v>
      </c>
      <c r="O75" s="68">
        <v>3.009202</v>
      </c>
      <c r="P75" s="68">
        <v>3.328627</v>
      </c>
      <c r="Q75" s="68">
        <v>2.968992</v>
      </c>
      <c r="R75" s="68">
        <v>3</v>
      </c>
      <c r="S75" s="68">
        <v>3.075758</v>
      </c>
      <c r="T75" s="68">
        <v>3.216117</v>
      </c>
      <c r="U75" s="68">
        <v>3.160275</v>
      </c>
      <c r="V75" s="68">
        <v>3.6875</v>
      </c>
      <c r="W75" s="68">
        <v>4.571429</v>
      </c>
      <c r="X75" s="68">
        <v>2.982759</v>
      </c>
      <c r="Y75" s="68">
        <v>2.534653</v>
      </c>
      <c r="Z75" s="68">
        <v>3.285714</v>
      </c>
      <c r="AA75" s="68">
        <v>3.064603</v>
      </c>
      <c r="AB75" s="68">
        <v>3.704651</v>
      </c>
      <c r="AC75" s="68">
        <v>3.452656</v>
      </c>
      <c r="AD75" s="68">
        <v>3.2171</v>
      </c>
      <c r="AE75" s="68">
        <v>3.234519</v>
      </c>
      <c r="AF75" s="68">
        <v>3.011494</v>
      </c>
      <c r="AG75" s="68">
        <v>3.137149</v>
      </c>
      <c r="AH75" s="68">
        <v>3</v>
      </c>
      <c r="AI75" s="68">
        <v>3.578947</v>
      </c>
      <c r="AJ75" s="68">
        <v>3.168</v>
      </c>
      <c r="AK75" s="68">
        <v>3.009349</v>
      </c>
      <c r="AL75" s="17">
        <v>3.255057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155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327</v>
      </c>
      <c r="D6" s="60">
        <v>1</v>
      </c>
      <c r="E6" s="61">
        <v>16</v>
      </c>
      <c r="F6" s="61">
        <v>28</v>
      </c>
      <c r="G6" s="61">
        <v>16</v>
      </c>
      <c r="H6" s="61">
        <v>11</v>
      </c>
      <c r="I6" s="61">
        <v>4</v>
      </c>
      <c r="J6" s="61">
        <v>3</v>
      </c>
      <c r="K6" s="61">
        <v>12</v>
      </c>
      <c r="L6" s="61">
        <v>7</v>
      </c>
      <c r="M6" s="61">
        <v>10</v>
      </c>
      <c r="N6" s="61">
        <v>21</v>
      </c>
      <c r="O6" s="61">
        <v>14</v>
      </c>
      <c r="P6" s="61">
        <v>9</v>
      </c>
      <c r="Q6" s="61">
        <v>3</v>
      </c>
      <c r="R6" s="61" t="s">
        <v>142</v>
      </c>
      <c r="S6" s="61" t="s">
        <v>142</v>
      </c>
      <c r="T6" s="61">
        <v>2</v>
      </c>
      <c r="U6" s="61">
        <v>13</v>
      </c>
      <c r="V6" s="61">
        <v>6</v>
      </c>
      <c r="W6" s="61" t="s">
        <v>142</v>
      </c>
      <c r="X6" s="61"/>
      <c r="Y6" s="61" t="s">
        <v>142</v>
      </c>
      <c r="Z6" s="61">
        <v>2</v>
      </c>
      <c r="AA6" s="61">
        <v>6</v>
      </c>
      <c r="AB6" s="61">
        <v>7</v>
      </c>
      <c r="AC6" s="61">
        <v>11</v>
      </c>
      <c r="AD6" s="61">
        <v>53</v>
      </c>
      <c r="AE6" s="61">
        <v>12</v>
      </c>
      <c r="AF6" s="61"/>
      <c r="AG6" s="61">
        <v>8</v>
      </c>
      <c r="AH6" s="61">
        <v>3</v>
      </c>
      <c r="AI6" s="61" t="s">
        <v>142</v>
      </c>
      <c r="AJ6" s="61">
        <v>2</v>
      </c>
      <c r="AK6" s="61">
        <v>19</v>
      </c>
      <c r="AL6" s="15">
        <v>24</v>
      </c>
      <c r="AM6" s="24" t="s">
        <v>27</v>
      </c>
      <c r="AN6" s="15">
        <v>180</v>
      </c>
      <c r="AO6" s="3"/>
    </row>
    <row r="7" spans="1:41" ht="15" customHeight="1">
      <c r="A7" s="6"/>
      <c r="B7" s="7">
        <v>4</v>
      </c>
      <c r="C7" s="59">
        <v>453</v>
      </c>
      <c r="D7" s="60">
        <v>1</v>
      </c>
      <c r="E7" s="61">
        <v>13</v>
      </c>
      <c r="F7" s="61">
        <v>20</v>
      </c>
      <c r="G7" s="61">
        <v>21</v>
      </c>
      <c r="H7" s="61">
        <v>12</v>
      </c>
      <c r="I7" s="61">
        <v>7</v>
      </c>
      <c r="J7" s="61">
        <v>1</v>
      </c>
      <c r="K7" s="61">
        <v>11</v>
      </c>
      <c r="L7" s="61">
        <v>10</v>
      </c>
      <c r="M7" s="61">
        <v>45</v>
      </c>
      <c r="N7" s="61">
        <v>62</v>
      </c>
      <c r="O7" s="61">
        <v>15</v>
      </c>
      <c r="P7" s="61">
        <v>10</v>
      </c>
      <c r="Q7" s="61"/>
      <c r="R7" s="61" t="s">
        <v>142</v>
      </c>
      <c r="S7" s="61" t="s">
        <v>142</v>
      </c>
      <c r="T7" s="61">
        <v>3</v>
      </c>
      <c r="U7" s="61">
        <v>31</v>
      </c>
      <c r="V7" s="61">
        <v>3</v>
      </c>
      <c r="W7" s="61" t="s">
        <v>142</v>
      </c>
      <c r="X7" s="61"/>
      <c r="Y7" s="61" t="s">
        <v>142</v>
      </c>
      <c r="Z7" s="61">
        <v>2</v>
      </c>
      <c r="AA7" s="61">
        <v>4</v>
      </c>
      <c r="AB7" s="61">
        <v>5</v>
      </c>
      <c r="AC7" s="61">
        <v>6</v>
      </c>
      <c r="AD7" s="61">
        <v>60</v>
      </c>
      <c r="AE7" s="61">
        <v>22</v>
      </c>
      <c r="AF7" s="61">
        <v>3</v>
      </c>
      <c r="AG7" s="61">
        <v>15</v>
      </c>
      <c r="AH7" s="61">
        <v>2</v>
      </c>
      <c r="AI7" s="61" t="s">
        <v>142</v>
      </c>
      <c r="AJ7" s="61">
        <v>2</v>
      </c>
      <c r="AK7" s="61">
        <v>32</v>
      </c>
      <c r="AL7" s="15">
        <v>33</v>
      </c>
      <c r="AM7" s="19">
        <v>11</v>
      </c>
      <c r="AN7" s="15">
        <v>302</v>
      </c>
      <c r="AO7" s="3"/>
    </row>
    <row r="8" spans="1:41" ht="15" customHeight="1">
      <c r="A8" s="6"/>
      <c r="B8" s="7">
        <v>3</v>
      </c>
      <c r="C8" s="59">
        <v>589</v>
      </c>
      <c r="D8" s="60">
        <v>1</v>
      </c>
      <c r="E8" s="61">
        <v>18</v>
      </c>
      <c r="F8" s="61">
        <v>24</v>
      </c>
      <c r="G8" s="61">
        <v>16</v>
      </c>
      <c r="H8" s="61">
        <v>13</v>
      </c>
      <c r="I8" s="61">
        <v>5</v>
      </c>
      <c r="J8" s="61"/>
      <c r="K8" s="61">
        <v>4</v>
      </c>
      <c r="L8" s="61">
        <v>6</v>
      </c>
      <c r="M8" s="61">
        <v>77</v>
      </c>
      <c r="N8" s="61">
        <v>92</v>
      </c>
      <c r="O8" s="61">
        <v>15</v>
      </c>
      <c r="P8" s="61">
        <v>26</v>
      </c>
      <c r="Q8" s="61">
        <v>10</v>
      </c>
      <c r="R8" s="61" t="s">
        <v>142</v>
      </c>
      <c r="S8" s="61" t="s">
        <v>142</v>
      </c>
      <c r="T8" s="61">
        <v>3</v>
      </c>
      <c r="U8" s="61">
        <v>54</v>
      </c>
      <c r="V8" s="61">
        <v>2</v>
      </c>
      <c r="W8" s="61" t="s">
        <v>142</v>
      </c>
      <c r="X8" s="61"/>
      <c r="Y8" s="61" t="s">
        <v>142</v>
      </c>
      <c r="Z8" s="61">
        <v>4</v>
      </c>
      <c r="AA8" s="61">
        <v>14</v>
      </c>
      <c r="AB8" s="61">
        <v>3</v>
      </c>
      <c r="AC8" s="61">
        <v>7</v>
      </c>
      <c r="AD8" s="61">
        <v>42</v>
      </c>
      <c r="AE8" s="61">
        <v>11</v>
      </c>
      <c r="AF8" s="61">
        <v>2</v>
      </c>
      <c r="AG8" s="61">
        <v>38</v>
      </c>
      <c r="AH8" s="61">
        <v>4</v>
      </c>
      <c r="AI8" s="61" t="s">
        <v>142</v>
      </c>
      <c r="AJ8" s="61">
        <v>3</v>
      </c>
      <c r="AK8" s="61">
        <v>41</v>
      </c>
      <c r="AL8" s="15">
        <v>51</v>
      </c>
      <c r="AM8" s="19">
        <v>12</v>
      </c>
      <c r="AN8" s="15">
        <v>380</v>
      </c>
      <c r="AO8" s="3"/>
    </row>
    <row r="9" spans="1:41" ht="15" customHeight="1">
      <c r="A9" s="6"/>
      <c r="B9" s="7">
        <v>2</v>
      </c>
      <c r="C9" s="59">
        <v>530</v>
      </c>
      <c r="D9" s="60">
        <v>1</v>
      </c>
      <c r="E9" s="61">
        <v>32</v>
      </c>
      <c r="F9" s="61">
        <v>20</v>
      </c>
      <c r="G9" s="61">
        <v>5</v>
      </c>
      <c r="H9" s="61">
        <v>9</v>
      </c>
      <c r="I9" s="61">
        <v>2</v>
      </c>
      <c r="J9" s="61"/>
      <c r="K9" s="61">
        <v>4</v>
      </c>
      <c r="L9" s="61">
        <v>5</v>
      </c>
      <c r="M9" s="61">
        <v>126</v>
      </c>
      <c r="N9" s="61">
        <v>88</v>
      </c>
      <c r="O9" s="61">
        <v>9</v>
      </c>
      <c r="P9" s="61">
        <v>12</v>
      </c>
      <c r="Q9" s="61">
        <v>6</v>
      </c>
      <c r="R9" s="61" t="s">
        <v>142</v>
      </c>
      <c r="S9" s="61" t="s">
        <v>142</v>
      </c>
      <c r="T9" s="61">
        <v>2</v>
      </c>
      <c r="U9" s="61">
        <v>40</v>
      </c>
      <c r="V9" s="61">
        <v>1</v>
      </c>
      <c r="W9" s="61" t="s">
        <v>142</v>
      </c>
      <c r="X9" s="61"/>
      <c r="Y9" s="61" t="s">
        <v>142</v>
      </c>
      <c r="Z9" s="61">
        <v>4</v>
      </c>
      <c r="AA9" s="61">
        <v>4</v>
      </c>
      <c r="AB9" s="61">
        <v>3</v>
      </c>
      <c r="AC9" s="61">
        <v>7</v>
      </c>
      <c r="AD9" s="61">
        <v>35</v>
      </c>
      <c r="AE9" s="61">
        <v>6</v>
      </c>
      <c r="AF9" s="61">
        <v>1</v>
      </c>
      <c r="AG9" s="61">
        <v>19</v>
      </c>
      <c r="AH9" s="61">
        <v>5</v>
      </c>
      <c r="AI9" s="61" t="s">
        <v>142</v>
      </c>
      <c r="AJ9" s="61">
        <v>3</v>
      </c>
      <c r="AK9" s="61">
        <v>42</v>
      </c>
      <c r="AL9" s="15">
        <v>39</v>
      </c>
      <c r="AM9" s="19" t="s">
        <v>29</v>
      </c>
      <c r="AN9" s="15">
        <v>1</v>
      </c>
      <c r="AO9" s="3"/>
    </row>
    <row r="10" spans="1:41" ht="15" customHeight="1">
      <c r="A10" s="6"/>
      <c r="B10" s="7">
        <v>1</v>
      </c>
      <c r="C10" s="59">
        <v>422</v>
      </c>
      <c r="D10" s="60">
        <v>10</v>
      </c>
      <c r="E10" s="61">
        <v>18</v>
      </c>
      <c r="F10" s="61">
        <v>16</v>
      </c>
      <c r="G10" s="61">
        <v>15</v>
      </c>
      <c r="H10" s="61">
        <v>17</v>
      </c>
      <c r="I10" s="61">
        <v>5</v>
      </c>
      <c r="J10" s="61">
        <v>1</v>
      </c>
      <c r="K10" s="61">
        <v>3</v>
      </c>
      <c r="L10" s="61">
        <v>5</v>
      </c>
      <c r="M10" s="61">
        <v>39</v>
      </c>
      <c r="N10" s="61">
        <v>24</v>
      </c>
      <c r="O10" s="61">
        <v>26</v>
      </c>
      <c r="P10" s="61">
        <v>15</v>
      </c>
      <c r="Q10" s="61">
        <v>6</v>
      </c>
      <c r="R10" s="61" t="s">
        <v>142</v>
      </c>
      <c r="S10" s="61" t="s">
        <v>142</v>
      </c>
      <c r="T10" s="61">
        <v>6</v>
      </c>
      <c r="U10" s="61">
        <v>17</v>
      </c>
      <c r="V10" s="61">
        <v>1</v>
      </c>
      <c r="W10" s="61" t="s">
        <v>142</v>
      </c>
      <c r="X10" s="61"/>
      <c r="Y10" s="61" t="s">
        <v>142</v>
      </c>
      <c r="Z10" s="61"/>
      <c r="AA10" s="61">
        <v>8</v>
      </c>
      <c r="AB10" s="61">
        <v>2</v>
      </c>
      <c r="AC10" s="61">
        <v>5</v>
      </c>
      <c r="AD10" s="61">
        <v>71</v>
      </c>
      <c r="AE10" s="61">
        <v>11</v>
      </c>
      <c r="AF10" s="61">
        <v>2</v>
      </c>
      <c r="AG10" s="61">
        <v>32</v>
      </c>
      <c r="AH10" s="61"/>
      <c r="AI10" s="61" t="s">
        <v>142</v>
      </c>
      <c r="AJ10" s="61">
        <v>1</v>
      </c>
      <c r="AK10" s="61">
        <v>38</v>
      </c>
      <c r="AL10" s="15">
        <v>24</v>
      </c>
      <c r="AM10" s="19" t="s">
        <v>28</v>
      </c>
      <c r="AN10" s="15">
        <v>347</v>
      </c>
      <c r="AO10" s="3"/>
    </row>
    <row r="11" spans="1:41" ht="15" customHeight="1">
      <c r="A11" s="6"/>
      <c r="B11" s="8" t="s">
        <v>33</v>
      </c>
      <c r="C11" s="59">
        <v>2321</v>
      </c>
      <c r="D11" s="60">
        <v>14</v>
      </c>
      <c r="E11" s="61">
        <v>97</v>
      </c>
      <c r="F11" s="61">
        <v>108</v>
      </c>
      <c r="G11" s="61">
        <v>73</v>
      </c>
      <c r="H11" s="61">
        <v>62</v>
      </c>
      <c r="I11" s="61">
        <v>23</v>
      </c>
      <c r="J11" s="61">
        <v>5</v>
      </c>
      <c r="K11" s="61">
        <v>34</v>
      </c>
      <c r="L11" s="61">
        <v>33</v>
      </c>
      <c r="M11" s="61">
        <v>297</v>
      </c>
      <c r="N11" s="61">
        <v>287</v>
      </c>
      <c r="O11" s="61">
        <v>79</v>
      </c>
      <c r="P11" s="61">
        <v>72</v>
      </c>
      <c r="Q11" s="61">
        <v>25</v>
      </c>
      <c r="R11" s="61">
        <v>1</v>
      </c>
      <c r="S11" s="61">
        <v>4</v>
      </c>
      <c r="T11" s="61">
        <v>16</v>
      </c>
      <c r="U11" s="61">
        <v>155</v>
      </c>
      <c r="V11" s="61">
        <v>13</v>
      </c>
      <c r="W11" s="61">
        <v>2</v>
      </c>
      <c r="X11" s="61"/>
      <c r="Y11" s="61">
        <v>3</v>
      </c>
      <c r="Z11" s="61">
        <v>12</v>
      </c>
      <c r="AA11" s="61">
        <v>36</v>
      </c>
      <c r="AB11" s="61">
        <v>20</v>
      </c>
      <c r="AC11" s="61">
        <v>36</v>
      </c>
      <c r="AD11" s="61">
        <v>261</v>
      </c>
      <c r="AE11" s="61">
        <v>62</v>
      </c>
      <c r="AF11" s="61">
        <v>8</v>
      </c>
      <c r="AG11" s="61">
        <v>112</v>
      </c>
      <c r="AH11" s="61">
        <v>14</v>
      </c>
      <c r="AI11" s="61">
        <v>3</v>
      </c>
      <c r="AJ11" s="61">
        <v>11</v>
      </c>
      <c r="AK11" s="61">
        <v>172</v>
      </c>
      <c r="AL11" s="15">
        <v>171</v>
      </c>
      <c r="AM11" s="19" t="s">
        <v>30</v>
      </c>
      <c r="AN11" s="15">
        <v>1210</v>
      </c>
      <c r="AO11" s="3"/>
    </row>
    <row r="12" spans="1:41" s="12" customFormat="1" ht="15" customHeight="1">
      <c r="A12" s="9" t="s">
        <v>34</v>
      </c>
      <c r="B12" s="10"/>
      <c r="C12" s="62">
        <v>2.884963377854373</v>
      </c>
      <c r="D12" s="63">
        <v>1.714286</v>
      </c>
      <c r="E12" s="64">
        <v>2.762887</v>
      </c>
      <c r="F12" s="64">
        <v>3.222222</v>
      </c>
      <c r="G12" s="64">
        <v>3.246575</v>
      </c>
      <c r="H12" s="64">
        <v>2.854839</v>
      </c>
      <c r="I12" s="64">
        <v>3.130435</v>
      </c>
      <c r="J12" s="64">
        <v>4</v>
      </c>
      <c r="K12" s="64">
        <v>3.735294</v>
      </c>
      <c r="L12" s="64">
        <v>3.272727</v>
      </c>
      <c r="M12" s="64">
        <v>2.531987</v>
      </c>
      <c r="N12" s="64">
        <v>2.888502</v>
      </c>
      <c r="O12" s="64">
        <v>2.772152</v>
      </c>
      <c r="P12" s="64">
        <v>2.805556</v>
      </c>
      <c r="Q12" s="64">
        <v>2.52</v>
      </c>
      <c r="R12" s="64" t="s">
        <v>142</v>
      </c>
      <c r="S12" s="64" t="s">
        <v>142</v>
      </c>
      <c r="T12" s="64">
        <v>2.5625</v>
      </c>
      <c r="U12" s="64">
        <v>2.890323</v>
      </c>
      <c r="V12" s="64">
        <v>3.923077</v>
      </c>
      <c r="W12" s="64" t="s">
        <v>142</v>
      </c>
      <c r="X12" s="64"/>
      <c r="Y12" s="64" t="s">
        <v>142</v>
      </c>
      <c r="Z12" s="64">
        <v>3.166667</v>
      </c>
      <c r="AA12" s="64">
        <v>2.888889</v>
      </c>
      <c r="AB12" s="64">
        <v>3.6</v>
      </c>
      <c r="AC12" s="64">
        <v>3.305556</v>
      </c>
      <c r="AD12" s="64">
        <v>2.957854</v>
      </c>
      <c r="AE12" s="64">
        <v>3.290323</v>
      </c>
      <c r="AF12" s="64">
        <v>2.75</v>
      </c>
      <c r="AG12" s="64">
        <v>2.535714</v>
      </c>
      <c r="AH12" s="64">
        <v>3.214286</v>
      </c>
      <c r="AI12" s="64" t="s">
        <v>142</v>
      </c>
      <c r="AJ12" s="64">
        <v>3.090909</v>
      </c>
      <c r="AK12" s="64">
        <v>2.72093</v>
      </c>
      <c r="AL12" s="16">
        <v>2.964912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11</v>
      </c>
      <c r="D13" s="65" t="s">
        <v>142</v>
      </c>
      <c r="E13" s="66"/>
      <c r="F13" s="66">
        <v>2</v>
      </c>
      <c r="G13" s="66" t="s">
        <v>142</v>
      </c>
      <c r="H13" s="66"/>
      <c r="I13" s="66" t="s">
        <v>142</v>
      </c>
      <c r="J13" s="66"/>
      <c r="K13" s="66" t="s">
        <v>142</v>
      </c>
      <c r="L13" s="66" t="s">
        <v>142</v>
      </c>
      <c r="M13" s="66">
        <v>1</v>
      </c>
      <c r="N13" s="66">
        <v>1</v>
      </c>
      <c r="O13" s="66"/>
      <c r="P13" s="66"/>
      <c r="Q13" s="66" t="s">
        <v>142</v>
      </c>
      <c r="R13" s="66"/>
      <c r="S13" s="66"/>
      <c r="T13" s="66" t="s">
        <v>142</v>
      </c>
      <c r="U13" s="66"/>
      <c r="V13" s="66"/>
      <c r="W13" s="66"/>
      <c r="X13" s="66"/>
      <c r="Y13" s="66"/>
      <c r="Z13" s="66"/>
      <c r="AA13" s="66"/>
      <c r="AB13" s="66"/>
      <c r="AC13" s="66"/>
      <c r="AD13" s="66">
        <v>2</v>
      </c>
      <c r="AE13" s="66" t="s">
        <v>142</v>
      </c>
      <c r="AF13" s="66"/>
      <c r="AG13" s="66">
        <v>1</v>
      </c>
      <c r="AH13" s="66" t="s">
        <v>142</v>
      </c>
      <c r="AI13" s="66"/>
      <c r="AJ13" s="66" t="s">
        <v>142</v>
      </c>
      <c r="AK13" s="66"/>
      <c r="AL13" s="14">
        <v>2</v>
      </c>
      <c r="AM13" s="18" t="s">
        <v>27</v>
      </c>
      <c r="AN13" s="14">
        <v>28</v>
      </c>
      <c r="AO13" s="3"/>
    </row>
    <row r="14" spans="1:41" ht="15" customHeight="1">
      <c r="A14" s="6"/>
      <c r="B14" s="7">
        <v>4</v>
      </c>
      <c r="C14" s="59">
        <v>29</v>
      </c>
      <c r="D14" s="60" t="s">
        <v>142</v>
      </c>
      <c r="E14" s="61">
        <v>4</v>
      </c>
      <c r="F14" s="61">
        <v>1</v>
      </c>
      <c r="G14" s="61" t="s">
        <v>142</v>
      </c>
      <c r="H14" s="61">
        <v>3</v>
      </c>
      <c r="I14" s="61" t="s">
        <v>142</v>
      </c>
      <c r="J14" s="61"/>
      <c r="K14" s="61" t="s">
        <v>142</v>
      </c>
      <c r="L14" s="61" t="s">
        <v>142</v>
      </c>
      <c r="M14" s="61">
        <v>1</v>
      </c>
      <c r="N14" s="61"/>
      <c r="O14" s="61">
        <v>2</v>
      </c>
      <c r="P14" s="61"/>
      <c r="Q14" s="61" t="s">
        <v>142</v>
      </c>
      <c r="R14" s="61"/>
      <c r="S14" s="61"/>
      <c r="T14" s="61" t="s">
        <v>142</v>
      </c>
      <c r="U14" s="61">
        <v>2</v>
      </c>
      <c r="V14" s="61"/>
      <c r="W14" s="61"/>
      <c r="X14" s="61"/>
      <c r="Y14" s="61"/>
      <c r="Z14" s="61"/>
      <c r="AA14" s="61"/>
      <c r="AB14" s="61"/>
      <c r="AC14" s="61"/>
      <c r="AD14" s="61">
        <v>6</v>
      </c>
      <c r="AE14" s="61" t="s">
        <v>142</v>
      </c>
      <c r="AF14" s="61"/>
      <c r="AG14" s="61">
        <v>1</v>
      </c>
      <c r="AH14" s="61" t="s">
        <v>142</v>
      </c>
      <c r="AI14" s="61"/>
      <c r="AJ14" s="61" t="s">
        <v>142</v>
      </c>
      <c r="AK14" s="61">
        <v>1</v>
      </c>
      <c r="AL14" s="15">
        <v>3</v>
      </c>
      <c r="AM14" s="19">
        <v>11</v>
      </c>
      <c r="AN14" s="15">
        <v>49</v>
      </c>
      <c r="AO14" s="3"/>
    </row>
    <row r="15" spans="1:41" ht="15" customHeight="1">
      <c r="A15" s="6"/>
      <c r="B15" s="7">
        <v>3</v>
      </c>
      <c r="C15" s="59">
        <v>58</v>
      </c>
      <c r="D15" s="60" t="s">
        <v>142</v>
      </c>
      <c r="E15" s="61">
        <v>3</v>
      </c>
      <c r="F15" s="61">
        <v>2</v>
      </c>
      <c r="G15" s="61" t="s">
        <v>142</v>
      </c>
      <c r="H15" s="61">
        <v>3</v>
      </c>
      <c r="I15" s="61" t="s">
        <v>142</v>
      </c>
      <c r="J15" s="61"/>
      <c r="K15" s="61" t="s">
        <v>142</v>
      </c>
      <c r="L15" s="61" t="s">
        <v>142</v>
      </c>
      <c r="M15" s="61">
        <v>10</v>
      </c>
      <c r="N15" s="61">
        <v>6</v>
      </c>
      <c r="O15" s="61">
        <v>3</v>
      </c>
      <c r="P15" s="61">
        <v>3</v>
      </c>
      <c r="Q15" s="61" t="s">
        <v>142</v>
      </c>
      <c r="R15" s="61"/>
      <c r="S15" s="61"/>
      <c r="T15" s="61" t="s">
        <v>142</v>
      </c>
      <c r="U15" s="61">
        <v>3</v>
      </c>
      <c r="V15" s="61"/>
      <c r="W15" s="61"/>
      <c r="X15" s="61"/>
      <c r="Y15" s="61"/>
      <c r="Z15" s="61"/>
      <c r="AA15" s="61">
        <v>1</v>
      </c>
      <c r="AB15" s="61"/>
      <c r="AC15" s="61"/>
      <c r="AD15" s="61">
        <v>8</v>
      </c>
      <c r="AE15" s="61" t="s">
        <v>142</v>
      </c>
      <c r="AF15" s="61"/>
      <c r="AG15" s="61">
        <v>2</v>
      </c>
      <c r="AH15" s="61" t="s">
        <v>142</v>
      </c>
      <c r="AI15" s="61"/>
      <c r="AJ15" s="61" t="s">
        <v>142</v>
      </c>
      <c r="AK15" s="61">
        <v>6</v>
      </c>
      <c r="AL15" s="15">
        <v>3</v>
      </c>
      <c r="AM15" s="19">
        <v>12</v>
      </c>
      <c r="AN15" s="15">
        <v>41</v>
      </c>
      <c r="AO15" s="3"/>
    </row>
    <row r="16" spans="1:41" ht="15" customHeight="1">
      <c r="A16" s="6"/>
      <c r="B16" s="7">
        <v>2</v>
      </c>
      <c r="C16" s="59">
        <v>61</v>
      </c>
      <c r="D16" s="60" t="s">
        <v>142</v>
      </c>
      <c r="E16" s="61">
        <v>2</v>
      </c>
      <c r="F16" s="61">
        <v>2</v>
      </c>
      <c r="G16" s="61" t="s">
        <v>142</v>
      </c>
      <c r="H16" s="61"/>
      <c r="I16" s="61" t="s">
        <v>142</v>
      </c>
      <c r="J16" s="61"/>
      <c r="K16" s="61" t="s">
        <v>142</v>
      </c>
      <c r="L16" s="61" t="s">
        <v>142</v>
      </c>
      <c r="M16" s="61">
        <v>13</v>
      </c>
      <c r="N16" s="61">
        <v>9</v>
      </c>
      <c r="O16" s="61">
        <v>1</v>
      </c>
      <c r="P16" s="61">
        <v>1</v>
      </c>
      <c r="Q16" s="61" t="s">
        <v>142</v>
      </c>
      <c r="R16" s="61"/>
      <c r="S16" s="61"/>
      <c r="T16" s="61" t="s">
        <v>142</v>
      </c>
      <c r="U16" s="61">
        <v>6</v>
      </c>
      <c r="V16" s="61"/>
      <c r="W16" s="61"/>
      <c r="X16" s="61"/>
      <c r="Y16" s="61"/>
      <c r="Z16" s="61"/>
      <c r="AA16" s="61">
        <v>3</v>
      </c>
      <c r="AB16" s="61"/>
      <c r="AC16" s="61"/>
      <c r="AD16" s="61">
        <v>1</v>
      </c>
      <c r="AE16" s="61" t="s">
        <v>142</v>
      </c>
      <c r="AF16" s="61"/>
      <c r="AG16" s="61">
        <v>3</v>
      </c>
      <c r="AH16" s="61" t="s">
        <v>142</v>
      </c>
      <c r="AI16" s="61"/>
      <c r="AJ16" s="61" t="s">
        <v>142</v>
      </c>
      <c r="AK16" s="61">
        <v>7</v>
      </c>
      <c r="AL16" s="15">
        <v>9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42</v>
      </c>
      <c r="D17" s="60" t="s">
        <v>142</v>
      </c>
      <c r="E17" s="61">
        <v>1</v>
      </c>
      <c r="F17" s="61">
        <v>4</v>
      </c>
      <c r="G17" s="61" t="s">
        <v>142</v>
      </c>
      <c r="H17" s="61">
        <v>1</v>
      </c>
      <c r="I17" s="61" t="s">
        <v>142</v>
      </c>
      <c r="J17" s="61"/>
      <c r="K17" s="61" t="s">
        <v>142</v>
      </c>
      <c r="L17" s="61" t="s">
        <v>142</v>
      </c>
      <c r="M17" s="61">
        <v>2</v>
      </c>
      <c r="N17" s="61">
        <v>3</v>
      </c>
      <c r="O17" s="61">
        <v>3</v>
      </c>
      <c r="P17" s="61">
        <v>1</v>
      </c>
      <c r="Q17" s="61" t="s">
        <v>142</v>
      </c>
      <c r="R17" s="61"/>
      <c r="S17" s="61"/>
      <c r="T17" s="61" t="s">
        <v>142</v>
      </c>
      <c r="U17" s="61">
        <v>4</v>
      </c>
      <c r="V17" s="61"/>
      <c r="W17" s="61"/>
      <c r="X17" s="61"/>
      <c r="Y17" s="61"/>
      <c r="Z17" s="61"/>
      <c r="AA17" s="61">
        <v>1</v>
      </c>
      <c r="AB17" s="61"/>
      <c r="AC17" s="61"/>
      <c r="AD17" s="61">
        <v>5</v>
      </c>
      <c r="AE17" s="61" t="s">
        <v>142</v>
      </c>
      <c r="AF17" s="61"/>
      <c r="AG17" s="61">
        <v>3</v>
      </c>
      <c r="AH17" s="61" t="s">
        <v>142</v>
      </c>
      <c r="AI17" s="61"/>
      <c r="AJ17" s="61" t="s">
        <v>142</v>
      </c>
      <c r="AK17" s="61">
        <v>6</v>
      </c>
      <c r="AL17" s="15">
        <v>5</v>
      </c>
      <c r="AM17" s="19" t="s">
        <v>28</v>
      </c>
      <c r="AN17" s="15">
        <v>5</v>
      </c>
      <c r="AO17" s="3"/>
    </row>
    <row r="18" spans="1:41" ht="15" customHeight="1">
      <c r="A18" s="6"/>
      <c r="B18" s="8" t="s">
        <v>33</v>
      </c>
      <c r="C18" s="59">
        <v>201</v>
      </c>
      <c r="D18" s="60">
        <v>3</v>
      </c>
      <c r="E18" s="61">
        <v>10</v>
      </c>
      <c r="F18" s="61">
        <v>11</v>
      </c>
      <c r="G18" s="61">
        <v>4</v>
      </c>
      <c r="H18" s="61">
        <v>7</v>
      </c>
      <c r="I18" s="61">
        <v>3</v>
      </c>
      <c r="J18" s="61"/>
      <c r="K18" s="61">
        <v>2</v>
      </c>
      <c r="L18" s="61">
        <v>1</v>
      </c>
      <c r="M18" s="61">
        <v>27</v>
      </c>
      <c r="N18" s="61">
        <v>19</v>
      </c>
      <c r="O18" s="61">
        <v>9</v>
      </c>
      <c r="P18" s="61">
        <v>5</v>
      </c>
      <c r="Q18" s="61">
        <v>1</v>
      </c>
      <c r="R18" s="61"/>
      <c r="S18" s="61"/>
      <c r="T18" s="61">
        <v>1</v>
      </c>
      <c r="U18" s="61">
        <v>15</v>
      </c>
      <c r="V18" s="61"/>
      <c r="W18" s="61"/>
      <c r="X18" s="61"/>
      <c r="Y18" s="61"/>
      <c r="Z18" s="61"/>
      <c r="AA18" s="61">
        <v>5</v>
      </c>
      <c r="AB18" s="61"/>
      <c r="AC18" s="61"/>
      <c r="AD18" s="61">
        <v>22</v>
      </c>
      <c r="AE18" s="61">
        <v>1</v>
      </c>
      <c r="AF18" s="61"/>
      <c r="AG18" s="61">
        <v>10</v>
      </c>
      <c r="AH18" s="61">
        <v>1</v>
      </c>
      <c r="AI18" s="61"/>
      <c r="AJ18" s="61">
        <v>2</v>
      </c>
      <c r="AK18" s="61">
        <v>20</v>
      </c>
      <c r="AL18" s="15">
        <v>22</v>
      </c>
      <c r="AM18" s="19" t="s">
        <v>30</v>
      </c>
      <c r="AN18" s="15">
        <v>123</v>
      </c>
      <c r="AO18" s="3"/>
    </row>
    <row r="19" spans="1:41" s="12" customFormat="1" ht="15" customHeight="1">
      <c r="A19" s="9" t="s">
        <v>34</v>
      </c>
      <c r="B19" s="10"/>
      <c r="C19" s="62">
        <v>2.5323383084577116</v>
      </c>
      <c r="D19" s="63" t="s">
        <v>142</v>
      </c>
      <c r="E19" s="64">
        <v>3</v>
      </c>
      <c r="F19" s="64">
        <v>2.545455</v>
      </c>
      <c r="G19" s="64" t="s">
        <v>142</v>
      </c>
      <c r="H19" s="64">
        <v>3.142857</v>
      </c>
      <c r="I19" s="64" t="s">
        <v>142</v>
      </c>
      <c r="J19" s="64"/>
      <c r="K19" s="64" t="s">
        <v>142</v>
      </c>
      <c r="L19" s="64" t="s">
        <v>142</v>
      </c>
      <c r="M19" s="64">
        <v>2.481481</v>
      </c>
      <c r="N19" s="64">
        <v>2.315789</v>
      </c>
      <c r="O19" s="64">
        <v>2.444444</v>
      </c>
      <c r="P19" s="64">
        <v>2.4</v>
      </c>
      <c r="Q19" s="64" t="s">
        <v>142</v>
      </c>
      <c r="R19" s="64"/>
      <c r="S19" s="64"/>
      <c r="T19" s="64" t="s">
        <v>142</v>
      </c>
      <c r="U19" s="64">
        <v>2.2</v>
      </c>
      <c r="V19" s="64"/>
      <c r="W19" s="64"/>
      <c r="X19" s="64"/>
      <c r="Y19" s="64"/>
      <c r="Z19" s="64"/>
      <c r="AA19" s="64">
        <v>2</v>
      </c>
      <c r="AB19" s="64"/>
      <c r="AC19" s="64"/>
      <c r="AD19" s="64">
        <v>2.954545</v>
      </c>
      <c r="AE19" s="64" t="s">
        <v>142</v>
      </c>
      <c r="AF19" s="64"/>
      <c r="AG19" s="64">
        <v>2.4</v>
      </c>
      <c r="AH19" s="64" t="s">
        <v>142</v>
      </c>
      <c r="AI19" s="64"/>
      <c r="AJ19" s="64" t="s">
        <v>142</v>
      </c>
      <c r="AK19" s="64">
        <v>2.1</v>
      </c>
      <c r="AL19" s="16">
        <v>2.454545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2176</v>
      </c>
      <c r="D20" s="65"/>
      <c r="E20" s="66">
        <v>221</v>
      </c>
      <c r="F20" s="66">
        <v>188</v>
      </c>
      <c r="G20" s="66">
        <v>294</v>
      </c>
      <c r="H20" s="66">
        <v>156</v>
      </c>
      <c r="I20" s="66">
        <v>28</v>
      </c>
      <c r="J20" s="66">
        <v>38</v>
      </c>
      <c r="K20" s="66">
        <v>54</v>
      </c>
      <c r="L20" s="66">
        <v>55</v>
      </c>
      <c r="M20" s="66">
        <v>98</v>
      </c>
      <c r="N20" s="66">
        <v>59</v>
      </c>
      <c r="O20" s="66">
        <v>26</v>
      </c>
      <c r="P20" s="66">
        <v>39</v>
      </c>
      <c r="Q20" s="66">
        <v>4</v>
      </c>
      <c r="R20" s="66"/>
      <c r="S20" s="66">
        <v>1</v>
      </c>
      <c r="T20" s="66">
        <v>6</v>
      </c>
      <c r="U20" s="66">
        <v>112</v>
      </c>
      <c r="V20" s="66">
        <v>18</v>
      </c>
      <c r="W20" s="66" t="s">
        <v>142</v>
      </c>
      <c r="X20" s="66" t="s">
        <v>142</v>
      </c>
      <c r="Y20" s="66">
        <v>1</v>
      </c>
      <c r="Z20" s="66">
        <v>14</v>
      </c>
      <c r="AA20" s="66">
        <v>12</v>
      </c>
      <c r="AB20" s="66">
        <v>59</v>
      </c>
      <c r="AC20" s="66">
        <v>92</v>
      </c>
      <c r="AD20" s="66">
        <v>186</v>
      </c>
      <c r="AE20" s="66">
        <v>24</v>
      </c>
      <c r="AF20" s="66">
        <v>2</v>
      </c>
      <c r="AG20" s="66">
        <v>118</v>
      </c>
      <c r="AH20" s="66">
        <v>6</v>
      </c>
      <c r="AI20" s="66"/>
      <c r="AJ20" s="66">
        <v>13</v>
      </c>
      <c r="AK20" s="66">
        <v>102</v>
      </c>
      <c r="AL20" s="14">
        <v>149</v>
      </c>
      <c r="AM20" s="18" t="s">
        <v>27</v>
      </c>
      <c r="AN20" s="14">
        <v>978</v>
      </c>
      <c r="AO20" s="3"/>
    </row>
    <row r="21" spans="1:41" ht="15" customHeight="1">
      <c r="A21" s="6"/>
      <c r="B21" s="7">
        <v>4</v>
      </c>
      <c r="C21" s="59">
        <v>2226</v>
      </c>
      <c r="D21" s="60">
        <v>4</v>
      </c>
      <c r="E21" s="61">
        <v>155</v>
      </c>
      <c r="F21" s="61">
        <v>135</v>
      </c>
      <c r="G21" s="61">
        <v>106</v>
      </c>
      <c r="H21" s="61">
        <v>127</v>
      </c>
      <c r="I21" s="61">
        <v>25</v>
      </c>
      <c r="J21" s="61">
        <v>20</v>
      </c>
      <c r="K21" s="61">
        <v>78</v>
      </c>
      <c r="L21" s="61">
        <v>65</v>
      </c>
      <c r="M21" s="61">
        <v>183</v>
      </c>
      <c r="N21" s="61">
        <v>193</v>
      </c>
      <c r="O21" s="61">
        <v>33</v>
      </c>
      <c r="P21" s="61">
        <v>42</v>
      </c>
      <c r="Q21" s="61">
        <v>18</v>
      </c>
      <c r="R21" s="61"/>
      <c r="S21" s="61">
        <v>2</v>
      </c>
      <c r="T21" s="61">
        <v>12</v>
      </c>
      <c r="U21" s="61">
        <v>198</v>
      </c>
      <c r="V21" s="61">
        <v>6</v>
      </c>
      <c r="W21" s="61" t="s">
        <v>142</v>
      </c>
      <c r="X21" s="61" t="s">
        <v>142</v>
      </c>
      <c r="Y21" s="61">
        <v>2</v>
      </c>
      <c r="Z21" s="61">
        <v>6</v>
      </c>
      <c r="AA21" s="61">
        <v>25</v>
      </c>
      <c r="AB21" s="61">
        <v>41</v>
      </c>
      <c r="AC21" s="61">
        <v>61</v>
      </c>
      <c r="AD21" s="61">
        <v>220</v>
      </c>
      <c r="AE21" s="61">
        <v>22</v>
      </c>
      <c r="AF21" s="61">
        <v>2</v>
      </c>
      <c r="AG21" s="61">
        <v>135</v>
      </c>
      <c r="AH21" s="61">
        <v>9</v>
      </c>
      <c r="AI21" s="61"/>
      <c r="AJ21" s="61">
        <v>10</v>
      </c>
      <c r="AK21" s="61">
        <v>101</v>
      </c>
      <c r="AL21" s="15">
        <v>189</v>
      </c>
      <c r="AM21" s="19">
        <v>11</v>
      </c>
      <c r="AN21" s="15">
        <v>1540</v>
      </c>
      <c r="AO21" s="3"/>
    </row>
    <row r="22" spans="1:41" ht="15" customHeight="1">
      <c r="A22" s="6"/>
      <c r="B22" s="7">
        <v>3</v>
      </c>
      <c r="C22" s="59">
        <v>2422</v>
      </c>
      <c r="D22" s="60">
        <v>13</v>
      </c>
      <c r="E22" s="61">
        <v>146</v>
      </c>
      <c r="F22" s="61">
        <v>111</v>
      </c>
      <c r="G22" s="61">
        <v>120</v>
      </c>
      <c r="H22" s="61">
        <v>98</v>
      </c>
      <c r="I22" s="61">
        <v>23</v>
      </c>
      <c r="J22" s="61">
        <v>12</v>
      </c>
      <c r="K22" s="61">
        <v>42</v>
      </c>
      <c r="L22" s="61">
        <v>32</v>
      </c>
      <c r="M22" s="61">
        <v>314</v>
      </c>
      <c r="N22" s="61">
        <v>273</v>
      </c>
      <c r="O22" s="61">
        <v>38</v>
      </c>
      <c r="P22" s="61">
        <v>86</v>
      </c>
      <c r="Q22" s="61">
        <v>29</v>
      </c>
      <c r="R22" s="61">
        <v>3</v>
      </c>
      <c r="S22" s="61">
        <v>1</v>
      </c>
      <c r="T22" s="61">
        <v>6</v>
      </c>
      <c r="U22" s="61">
        <v>238</v>
      </c>
      <c r="V22" s="61">
        <v>8</v>
      </c>
      <c r="W22" s="61" t="s">
        <v>142</v>
      </c>
      <c r="X22" s="61" t="s">
        <v>142</v>
      </c>
      <c r="Y22" s="61">
        <v>2</v>
      </c>
      <c r="Z22" s="61">
        <v>8</v>
      </c>
      <c r="AA22" s="61">
        <v>36</v>
      </c>
      <c r="AB22" s="61">
        <v>22</v>
      </c>
      <c r="AC22" s="61">
        <v>51</v>
      </c>
      <c r="AD22" s="61">
        <v>183</v>
      </c>
      <c r="AE22" s="61">
        <v>51</v>
      </c>
      <c r="AF22" s="61">
        <v>7</v>
      </c>
      <c r="AG22" s="61">
        <v>115</v>
      </c>
      <c r="AH22" s="61">
        <v>13</v>
      </c>
      <c r="AI22" s="61">
        <v>5</v>
      </c>
      <c r="AJ22" s="61">
        <v>14</v>
      </c>
      <c r="AK22" s="61">
        <v>103</v>
      </c>
      <c r="AL22" s="15">
        <v>218</v>
      </c>
      <c r="AM22" s="19">
        <v>12</v>
      </c>
      <c r="AN22" s="15">
        <v>1705</v>
      </c>
      <c r="AO22" s="3"/>
    </row>
    <row r="23" spans="1:41" ht="15" customHeight="1">
      <c r="A23" s="6"/>
      <c r="B23" s="7">
        <v>2</v>
      </c>
      <c r="C23" s="59">
        <v>1755</v>
      </c>
      <c r="D23" s="60">
        <v>9</v>
      </c>
      <c r="E23" s="61">
        <v>97</v>
      </c>
      <c r="F23" s="61">
        <v>91</v>
      </c>
      <c r="G23" s="61">
        <v>49</v>
      </c>
      <c r="H23" s="61">
        <v>67</v>
      </c>
      <c r="I23" s="61">
        <v>10</v>
      </c>
      <c r="J23" s="61">
        <v>10</v>
      </c>
      <c r="K23" s="61">
        <v>32</v>
      </c>
      <c r="L23" s="61">
        <v>20</v>
      </c>
      <c r="M23" s="61">
        <v>307</v>
      </c>
      <c r="N23" s="61">
        <v>202</v>
      </c>
      <c r="O23" s="61">
        <v>32</v>
      </c>
      <c r="P23" s="61">
        <v>31</v>
      </c>
      <c r="Q23" s="61">
        <v>11</v>
      </c>
      <c r="R23" s="61">
        <v>1</v>
      </c>
      <c r="S23" s="61">
        <v>3</v>
      </c>
      <c r="T23" s="61">
        <v>13</v>
      </c>
      <c r="U23" s="61">
        <v>180</v>
      </c>
      <c r="V23" s="61">
        <v>6</v>
      </c>
      <c r="W23" s="61" t="s">
        <v>142</v>
      </c>
      <c r="X23" s="61" t="s">
        <v>142</v>
      </c>
      <c r="Y23" s="61">
        <v>2</v>
      </c>
      <c r="Z23" s="61">
        <v>5</v>
      </c>
      <c r="AA23" s="61">
        <v>12</v>
      </c>
      <c r="AB23" s="61">
        <v>33</v>
      </c>
      <c r="AC23" s="61">
        <v>41</v>
      </c>
      <c r="AD23" s="61">
        <v>105</v>
      </c>
      <c r="AE23" s="61">
        <v>25</v>
      </c>
      <c r="AF23" s="61">
        <v>5</v>
      </c>
      <c r="AG23" s="61">
        <v>90</v>
      </c>
      <c r="AH23" s="61">
        <v>7</v>
      </c>
      <c r="AI23" s="61">
        <v>4</v>
      </c>
      <c r="AJ23" s="61">
        <v>5</v>
      </c>
      <c r="AK23" s="61">
        <v>106</v>
      </c>
      <c r="AL23" s="15">
        <v>142</v>
      </c>
      <c r="AM23" s="19" t="s">
        <v>29</v>
      </c>
      <c r="AN23" s="15">
        <v>2</v>
      </c>
      <c r="AO23" s="3"/>
    </row>
    <row r="24" spans="1:41" ht="15" customHeight="1">
      <c r="A24" s="6"/>
      <c r="B24" s="7">
        <v>1</v>
      </c>
      <c r="C24" s="59">
        <v>982</v>
      </c>
      <c r="D24" s="60">
        <v>7</v>
      </c>
      <c r="E24" s="61">
        <v>60</v>
      </c>
      <c r="F24" s="61">
        <v>81</v>
      </c>
      <c r="G24" s="61">
        <v>96</v>
      </c>
      <c r="H24" s="61">
        <v>72</v>
      </c>
      <c r="I24" s="61">
        <v>19</v>
      </c>
      <c r="J24" s="61">
        <v>13</v>
      </c>
      <c r="K24" s="61">
        <v>17</v>
      </c>
      <c r="L24" s="61">
        <v>14</v>
      </c>
      <c r="M24" s="61">
        <v>51</v>
      </c>
      <c r="N24" s="61">
        <v>38</v>
      </c>
      <c r="O24" s="61">
        <v>35</v>
      </c>
      <c r="P24" s="61">
        <v>19</v>
      </c>
      <c r="Q24" s="61">
        <v>4</v>
      </c>
      <c r="R24" s="61">
        <v>1</v>
      </c>
      <c r="S24" s="61">
        <v>1</v>
      </c>
      <c r="T24" s="61">
        <v>4</v>
      </c>
      <c r="U24" s="61">
        <v>41</v>
      </c>
      <c r="V24" s="61">
        <v>4</v>
      </c>
      <c r="W24" s="61" t="s">
        <v>142</v>
      </c>
      <c r="X24" s="61" t="s">
        <v>142</v>
      </c>
      <c r="Y24" s="61"/>
      <c r="Z24" s="61">
        <v>1</v>
      </c>
      <c r="AA24" s="61">
        <v>22</v>
      </c>
      <c r="AB24" s="61">
        <v>8</v>
      </c>
      <c r="AC24" s="61">
        <v>35</v>
      </c>
      <c r="AD24" s="61">
        <v>132</v>
      </c>
      <c r="AE24" s="61">
        <v>5</v>
      </c>
      <c r="AF24" s="61">
        <v>1</v>
      </c>
      <c r="AG24" s="61">
        <v>76</v>
      </c>
      <c r="AH24" s="61">
        <v>1</v>
      </c>
      <c r="AI24" s="61"/>
      <c r="AJ24" s="61"/>
      <c r="AK24" s="61">
        <v>69</v>
      </c>
      <c r="AL24" s="15">
        <v>55</v>
      </c>
      <c r="AM24" s="19" t="s">
        <v>28</v>
      </c>
      <c r="AN24" s="15">
        <v>117</v>
      </c>
      <c r="AO24" s="3"/>
    </row>
    <row r="25" spans="1:41" ht="15" customHeight="1">
      <c r="A25" s="6"/>
      <c r="B25" s="8" t="s">
        <v>33</v>
      </c>
      <c r="C25" s="59">
        <v>9561</v>
      </c>
      <c r="D25" s="60">
        <v>33</v>
      </c>
      <c r="E25" s="61">
        <v>679</v>
      </c>
      <c r="F25" s="61">
        <v>606</v>
      </c>
      <c r="G25" s="61">
        <v>665</v>
      </c>
      <c r="H25" s="61">
        <v>520</v>
      </c>
      <c r="I25" s="61">
        <v>105</v>
      </c>
      <c r="J25" s="61">
        <v>93</v>
      </c>
      <c r="K25" s="61">
        <v>223</v>
      </c>
      <c r="L25" s="61">
        <v>186</v>
      </c>
      <c r="M25" s="61">
        <v>953</v>
      </c>
      <c r="N25" s="61">
        <v>765</v>
      </c>
      <c r="O25" s="61">
        <v>164</v>
      </c>
      <c r="P25" s="61">
        <v>217</v>
      </c>
      <c r="Q25" s="61">
        <v>66</v>
      </c>
      <c r="R25" s="61">
        <v>5</v>
      </c>
      <c r="S25" s="61">
        <v>8</v>
      </c>
      <c r="T25" s="61">
        <v>41</v>
      </c>
      <c r="U25" s="61">
        <v>769</v>
      </c>
      <c r="V25" s="61">
        <v>42</v>
      </c>
      <c r="W25" s="61">
        <v>1</v>
      </c>
      <c r="X25" s="61">
        <v>4</v>
      </c>
      <c r="Y25" s="61">
        <v>7</v>
      </c>
      <c r="Z25" s="61">
        <v>34</v>
      </c>
      <c r="AA25" s="61">
        <v>107</v>
      </c>
      <c r="AB25" s="61">
        <v>163</v>
      </c>
      <c r="AC25" s="61">
        <v>280</v>
      </c>
      <c r="AD25" s="61">
        <v>826</v>
      </c>
      <c r="AE25" s="61">
        <v>127</v>
      </c>
      <c r="AF25" s="61">
        <v>17</v>
      </c>
      <c r="AG25" s="61">
        <v>534</v>
      </c>
      <c r="AH25" s="61">
        <v>36</v>
      </c>
      <c r="AI25" s="61">
        <v>9</v>
      </c>
      <c r="AJ25" s="61">
        <v>42</v>
      </c>
      <c r="AK25" s="61">
        <v>481</v>
      </c>
      <c r="AL25" s="15">
        <v>753</v>
      </c>
      <c r="AM25" s="19" t="s">
        <v>30</v>
      </c>
      <c r="AN25" s="15">
        <v>4342</v>
      </c>
      <c r="AO25" s="3"/>
    </row>
    <row r="26" spans="1:41" s="12" customFormat="1" ht="15" customHeight="1">
      <c r="A26" s="9" t="s">
        <v>34</v>
      </c>
      <c r="B26" s="10"/>
      <c r="C26" s="62">
        <v>3.299027298399749</v>
      </c>
      <c r="D26" s="63">
        <v>2.424242</v>
      </c>
      <c r="E26" s="64">
        <v>3.559647</v>
      </c>
      <c r="F26" s="64">
        <v>3.425743</v>
      </c>
      <c r="G26" s="64">
        <v>3.681203</v>
      </c>
      <c r="H26" s="64">
        <v>3.438462</v>
      </c>
      <c r="I26" s="64">
        <v>3.314286</v>
      </c>
      <c r="J26" s="64">
        <v>3.645161</v>
      </c>
      <c r="K26" s="64">
        <v>3.538117</v>
      </c>
      <c r="L26" s="64">
        <v>3.682796</v>
      </c>
      <c r="M26" s="64">
        <v>2.96852</v>
      </c>
      <c r="N26" s="64">
        <v>3.043137</v>
      </c>
      <c r="O26" s="64">
        <v>2.896341</v>
      </c>
      <c r="P26" s="64">
        <v>3.235023</v>
      </c>
      <c r="Q26" s="64">
        <v>3.106061</v>
      </c>
      <c r="R26" s="64">
        <v>2.4</v>
      </c>
      <c r="S26" s="64">
        <v>2.875</v>
      </c>
      <c r="T26" s="64">
        <v>3.073171</v>
      </c>
      <c r="U26" s="64">
        <v>3.208062</v>
      </c>
      <c r="V26" s="64">
        <v>3.666667</v>
      </c>
      <c r="W26" s="64" t="s">
        <v>142</v>
      </c>
      <c r="X26" s="64" t="s">
        <v>142</v>
      </c>
      <c r="Y26" s="64">
        <v>3.285714</v>
      </c>
      <c r="Z26" s="64">
        <v>3.794118</v>
      </c>
      <c r="AA26" s="64">
        <v>2.934579</v>
      </c>
      <c r="AB26" s="64">
        <v>3.674847</v>
      </c>
      <c r="AC26" s="64">
        <v>3.478571</v>
      </c>
      <c r="AD26" s="64">
        <v>3.269976</v>
      </c>
      <c r="AE26" s="64">
        <v>3.275591</v>
      </c>
      <c r="AF26" s="64">
        <v>2.941176</v>
      </c>
      <c r="AG26" s="64">
        <v>3.241573</v>
      </c>
      <c r="AH26" s="64">
        <v>3.333333</v>
      </c>
      <c r="AI26" s="64">
        <v>2.555556</v>
      </c>
      <c r="AJ26" s="64">
        <v>3.738095</v>
      </c>
      <c r="AK26" s="64">
        <v>3.126819</v>
      </c>
      <c r="AL26" s="16">
        <v>3.312085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287</v>
      </c>
      <c r="D27" s="65"/>
      <c r="E27" s="66">
        <v>22</v>
      </c>
      <c r="F27" s="66">
        <v>18</v>
      </c>
      <c r="G27" s="66">
        <v>27</v>
      </c>
      <c r="H27" s="66">
        <v>11</v>
      </c>
      <c r="I27" s="66">
        <v>3</v>
      </c>
      <c r="J27" s="66" t="s">
        <v>142</v>
      </c>
      <c r="K27" s="66">
        <v>4</v>
      </c>
      <c r="L27" s="66">
        <v>3</v>
      </c>
      <c r="M27" s="66">
        <v>11</v>
      </c>
      <c r="N27" s="66">
        <v>11</v>
      </c>
      <c r="O27" s="66">
        <v>2</v>
      </c>
      <c r="P27" s="66">
        <v>4</v>
      </c>
      <c r="Q27" s="66">
        <v>20</v>
      </c>
      <c r="R27" s="66">
        <v>1</v>
      </c>
      <c r="S27" s="66"/>
      <c r="T27" s="66">
        <v>2</v>
      </c>
      <c r="U27" s="66">
        <v>22</v>
      </c>
      <c r="V27" s="66">
        <v>2</v>
      </c>
      <c r="W27" s="66" t="s">
        <v>142</v>
      </c>
      <c r="X27" s="66"/>
      <c r="Y27" s="66" t="s">
        <v>142</v>
      </c>
      <c r="Z27" s="66">
        <v>1</v>
      </c>
      <c r="AA27" s="66">
        <v>3</v>
      </c>
      <c r="AB27" s="66">
        <v>3</v>
      </c>
      <c r="AC27" s="66">
        <v>5</v>
      </c>
      <c r="AD27" s="66">
        <v>47</v>
      </c>
      <c r="AE27" s="66">
        <v>5</v>
      </c>
      <c r="AF27" s="66" t="s">
        <v>142</v>
      </c>
      <c r="AG27" s="66">
        <v>8</v>
      </c>
      <c r="AH27" s="66">
        <v>4</v>
      </c>
      <c r="AI27" s="66"/>
      <c r="AJ27" s="66">
        <v>3</v>
      </c>
      <c r="AK27" s="66">
        <v>19</v>
      </c>
      <c r="AL27" s="14">
        <v>24</v>
      </c>
      <c r="AM27" s="18" t="s">
        <v>27</v>
      </c>
      <c r="AN27" s="14">
        <v>646</v>
      </c>
      <c r="AO27" s="3"/>
    </row>
    <row r="28" spans="1:41" ht="15" customHeight="1">
      <c r="A28" s="6"/>
      <c r="B28" s="7">
        <v>4</v>
      </c>
      <c r="C28" s="59">
        <v>621</v>
      </c>
      <c r="D28" s="60">
        <v>1</v>
      </c>
      <c r="E28" s="61">
        <v>43</v>
      </c>
      <c r="F28" s="61">
        <v>35</v>
      </c>
      <c r="G28" s="61">
        <v>13</v>
      </c>
      <c r="H28" s="61">
        <v>17</v>
      </c>
      <c r="I28" s="61">
        <v>6</v>
      </c>
      <c r="J28" s="61" t="s">
        <v>142</v>
      </c>
      <c r="K28" s="61">
        <v>10</v>
      </c>
      <c r="L28" s="61">
        <v>7</v>
      </c>
      <c r="M28" s="61">
        <v>65</v>
      </c>
      <c r="N28" s="61">
        <v>59</v>
      </c>
      <c r="O28" s="61">
        <v>6</v>
      </c>
      <c r="P28" s="61">
        <v>8</v>
      </c>
      <c r="Q28" s="61">
        <v>19</v>
      </c>
      <c r="R28" s="61">
        <v>1</v>
      </c>
      <c r="S28" s="61"/>
      <c r="T28" s="61">
        <v>2</v>
      </c>
      <c r="U28" s="61">
        <v>41</v>
      </c>
      <c r="V28" s="61">
        <v>3</v>
      </c>
      <c r="W28" s="61" t="s">
        <v>142</v>
      </c>
      <c r="X28" s="61"/>
      <c r="Y28" s="61" t="s">
        <v>142</v>
      </c>
      <c r="Z28" s="61">
        <v>1</v>
      </c>
      <c r="AA28" s="61">
        <v>8</v>
      </c>
      <c r="AB28" s="61">
        <v>7</v>
      </c>
      <c r="AC28" s="61">
        <v>11</v>
      </c>
      <c r="AD28" s="61">
        <v>109</v>
      </c>
      <c r="AE28" s="61">
        <v>13</v>
      </c>
      <c r="AF28" s="61" t="s">
        <v>142</v>
      </c>
      <c r="AG28" s="61">
        <v>21</v>
      </c>
      <c r="AH28" s="61">
        <v>10</v>
      </c>
      <c r="AI28" s="61"/>
      <c r="AJ28" s="61">
        <v>3</v>
      </c>
      <c r="AK28" s="61">
        <v>59</v>
      </c>
      <c r="AL28" s="15">
        <v>42</v>
      </c>
      <c r="AM28" s="19">
        <v>11</v>
      </c>
      <c r="AN28" s="15">
        <v>1598</v>
      </c>
      <c r="AO28" s="3"/>
    </row>
    <row r="29" spans="1:41" ht="15" customHeight="1">
      <c r="A29" s="6"/>
      <c r="B29" s="7">
        <v>3</v>
      </c>
      <c r="C29" s="59">
        <v>1290</v>
      </c>
      <c r="D29" s="60">
        <v>4</v>
      </c>
      <c r="E29" s="61">
        <v>64</v>
      </c>
      <c r="F29" s="61">
        <v>59</v>
      </c>
      <c r="G29" s="61">
        <v>27</v>
      </c>
      <c r="H29" s="61">
        <v>37</v>
      </c>
      <c r="I29" s="61">
        <v>10</v>
      </c>
      <c r="J29" s="61" t="s">
        <v>142</v>
      </c>
      <c r="K29" s="61">
        <v>10</v>
      </c>
      <c r="L29" s="61">
        <v>9</v>
      </c>
      <c r="M29" s="61">
        <v>211</v>
      </c>
      <c r="N29" s="61">
        <v>222</v>
      </c>
      <c r="O29" s="61">
        <v>16</v>
      </c>
      <c r="P29" s="61">
        <v>43</v>
      </c>
      <c r="Q29" s="61">
        <v>26</v>
      </c>
      <c r="R29" s="61">
        <v>1</v>
      </c>
      <c r="S29" s="61">
        <v>1</v>
      </c>
      <c r="T29" s="61">
        <v>2</v>
      </c>
      <c r="U29" s="61">
        <v>108</v>
      </c>
      <c r="V29" s="61">
        <v>3</v>
      </c>
      <c r="W29" s="61" t="s">
        <v>142</v>
      </c>
      <c r="X29" s="61"/>
      <c r="Y29" s="61" t="s">
        <v>142</v>
      </c>
      <c r="Z29" s="61">
        <v>7</v>
      </c>
      <c r="AA29" s="61">
        <v>17</v>
      </c>
      <c r="AB29" s="61">
        <v>3</v>
      </c>
      <c r="AC29" s="61">
        <v>10</v>
      </c>
      <c r="AD29" s="61">
        <v>114</v>
      </c>
      <c r="AE29" s="61">
        <v>27</v>
      </c>
      <c r="AF29" s="61" t="s">
        <v>142</v>
      </c>
      <c r="AG29" s="61">
        <v>46</v>
      </c>
      <c r="AH29" s="61">
        <v>26</v>
      </c>
      <c r="AI29" s="61"/>
      <c r="AJ29" s="61">
        <v>7</v>
      </c>
      <c r="AK29" s="61">
        <v>102</v>
      </c>
      <c r="AL29" s="15">
        <v>75</v>
      </c>
      <c r="AM29" s="19">
        <v>12</v>
      </c>
      <c r="AN29" s="15">
        <v>1881</v>
      </c>
      <c r="AO29" s="3"/>
    </row>
    <row r="30" spans="1:41" ht="15" customHeight="1">
      <c r="A30" s="6"/>
      <c r="B30" s="7">
        <v>2</v>
      </c>
      <c r="C30" s="59">
        <v>2051</v>
      </c>
      <c r="D30" s="60">
        <v>5</v>
      </c>
      <c r="E30" s="61">
        <v>121</v>
      </c>
      <c r="F30" s="61">
        <v>60</v>
      </c>
      <c r="G30" s="61">
        <v>11</v>
      </c>
      <c r="H30" s="61">
        <v>29</v>
      </c>
      <c r="I30" s="61">
        <v>2</v>
      </c>
      <c r="J30" s="61" t="s">
        <v>142</v>
      </c>
      <c r="K30" s="61">
        <v>18</v>
      </c>
      <c r="L30" s="61">
        <v>16</v>
      </c>
      <c r="M30" s="61">
        <v>514</v>
      </c>
      <c r="N30" s="61">
        <v>455</v>
      </c>
      <c r="O30" s="61">
        <v>15</v>
      </c>
      <c r="P30" s="61">
        <v>21</v>
      </c>
      <c r="Q30" s="61">
        <v>15</v>
      </c>
      <c r="R30" s="61">
        <v>2</v>
      </c>
      <c r="S30" s="61"/>
      <c r="T30" s="61">
        <v>9</v>
      </c>
      <c r="U30" s="61">
        <v>190</v>
      </c>
      <c r="V30" s="61">
        <v>2</v>
      </c>
      <c r="W30" s="61" t="s">
        <v>142</v>
      </c>
      <c r="X30" s="61"/>
      <c r="Y30" s="61" t="s">
        <v>142</v>
      </c>
      <c r="Z30" s="61">
        <v>2</v>
      </c>
      <c r="AA30" s="61">
        <v>12</v>
      </c>
      <c r="AB30" s="61">
        <v>2</v>
      </c>
      <c r="AC30" s="61">
        <v>8</v>
      </c>
      <c r="AD30" s="61">
        <v>86</v>
      </c>
      <c r="AE30" s="61">
        <v>35</v>
      </c>
      <c r="AF30" s="61" t="s">
        <v>142</v>
      </c>
      <c r="AG30" s="61">
        <v>74</v>
      </c>
      <c r="AH30" s="61">
        <v>12</v>
      </c>
      <c r="AI30" s="61"/>
      <c r="AJ30" s="61">
        <v>8</v>
      </c>
      <c r="AK30" s="61">
        <v>204</v>
      </c>
      <c r="AL30" s="15">
        <v>121</v>
      </c>
      <c r="AM30" s="19" t="s">
        <v>29</v>
      </c>
      <c r="AN30" s="15">
        <v>1</v>
      </c>
      <c r="AO30" s="3"/>
    </row>
    <row r="31" spans="1:41" ht="15" customHeight="1">
      <c r="A31" s="6"/>
      <c r="B31" s="7">
        <v>1</v>
      </c>
      <c r="C31" s="59">
        <v>2446</v>
      </c>
      <c r="D31" s="60">
        <v>5</v>
      </c>
      <c r="E31" s="61">
        <v>197</v>
      </c>
      <c r="F31" s="61">
        <v>136</v>
      </c>
      <c r="G31" s="61">
        <v>49</v>
      </c>
      <c r="H31" s="61">
        <v>103</v>
      </c>
      <c r="I31" s="61">
        <v>36</v>
      </c>
      <c r="J31" s="61" t="s">
        <v>142</v>
      </c>
      <c r="K31" s="61">
        <v>30</v>
      </c>
      <c r="L31" s="61">
        <v>41</v>
      </c>
      <c r="M31" s="61">
        <v>277</v>
      </c>
      <c r="N31" s="61">
        <v>238</v>
      </c>
      <c r="O31" s="61">
        <v>61</v>
      </c>
      <c r="P31" s="61">
        <v>28</v>
      </c>
      <c r="Q31" s="61">
        <v>10</v>
      </c>
      <c r="R31" s="61"/>
      <c r="S31" s="61">
        <v>4</v>
      </c>
      <c r="T31" s="61">
        <v>7</v>
      </c>
      <c r="U31" s="61">
        <v>172</v>
      </c>
      <c r="V31" s="61">
        <v>2</v>
      </c>
      <c r="W31" s="61" t="s">
        <v>142</v>
      </c>
      <c r="X31" s="61"/>
      <c r="Y31" s="61" t="s">
        <v>142</v>
      </c>
      <c r="Z31" s="61">
        <v>6</v>
      </c>
      <c r="AA31" s="61">
        <v>69</v>
      </c>
      <c r="AB31" s="61">
        <v>3</v>
      </c>
      <c r="AC31" s="61">
        <v>12</v>
      </c>
      <c r="AD31" s="61">
        <v>266</v>
      </c>
      <c r="AE31" s="61">
        <v>47</v>
      </c>
      <c r="AF31" s="61" t="s">
        <v>142</v>
      </c>
      <c r="AG31" s="61">
        <v>136</v>
      </c>
      <c r="AH31" s="61">
        <v>12</v>
      </c>
      <c r="AI31" s="61"/>
      <c r="AJ31" s="61">
        <v>8</v>
      </c>
      <c r="AK31" s="61">
        <v>353</v>
      </c>
      <c r="AL31" s="15">
        <v>136</v>
      </c>
      <c r="AM31" s="19" t="s">
        <v>28</v>
      </c>
      <c r="AN31" s="15">
        <v>219</v>
      </c>
      <c r="AO31" s="3"/>
    </row>
    <row r="32" spans="1:41" ht="15" customHeight="1">
      <c r="A32" s="6"/>
      <c r="B32" s="8" t="s">
        <v>33</v>
      </c>
      <c r="C32" s="59">
        <v>6695</v>
      </c>
      <c r="D32" s="60">
        <v>15</v>
      </c>
      <c r="E32" s="61">
        <v>447</v>
      </c>
      <c r="F32" s="61">
        <v>308</v>
      </c>
      <c r="G32" s="61">
        <v>127</v>
      </c>
      <c r="H32" s="61">
        <v>197</v>
      </c>
      <c r="I32" s="61">
        <v>57</v>
      </c>
      <c r="J32" s="61">
        <v>3</v>
      </c>
      <c r="K32" s="61">
        <v>72</v>
      </c>
      <c r="L32" s="61">
        <v>76</v>
      </c>
      <c r="M32" s="61">
        <v>1078</v>
      </c>
      <c r="N32" s="61">
        <v>985</v>
      </c>
      <c r="O32" s="61">
        <v>100</v>
      </c>
      <c r="P32" s="61">
        <v>104</v>
      </c>
      <c r="Q32" s="61">
        <v>90</v>
      </c>
      <c r="R32" s="61">
        <v>5</v>
      </c>
      <c r="S32" s="61">
        <v>5</v>
      </c>
      <c r="T32" s="61">
        <v>22</v>
      </c>
      <c r="U32" s="61">
        <v>533</v>
      </c>
      <c r="V32" s="61">
        <v>12</v>
      </c>
      <c r="W32" s="61">
        <v>2</v>
      </c>
      <c r="X32" s="61"/>
      <c r="Y32" s="61">
        <v>3</v>
      </c>
      <c r="Z32" s="61">
        <v>17</v>
      </c>
      <c r="AA32" s="61">
        <v>109</v>
      </c>
      <c r="AB32" s="61">
        <v>18</v>
      </c>
      <c r="AC32" s="61">
        <v>46</v>
      </c>
      <c r="AD32" s="61">
        <v>622</v>
      </c>
      <c r="AE32" s="61">
        <v>127</v>
      </c>
      <c r="AF32" s="61">
        <v>2</v>
      </c>
      <c r="AG32" s="61">
        <v>285</v>
      </c>
      <c r="AH32" s="61">
        <v>64</v>
      </c>
      <c r="AI32" s="61"/>
      <c r="AJ32" s="61">
        <v>29</v>
      </c>
      <c r="AK32" s="61">
        <v>737</v>
      </c>
      <c r="AL32" s="15">
        <v>398</v>
      </c>
      <c r="AM32" s="19" t="s">
        <v>30</v>
      </c>
      <c r="AN32" s="15">
        <v>4345</v>
      </c>
      <c r="AO32" s="3"/>
    </row>
    <row r="33" spans="1:41" s="12" customFormat="1" ht="15" customHeight="1">
      <c r="A33" s="9" t="s">
        <v>34</v>
      </c>
      <c r="B33" s="10"/>
      <c r="C33" s="62">
        <v>2.1414488424197162</v>
      </c>
      <c r="D33" s="63">
        <v>2.066667</v>
      </c>
      <c r="E33" s="64">
        <v>2.042506</v>
      </c>
      <c r="F33" s="64">
        <v>2.152597</v>
      </c>
      <c r="G33" s="64">
        <v>2.669291</v>
      </c>
      <c r="H33" s="64">
        <v>2.005076</v>
      </c>
      <c r="I33" s="64">
        <v>1.912281</v>
      </c>
      <c r="J33" s="64" t="s">
        <v>142</v>
      </c>
      <c r="K33" s="64">
        <v>2.166667</v>
      </c>
      <c r="L33" s="64">
        <v>1.881579</v>
      </c>
      <c r="M33" s="64">
        <v>2.089981</v>
      </c>
      <c r="N33" s="64">
        <v>2.137056</v>
      </c>
      <c r="O33" s="64">
        <v>1.73</v>
      </c>
      <c r="P33" s="64">
        <v>2.413462</v>
      </c>
      <c r="Q33" s="64">
        <v>3.266667</v>
      </c>
      <c r="R33" s="64">
        <v>3.2</v>
      </c>
      <c r="S33" s="64">
        <v>1.4</v>
      </c>
      <c r="T33" s="64">
        <v>2.227273</v>
      </c>
      <c r="U33" s="64">
        <v>2.157598</v>
      </c>
      <c r="V33" s="64">
        <v>3.083333</v>
      </c>
      <c r="W33" s="64" t="s">
        <v>142</v>
      </c>
      <c r="X33" s="64"/>
      <c r="Y33" s="64" t="s">
        <v>142</v>
      </c>
      <c r="Z33" s="64">
        <v>2.352941</v>
      </c>
      <c r="AA33" s="64">
        <v>1.752294</v>
      </c>
      <c r="AB33" s="64">
        <v>3.277778</v>
      </c>
      <c r="AC33" s="64">
        <v>2.76087</v>
      </c>
      <c r="AD33" s="64">
        <v>2.332797</v>
      </c>
      <c r="AE33" s="64">
        <v>2.165354</v>
      </c>
      <c r="AF33" s="64" t="s">
        <v>142</v>
      </c>
      <c r="AG33" s="64">
        <v>1.915789</v>
      </c>
      <c r="AH33" s="64">
        <v>2.71875</v>
      </c>
      <c r="AI33" s="64"/>
      <c r="AJ33" s="64">
        <v>2.482759</v>
      </c>
      <c r="AK33" s="64">
        <v>1.896879</v>
      </c>
      <c r="AL33" s="16">
        <v>2.238693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53</v>
      </c>
      <c r="D34" s="65" t="s">
        <v>142</v>
      </c>
      <c r="E34" s="66"/>
      <c r="F34" s="66">
        <v>3</v>
      </c>
      <c r="G34" s="66">
        <v>6</v>
      </c>
      <c r="H34" s="66">
        <v>2</v>
      </c>
      <c r="I34" s="66" t="s">
        <v>142</v>
      </c>
      <c r="J34" s="66" t="s">
        <v>142</v>
      </c>
      <c r="K34" s="66" t="s">
        <v>142</v>
      </c>
      <c r="L34" s="66" t="s">
        <v>142</v>
      </c>
      <c r="M34" s="66"/>
      <c r="N34" s="66">
        <v>4</v>
      </c>
      <c r="O34" s="66">
        <v>1</v>
      </c>
      <c r="P34" s="66">
        <v>5</v>
      </c>
      <c r="Q34" s="66" t="s">
        <v>142</v>
      </c>
      <c r="R34" s="66"/>
      <c r="S34" s="66"/>
      <c r="T34" s="66" t="s">
        <v>142</v>
      </c>
      <c r="U34" s="66">
        <v>3</v>
      </c>
      <c r="V34" s="66" t="s">
        <v>142</v>
      </c>
      <c r="W34" s="66"/>
      <c r="X34" s="66"/>
      <c r="Y34" s="66"/>
      <c r="Z34" s="66"/>
      <c r="AA34" s="66" t="s">
        <v>142</v>
      </c>
      <c r="AB34" s="66" t="s">
        <v>142</v>
      </c>
      <c r="AC34" s="66"/>
      <c r="AD34" s="66">
        <v>5</v>
      </c>
      <c r="AE34" s="66">
        <v>16</v>
      </c>
      <c r="AF34" s="66">
        <v>1</v>
      </c>
      <c r="AG34" s="66">
        <v>1</v>
      </c>
      <c r="AH34" s="66" t="s">
        <v>142</v>
      </c>
      <c r="AI34" s="66"/>
      <c r="AJ34" s="66"/>
      <c r="AK34" s="66">
        <v>2</v>
      </c>
      <c r="AL34" s="14">
        <v>1</v>
      </c>
      <c r="AM34" s="18" t="s">
        <v>27</v>
      </c>
      <c r="AN34" s="14">
        <v>40</v>
      </c>
      <c r="AO34" s="3"/>
    </row>
    <row r="35" spans="1:41" ht="15" customHeight="1">
      <c r="A35" s="6"/>
      <c r="B35" s="7">
        <v>4</v>
      </c>
      <c r="C35" s="59">
        <v>80</v>
      </c>
      <c r="D35" s="60" t="s">
        <v>142</v>
      </c>
      <c r="E35" s="61">
        <v>2</v>
      </c>
      <c r="F35" s="61">
        <v>5</v>
      </c>
      <c r="G35" s="61">
        <v>1</v>
      </c>
      <c r="H35" s="61"/>
      <c r="I35" s="61" t="s">
        <v>142</v>
      </c>
      <c r="J35" s="61" t="s">
        <v>142</v>
      </c>
      <c r="K35" s="61" t="s">
        <v>142</v>
      </c>
      <c r="L35" s="61" t="s">
        <v>142</v>
      </c>
      <c r="M35" s="61">
        <v>7</v>
      </c>
      <c r="N35" s="61">
        <v>6</v>
      </c>
      <c r="O35" s="61">
        <v>1</v>
      </c>
      <c r="P35" s="61">
        <v>1</v>
      </c>
      <c r="Q35" s="61" t="s">
        <v>142</v>
      </c>
      <c r="R35" s="61"/>
      <c r="S35" s="61"/>
      <c r="T35" s="61" t="s">
        <v>142</v>
      </c>
      <c r="U35" s="61">
        <v>3</v>
      </c>
      <c r="V35" s="61" t="s">
        <v>142</v>
      </c>
      <c r="W35" s="61"/>
      <c r="X35" s="61"/>
      <c r="Y35" s="61"/>
      <c r="Z35" s="61"/>
      <c r="AA35" s="61" t="s">
        <v>142</v>
      </c>
      <c r="AB35" s="61" t="s">
        <v>142</v>
      </c>
      <c r="AC35" s="61">
        <v>2</v>
      </c>
      <c r="AD35" s="61">
        <v>9</v>
      </c>
      <c r="AE35" s="61">
        <v>22</v>
      </c>
      <c r="AF35" s="61">
        <v>1</v>
      </c>
      <c r="AG35" s="61">
        <v>4</v>
      </c>
      <c r="AH35" s="61" t="s">
        <v>142</v>
      </c>
      <c r="AI35" s="61"/>
      <c r="AJ35" s="61">
        <v>1</v>
      </c>
      <c r="AK35" s="61">
        <v>4</v>
      </c>
      <c r="AL35" s="15">
        <v>6</v>
      </c>
      <c r="AM35" s="19">
        <v>11</v>
      </c>
      <c r="AN35" s="15">
        <v>92</v>
      </c>
      <c r="AO35" s="3"/>
    </row>
    <row r="36" spans="1:41" ht="15" customHeight="1">
      <c r="A36" s="6"/>
      <c r="B36" s="7">
        <v>3</v>
      </c>
      <c r="C36" s="59">
        <v>96</v>
      </c>
      <c r="D36" s="60" t="s">
        <v>142</v>
      </c>
      <c r="E36" s="61">
        <v>2</v>
      </c>
      <c r="F36" s="61">
        <v>1</v>
      </c>
      <c r="G36" s="61">
        <v>2</v>
      </c>
      <c r="H36" s="61"/>
      <c r="I36" s="61" t="s">
        <v>142</v>
      </c>
      <c r="J36" s="61" t="s">
        <v>142</v>
      </c>
      <c r="K36" s="61" t="s">
        <v>142</v>
      </c>
      <c r="L36" s="61" t="s">
        <v>142</v>
      </c>
      <c r="M36" s="61">
        <v>12</v>
      </c>
      <c r="N36" s="61">
        <v>9</v>
      </c>
      <c r="O36" s="61">
        <v>3</v>
      </c>
      <c r="P36" s="61">
        <v>5</v>
      </c>
      <c r="Q36" s="61" t="s">
        <v>142</v>
      </c>
      <c r="R36" s="61"/>
      <c r="S36" s="61"/>
      <c r="T36" s="61" t="s">
        <v>142</v>
      </c>
      <c r="U36" s="61">
        <v>4</v>
      </c>
      <c r="V36" s="61" t="s">
        <v>142</v>
      </c>
      <c r="W36" s="61"/>
      <c r="X36" s="61"/>
      <c r="Y36" s="61"/>
      <c r="Z36" s="61"/>
      <c r="AA36" s="61" t="s">
        <v>142</v>
      </c>
      <c r="AB36" s="61" t="s">
        <v>142</v>
      </c>
      <c r="AC36" s="61">
        <v>1</v>
      </c>
      <c r="AD36" s="61">
        <v>8</v>
      </c>
      <c r="AE36" s="61">
        <v>20</v>
      </c>
      <c r="AF36" s="61">
        <v>4</v>
      </c>
      <c r="AG36" s="61">
        <v>2</v>
      </c>
      <c r="AH36" s="61" t="s">
        <v>142</v>
      </c>
      <c r="AI36" s="61"/>
      <c r="AJ36" s="61">
        <v>2</v>
      </c>
      <c r="AK36" s="61">
        <v>8</v>
      </c>
      <c r="AL36" s="15">
        <v>9</v>
      </c>
      <c r="AM36" s="19">
        <v>12</v>
      </c>
      <c r="AN36" s="15">
        <v>87</v>
      </c>
      <c r="AO36" s="3"/>
    </row>
    <row r="37" spans="1:41" ht="15" customHeight="1">
      <c r="A37" s="6"/>
      <c r="B37" s="7">
        <v>2</v>
      </c>
      <c r="C37" s="59">
        <v>92</v>
      </c>
      <c r="D37" s="60" t="s">
        <v>142</v>
      </c>
      <c r="E37" s="61">
        <v>5</v>
      </c>
      <c r="F37" s="61">
        <v>4</v>
      </c>
      <c r="G37" s="61"/>
      <c r="H37" s="61">
        <v>3</v>
      </c>
      <c r="I37" s="61" t="s">
        <v>142</v>
      </c>
      <c r="J37" s="61" t="s">
        <v>142</v>
      </c>
      <c r="K37" s="61" t="s">
        <v>142</v>
      </c>
      <c r="L37" s="61" t="s">
        <v>142</v>
      </c>
      <c r="M37" s="61">
        <v>18</v>
      </c>
      <c r="N37" s="61">
        <v>12</v>
      </c>
      <c r="O37" s="61">
        <v>3</v>
      </c>
      <c r="P37" s="61">
        <v>1</v>
      </c>
      <c r="Q37" s="61" t="s">
        <v>142</v>
      </c>
      <c r="R37" s="61"/>
      <c r="S37" s="61"/>
      <c r="T37" s="61" t="s">
        <v>142</v>
      </c>
      <c r="U37" s="61">
        <v>5</v>
      </c>
      <c r="V37" s="61" t="s">
        <v>142</v>
      </c>
      <c r="W37" s="61"/>
      <c r="X37" s="61"/>
      <c r="Y37" s="61"/>
      <c r="Z37" s="61"/>
      <c r="AA37" s="61" t="s">
        <v>142</v>
      </c>
      <c r="AB37" s="61" t="s">
        <v>142</v>
      </c>
      <c r="AC37" s="61">
        <v>1</v>
      </c>
      <c r="AD37" s="61">
        <v>7</v>
      </c>
      <c r="AE37" s="61">
        <v>2</v>
      </c>
      <c r="AF37" s="61">
        <v>1</v>
      </c>
      <c r="AG37" s="61">
        <v>5</v>
      </c>
      <c r="AH37" s="61" t="s">
        <v>142</v>
      </c>
      <c r="AI37" s="61"/>
      <c r="AJ37" s="61">
        <v>1</v>
      </c>
      <c r="AK37" s="61">
        <v>11</v>
      </c>
      <c r="AL37" s="15">
        <v>11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65</v>
      </c>
      <c r="D38" s="60" t="s">
        <v>142</v>
      </c>
      <c r="E38" s="61">
        <v>5</v>
      </c>
      <c r="F38" s="61">
        <v>3</v>
      </c>
      <c r="G38" s="61">
        <v>1</v>
      </c>
      <c r="H38" s="61"/>
      <c r="I38" s="61" t="s">
        <v>142</v>
      </c>
      <c r="J38" s="61" t="s">
        <v>142</v>
      </c>
      <c r="K38" s="61" t="s">
        <v>142</v>
      </c>
      <c r="L38" s="61" t="s">
        <v>142</v>
      </c>
      <c r="M38" s="61">
        <v>3</v>
      </c>
      <c r="N38" s="61">
        <v>2</v>
      </c>
      <c r="O38" s="61">
        <v>4</v>
      </c>
      <c r="P38" s="61">
        <v>2</v>
      </c>
      <c r="Q38" s="61" t="s">
        <v>142</v>
      </c>
      <c r="R38" s="61"/>
      <c r="S38" s="61"/>
      <c r="T38" s="61" t="s">
        <v>142</v>
      </c>
      <c r="U38" s="61">
        <v>5</v>
      </c>
      <c r="V38" s="61" t="s">
        <v>142</v>
      </c>
      <c r="W38" s="61"/>
      <c r="X38" s="61"/>
      <c r="Y38" s="61"/>
      <c r="Z38" s="61"/>
      <c r="AA38" s="61" t="s">
        <v>142</v>
      </c>
      <c r="AB38" s="61" t="s">
        <v>142</v>
      </c>
      <c r="AC38" s="61">
        <v>1</v>
      </c>
      <c r="AD38" s="61">
        <v>10</v>
      </c>
      <c r="AE38" s="61">
        <v>2</v>
      </c>
      <c r="AF38" s="61">
        <v>1</v>
      </c>
      <c r="AG38" s="61">
        <v>6</v>
      </c>
      <c r="AH38" s="61" t="s">
        <v>142</v>
      </c>
      <c r="AI38" s="61"/>
      <c r="AJ38" s="61">
        <v>1</v>
      </c>
      <c r="AK38" s="61">
        <v>3</v>
      </c>
      <c r="AL38" s="15">
        <v>7</v>
      </c>
      <c r="AM38" s="19" t="s">
        <v>28</v>
      </c>
      <c r="AN38" s="15">
        <v>5</v>
      </c>
      <c r="AO38" s="3"/>
    </row>
    <row r="39" spans="1:41" ht="15" customHeight="1">
      <c r="A39" s="6"/>
      <c r="B39" s="8" t="s">
        <v>33</v>
      </c>
      <c r="C39" s="59">
        <v>386</v>
      </c>
      <c r="D39" s="60">
        <v>3</v>
      </c>
      <c r="E39" s="61">
        <v>14</v>
      </c>
      <c r="F39" s="61">
        <v>16</v>
      </c>
      <c r="G39" s="61">
        <v>10</v>
      </c>
      <c r="H39" s="61">
        <v>5</v>
      </c>
      <c r="I39" s="61">
        <v>3</v>
      </c>
      <c r="J39" s="61">
        <v>1</v>
      </c>
      <c r="K39" s="61">
        <v>3</v>
      </c>
      <c r="L39" s="61">
        <v>1</v>
      </c>
      <c r="M39" s="61">
        <v>40</v>
      </c>
      <c r="N39" s="61">
        <v>33</v>
      </c>
      <c r="O39" s="61">
        <v>12</v>
      </c>
      <c r="P39" s="61">
        <v>14</v>
      </c>
      <c r="Q39" s="61">
        <v>3</v>
      </c>
      <c r="R39" s="61"/>
      <c r="S39" s="61"/>
      <c r="T39" s="61">
        <v>2</v>
      </c>
      <c r="U39" s="61">
        <v>20</v>
      </c>
      <c r="V39" s="61">
        <v>1</v>
      </c>
      <c r="W39" s="61"/>
      <c r="X39" s="61"/>
      <c r="Y39" s="61"/>
      <c r="Z39" s="61"/>
      <c r="AA39" s="61">
        <v>2</v>
      </c>
      <c r="AB39" s="61">
        <v>2</v>
      </c>
      <c r="AC39" s="61">
        <v>5</v>
      </c>
      <c r="AD39" s="61">
        <v>39</v>
      </c>
      <c r="AE39" s="61">
        <v>62</v>
      </c>
      <c r="AF39" s="61">
        <v>8</v>
      </c>
      <c r="AG39" s="61">
        <v>18</v>
      </c>
      <c r="AH39" s="61">
        <v>2</v>
      </c>
      <c r="AI39" s="61"/>
      <c r="AJ39" s="61">
        <v>5</v>
      </c>
      <c r="AK39" s="61">
        <v>28</v>
      </c>
      <c r="AL39" s="15">
        <v>34</v>
      </c>
      <c r="AM39" s="19" t="s">
        <v>30</v>
      </c>
      <c r="AN39" s="15">
        <v>224</v>
      </c>
      <c r="AO39" s="3"/>
    </row>
    <row r="40" spans="1:41" s="12" customFormat="1" ht="15" customHeight="1">
      <c r="A40" s="9" t="s">
        <v>34</v>
      </c>
      <c r="B40" s="10"/>
      <c r="C40" s="62">
        <v>2.906735751295337</v>
      </c>
      <c r="D40" s="63" t="s">
        <v>142</v>
      </c>
      <c r="E40" s="64">
        <v>2.071429</v>
      </c>
      <c r="F40" s="64">
        <v>3.0625</v>
      </c>
      <c r="G40" s="64">
        <v>4.1</v>
      </c>
      <c r="H40" s="64">
        <v>3.2</v>
      </c>
      <c r="I40" s="64" t="s">
        <v>142</v>
      </c>
      <c r="J40" s="64" t="s">
        <v>142</v>
      </c>
      <c r="K40" s="64" t="s">
        <v>142</v>
      </c>
      <c r="L40" s="64" t="s">
        <v>142</v>
      </c>
      <c r="M40" s="64">
        <v>2.575</v>
      </c>
      <c r="N40" s="64">
        <v>2.939394</v>
      </c>
      <c r="O40" s="64">
        <v>2.333333</v>
      </c>
      <c r="P40" s="64">
        <v>3.428571</v>
      </c>
      <c r="Q40" s="64" t="s">
        <v>142</v>
      </c>
      <c r="R40" s="64"/>
      <c r="S40" s="64"/>
      <c r="T40" s="64" t="s">
        <v>142</v>
      </c>
      <c r="U40" s="64">
        <v>2.7</v>
      </c>
      <c r="V40" s="64" t="s">
        <v>142</v>
      </c>
      <c r="W40" s="64"/>
      <c r="X40" s="64"/>
      <c r="Y40" s="64"/>
      <c r="Z40" s="64"/>
      <c r="AA40" s="64" t="s">
        <v>142</v>
      </c>
      <c r="AB40" s="64" t="s">
        <v>142</v>
      </c>
      <c r="AC40" s="64">
        <v>2.8</v>
      </c>
      <c r="AD40" s="64">
        <v>2.794872</v>
      </c>
      <c r="AE40" s="64">
        <v>3.774194</v>
      </c>
      <c r="AF40" s="64">
        <v>3</v>
      </c>
      <c r="AG40" s="64">
        <v>2.388889</v>
      </c>
      <c r="AH40" s="64" t="s">
        <v>142</v>
      </c>
      <c r="AI40" s="64"/>
      <c r="AJ40" s="64">
        <v>2.6</v>
      </c>
      <c r="AK40" s="64">
        <v>2.678571</v>
      </c>
      <c r="AL40" s="16">
        <v>2.5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386</v>
      </c>
      <c r="D41" s="65">
        <v>1</v>
      </c>
      <c r="E41" s="66">
        <v>25</v>
      </c>
      <c r="F41" s="66">
        <v>31</v>
      </c>
      <c r="G41" s="66">
        <v>35</v>
      </c>
      <c r="H41" s="66">
        <v>23</v>
      </c>
      <c r="I41" s="66">
        <v>4</v>
      </c>
      <c r="J41" s="66">
        <v>4</v>
      </c>
      <c r="K41" s="66">
        <v>6</v>
      </c>
      <c r="L41" s="66">
        <v>4</v>
      </c>
      <c r="M41" s="66">
        <v>25</v>
      </c>
      <c r="N41" s="66">
        <v>26</v>
      </c>
      <c r="O41" s="66">
        <v>9</v>
      </c>
      <c r="P41" s="66">
        <v>12</v>
      </c>
      <c r="Q41" s="66">
        <v>4</v>
      </c>
      <c r="R41" s="66" t="s">
        <v>142</v>
      </c>
      <c r="S41" s="66" t="s">
        <v>142</v>
      </c>
      <c r="T41" s="66">
        <v>2</v>
      </c>
      <c r="U41" s="66">
        <v>20</v>
      </c>
      <c r="V41" s="66">
        <v>1</v>
      </c>
      <c r="W41" s="66" t="s">
        <v>142</v>
      </c>
      <c r="X41" s="66"/>
      <c r="Y41" s="66" t="s">
        <v>142</v>
      </c>
      <c r="Z41" s="66">
        <v>2</v>
      </c>
      <c r="AA41" s="66">
        <v>4</v>
      </c>
      <c r="AB41" s="66">
        <v>8</v>
      </c>
      <c r="AC41" s="66">
        <v>12</v>
      </c>
      <c r="AD41" s="66">
        <v>43</v>
      </c>
      <c r="AE41" s="66">
        <v>7</v>
      </c>
      <c r="AF41" s="66">
        <v>1</v>
      </c>
      <c r="AG41" s="66">
        <v>13</v>
      </c>
      <c r="AH41" s="66">
        <v>3</v>
      </c>
      <c r="AI41" s="66" t="s">
        <v>142</v>
      </c>
      <c r="AJ41" s="66">
        <v>4</v>
      </c>
      <c r="AK41" s="66">
        <v>23</v>
      </c>
      <c r="AL41" s="14">
        <v>32</v>
      </c>
      <c r="AM41" s="18" t="s">
        <v>27</v>
      </c>
      <c r="AN41" s="14">
        <v>259</v>
      </c>
      <c r="AO41" s="3"/>
    </row>
    <row r="42" spans="1:41" ht="15" customHeight="1">
      <c r="A42" s="6"/>
      <c r="B42" s="7">
        <v>4</v>
      </c>
      <c r="C42" s="59">
        <v>513</v>
      </c>
      <c r="D42" s="60">
        <v>2</v>
      </c>
      <c r="E42" s="61">
        <v>18</v>
      </c>
      <c r="F42" s="61">
        <v>22</v>
      </c>
      <c r="G42" s="61">
        <v>18</v>
      </c>
      <c r="H42" s="61">
        <v>15</v>
      </c>
      <c r="I42" s="61">
        <v>5</v>
      </c>
      <c r="J42" s="61">
        <v>2</v>
      </c>
      <c r="K42" s="61">
        <v>14</v>
      </c>
      <c r="L42" s="61">
        <v>9</v>
      </c>
      <c r="M42" s="61">
        <v>57</v>
      </c>
      <c r="N42" s="61">
        <v>68</v>
      </c>
      <c r="O42" s="61">
        <v>11</v>
      </c>
      <c r="P42" s="61">
        <v>19</v>
      </c>
      <c r="Q42" s="61">
        <v>5</v>
      </c>
      <c r="R42" s="61" t="s">
        <v>142</v>
      </c>
      <c r="S42" s="61" t="s">
        <v>142</v>
      </c>
      <c r="T42" s="61">
        <v>2</v>
      </c>
      <c r="U42" s="61">
        <v>43</v>
      </c>
      <c r="V42" s="61">
        <v>6</v>
      </c>
      <c r="W42" s="61" t="s">
        <v>142</v>
      </c>
      <c r="X42" s="61"/>
      <c r="Y42" s="61" t="s">
        <v>142</v>
      </c>
      <c r="Z42" s="61">
        <v>1</v>
      </c>
      <c r="AA42" s="61">
        <v>6</v>
      </c>
      <c r="AB42" s="61">
        <v>6</v>
      </c>
      <c r="AC42" s="61">
        <v>9</v>
      </c>
      <c r="AD42" s="61">
        <v>61</v>
      </c>
      <c r="AE42" s="61">
        <v>15</v>
      </c>
      <c r="AF42" s="61">
        <v>3</v>
      </c>
      <c r="AG42" s="61">
        <v>18</v>
      </c>
      <c r="AH42" s="61">
        <v>3</v>
      </c>
      <c r="AI42" s="61" t="s">
        <v>142</v>
      </c>
      <c r="AJ42" s="61">
        <v>1</v>
      </c>
      <c r="AK42" s="61">
        <v>36</v>
      </c>
      <c r="AL42" s="15">
        <v>33</v>
      </c>
      <c r="AM42" s="19">
        <v>11</v>
      </c>
      <c r="AN42" s="15">
        <v>412</v>
      </c>
      <c r="AO42" s="3"/>
    </row>
    <row r="43" spans="1:41" ht="15" customHeight="1">
      <c r="A43" s="6"/>
      <c r="B43" s="7">
        <v>3</v>
      </c>
      <c r="C43" s="59">
        <v>637</v>
      </c>
      <c r="D43" s="60">
        <v>5</v>
      </c>
      <c r="E43" s="61">
        <v>24</v>
      </c>
      <c r="F43" s="61">
        <v>25</v>
      </c>
      <c r="G43" s="61">
        <v>13</v>
      </c>
      <c r="H43" s="61">
        <v>13</v>
      </c>
      <c r="I43" s="61">
        <v>4</v>
      </c>
      <c r="J43" s="61">
        <v>1</v>
      </c>
      <c r="K43" s="61">
        <v>5</v>
      </c>
      <c r="L43" s="61">
        <v>12</v>
      </c>
      <c r="M43" s="61">
        <v>74</v>
      </c>
      <c r="N43" s="61">
        <v>93</v>
      </c>
      <c r="O43" s="61">
        <v>14</v>
      </c>
      <c r="P43" s="61">
        <v>37</v>
      </c>
      <c r="Q43" s="61">
        <v>6</v>
      </c>
      <c r="R43" s="61" t="s">
        <v>142</v>
      </c>
      <c r="S43" s="61" t="s">
        <v>142</v>
      </c>
      <c r="T43" s="61">
        <v>6</v>
      </c>
      <c r="U43" s="61">
        <v>84</v>
      </c>
      <c r="V43" s="61">
        <v>3</v>
      </c>
      <c r="W43" s="61" t="s">
        <v>142</v>
      </c>
      <c r="X43" s="61"/>
      <c r="Y43" s="61" t="s">
        <v>142</v>
      </c>
      <c r="Z43" s="61">
        <v>3</v>
      </c>
      <c r="AA43" s="61">
        <v>7</v>
      </c>
      <c r="AB43" s="61">
        <v>6</v>
      </c>
      <c r="AC43" s="61">
        <v>6</v>
      </c>
      <c r="AD43" s="61">
        <v>57</v>
      </c>
      <c r="AE43" s="61">
        <v>9</v>
      </c>
      <c r="AF43" s="61">
        <v>1</v>
      </c>
      <c r="AG43" s="61">
        <v>28</v>
      </c>
      <c r="AH43" s="61">
        <v>7</v>
      </c>
      <c r="AI43" s="61" t="s">
        <v>142</v>
      </c>
      <c r="AJ43" s="61">
        <v>6</v>
      </c>
      <c r="AK43" s="61">
        <v>39</v>
      </c>
      <c r="AL43" s="15">
        <v>45</v>
      </c>
      <c r="AM43" s="19">
        <v>12</v>
      </c>
      <c r="AN43" s="15">
        <v>483</v>
      </c>
      <c r="AO43" s="3"/>
    </row>
    <row r="44" spans="1:41" ht="15" customHeight="1">
      <c r="A44" s="6"/>
      <c r="B44" s="7">
        <v>2</v>
      </c>
      <c r="C44" s="59">
        <v>468</v>
      </c>
      <c r="D44" s="60">
        <v>4</v>
      </c>
      <c r="E44" s="61">
        <v>23</v>
      </c>
      <c r="F44" s="61">
        <v>22</v>
      </c>
      <c r="G44" s="61">
        <v>4</v>
      </c>
      <c r="H44" s="61">
        <v>8</v>
      </c>
      <c r="I44" s="61">
        <v>3</v>
      </c>
      <c r="J44" s="61">
        <v>3</v>
      </c>
      <c r="K44" s="61">
        <v>7</v>
      </c>
      <c r="L44" s="61">
        <v>2</v>
      </c>
      <c r="M44" s="61">
        <v>101</v>
      </c>
      <c r="N44" s="61">
        <v>59</v>
      </c>
      <c r="O44" s="61">
        <v>11</v>
      </c>
      <c r="P44" s="61">
        <v>14</v>
      </c>
      <c r="Q44" s="61">
        <v>7</v>
      </c>
      <c r="R44" s="61" t="s">
        <v>142</v>
      </c>
      <c r="S44" s="61" t="s">
        <v>142</v>
      </c>
      <c r="T44" s="61">
        <v>6</v>
      </c>
      <c r="U44" s="61">
        <v>56</v>
      </c>
      <c r="V44" s="61"/>
      <c r="W44" s="61" t="s">
        <v>142</v>
      </c>
      <c r="X44" s="61"/>
      <c r="Y44" s="61" t="s">
        <v>142</v>
      </c>
      <c r="Z44" s="61">
        <v>1</v>
      </c>
      <c r="AA44" s="61">
        <v>4</v>
      </c>
      <c r="AB44" s="61">
        <v>4</v>
      </c>
      <c r="AC44" s="61">
        <v>2</v>
      </c>
      <c r="AD44" s="61">
        <v>24</v>
      </c>
      <c r="AE44" s="61">
        <v>7</v>
      </c>
      <c r="AF44" s="61">
        <v>1</v>
      </c>
      <c r="AG44" s="61">
        <v>17</v>
      </c>
      <c r="AH44" s="61">
        <v>2</v>
      </c>
      <c r="AI44" s="61" t="s">
        <v>142</v>
      </c>
      <c r="AJ44" s="61">
        <v>5</v>
      </c>
      <c r="AK44" s="61">
        <v>40</v>
      </c>
      <c r="AL44" s="15">
        <v>30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308</v>
      </c>
      <c r="D45" s="60">
        <v>6</v>
      </c>
      <c r="E45" s="61">
        <v>13</v>
      </c>
      <c r="F45" s="61">
        <v>17</v>
      </c>
      <c r="G45" s="61">
        <v>5</v>
      </c>
      <c r="H45" s="61">
        <v>10</v>
      </c>
      <c r="I45" s="61">
        <v>8</v>
      </c>
      <c r="J45" s="61">
        <v>1</v>
      </c>
      <c r="K45" s="61">
        <v>1</v>
      </c>
      <c r="L45" s="61">
        <v>6</v>
      </c>
      <c r="M45" s="61">
        <v>27</v>
      </c>
      <c r="N45" s="61">
        <v>19</v>
      </c>
      <c r="O45" s="61">
        <v>14</v>
      </c>
      <c r="P45" s="61">
        <v>9</v>
      </c>
      <c r="Q45" s="61">
        <v>7</v>
      </c>
      <c r="R45" s="61" t="s">
        <v>142</v>
      </c>
      <c r="S45" s="61" t="s">
        <v>142</v>
      </c>
      <c r="T45" s="61">
        <v>2</v>
      </c>
      <c r="U45" s="61">
        <v>18</v>
      </c>
      <c r="V45" s="61">
        <v>3</v>
      </c>
      <c r="W45" s="61" t="s">
        <v>142</v>
      </c>
      <c r="X45" s="61"/>
      <c r="Y45" s="61" t="s">
        <v>142</v>
      </c>
      <c r="Z45" s="61">
        <v>3</v>
      </c>
      <c r="AA45" s="61">
        <v>7</v>
      </c>
      <c r="AB45" s="61">
        <v>1</v>
      </c>
      <c r="AC45" s="61">
        <v>10</v>
      </c>
      <c r="AD45" s="61">
        <v>46</v>
      </c>
      <c r="AE45" s="61">
        <v>6</v>
      </c>
      <c r="AF45" s="61">
        <v>1</v>
      </c>
      <c r="AG45" s="61">
        <v>14</v>
      </c>
      <c r="AH45" s="61"/>
      <c r="AI45" s="61" t="s">
        <v>142</v>
      </c>
      <c r="AJ45" s="61"/>
      <c r="AK45" s="61">
        <v>32</v>
      </c>
      <c r="AL45" s="15">
        <v>21</v>
      </c>
      <c r="AM45" s="19" t="s">
        <v>28</v>
      </c>
      <c r="AN45" s="15">
        <v>49</v>
      </c>
      <c r="AO45" s="3"/>
    </row>
    <row r="46" spans="1:41" ht="15" customHeight="1">
      <c r="A46" s="6"/>
      <c r="B46" s="8" t="s">
        <v>33</v>
      </c>
      <c r="C46" s="59">
        <v>2312</v>
      </c>
      <c r="D46" s="60">
        <v>18</v>
      </c>
      <c r="E46" s="61">
        <v>103</v>
      </c>
      <c r="F46" s="61">
        <v>117</v>
      </c>
      <c r="G46" s="61">
        <v>75</v>
      </c>
      <c r="H46" s="61">
        <v>69</v>
      </c>
      <c r="I46" s="61">
        <v>24</v>
      </c>
      <c r="J46" s="61">
        <v>11</v>
      </c>
      <c r="K46" s="61">
        <v>33</v>
      </c>
      <c r="L46" s="61">
        <v>33</v>
      </c>
      <c r="M46" s="61">
        <v>284</v>
      </c>
      <c r="N46" s="61">
        <v>265</v>
      </c>
      <c r="O46" s="61">
        <v>59</v>
      </c>
      <c r="P46" s="61">
        <v>91</v>
      </c>
      <c r="Q46" s="61">
        <v>29</v>
      </c>
      <c r="R46" s="61">
        <v>4</v>
      </c>
      <c r="S46" s="61">
        <v>4</v>
      </c>
      <c r="T46" s="61">
        <v>18</v>
      </c>
      <c r="U46" s="61">
        <v>221</v>
      </c>
      <c r="V46" s="61">
        <v>13</v>
      </c>
      <c r="W46" s="61">
        <v>1</v>
      </c>
      <c r="X46" s="61"/>
      <c r="Y46" s="61">
        <v>1</v>
      </c>
      <c r="Z46" s="61">
        <v>10</v>
      </c>
      <c r="AA46" s="61">
        <v>28</v>
      </c>
      <c r="AB46" s="61">
        <v>25</v>
      </c>
      <c r="AC46" s="61">
        <v>39</v>
      </c>
      <c r="AD46" s="61">
        <v>231</v>
      </c>
      <c r="AE46" s="61">
        <v>44</v>
      </c>
      <c r="AF46" s="61">
        <v>7</v>
      </c>
      <c r="AG46" s="61">
        <v>90</v>
      </c>
      <c r="AH46" s="61">
        <v>15</v>
      </c>
      <c r="AI46" s="61">
        <v>3</v>
      </c>
      <c r="AJ46" s="61">
        <v>16</v>
      </c>
      <c r="AK46" s="61">
        <v>170</v>
      </c>
      <c r="AL46" s="15">
        <v>161</v>
      </c>
      <c r="AM46" s="19" t="s">
        <v>30</v>
      </c>
      <c r="AN46" s="15">
        <v>1203</v>
      </c>
      <c r="AO46" s="3"/>
    </row>
    <row r="47" spans="1:41" s="12" customFormat="1" ht="15" customHeight="1">
      <c r="A47" s="9" t="s">
        <v>34</v>
      </c>
      <c r="B47" s="10"/>
      <c r="C47" s="62">
        <v>3.086937716262976</v>
      </c>
      <c r="D47" s="63">
        <v>2.333333</v>
      </c>
      <c r="E47" s="64">
        <v>3.184466</v>
      </c>
      <c r="F47" s="64">
        <v>3.239316</v>
      </c>
      <c r="G47" s="64">
        <v>3.986667</v>
      </c>
      <c r="H47" s="64">
        <v>3.478261</v>
      </c>
      <c r="I47" s="64">
        <v>2.75</v>
      </c>
      <c r="J47" s="64">
        <v>3.454545</v>
      </c>
      <c r="K47" s="64">
        <v>3.515152</v>
      </c>
      <c r="L47" s="64">
        <v>3.090909</v>
      </c>
      <c r="M47" s="64">
        <v>2.830986</v>
      </c>
      <c r="N47" s="64">
        <v>3.086792</v>
      </c>
      <c r="O47" s="64">
        <v>2.830508</v>
      </c>
      <c r="P47" s="64">
        <v>3.120879</v>
      </c>
      <c r="Q47" s="64">
        <v>2.724138</v>
      </c>
      <c r="R47" s="64" t="s">
        <v>142</v>
      </c>
      <c r="S47" s="64" t="s">
        <v>142</v>
      </c>
      <c r="T47" s="64">
        <v>2.777778</v>
      </c>
      <c r="U47" s="64">
        <v>2.959276</v>
      </c>
      <c r="V47" s="64">
        <v>3.153846</v>
      </c>
      <c r="W47" s="64" t="s">
        <v>142</v>
      </c>
      <c r="X47" s="64"/>
      <c r="Y47" s="64" t="s">
        <v>142</v>
      </c>
      <c r="Z47" s="64">
        <v>2.8</v>
      </c>
      <c r="AA47" s="64">
        <v>2.857143</v>
      </c>
      <c r="AB47" s="64">
        <v>3.64</v>
      </c>
      <c r="AC47" s="64">
        <v>3.282051</v>
      </c>
      <c r="AD47" s="64">
        <v>3.134199</v>
      </c>
      <c r="AE47" s="64">
        <v>3.227273</v>
      </c>
      <c r="AF47" s="64">
        <v>3.285714</v>
      </c>
      <c r="AG47" s="64">
        <v>2.988889</v>
      </c>
      <c r="AH47" s="64">
        <v>3.466667</v>
      </c>
      <c r="AI47" s="64" t="s">
        <v>142</v>
      </c>
      <c r="AJ47" s="64">
        <v>3.25</v>
      </c>
      <c r="AK47" s="64">
        <v>2.870588</v>
      </c>
      <c r="AL47" s="16">
        <v>3.15528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433</v>
      </c>
      <c r="D48" s="65"/>
      <c r="E48" s="66">
        <v>11</v>
      </c>
      <c r="F48" s="66">
        <v>22</v>
      </c>
      <c r="G48" s="66">
        <v>25</v>
      </c>
      <c r="H48" s="66">
        <v>16</v>
      </c>
      <c r="I48" s="66"/>
      <c r="J48" s="66">
        <v>4</v>
      </c>
      <c r="K48" s="66">
        <v>1</v>
      </c>
      <c r="L48" s="66">
        <v>2</v>
      </c>
      <c r="M48" s="66">
        <v>11</v>
      </c>
      <c r="N48" s="66">
        <v>10</v>
      </c>
      <c r="O48" s="66">
        <v>1</v>
      </c>
      <c r="P48" s="66">
        <v>12</v>
      </c>
      <c r="Q48" s="66">
        <v>7</v>
      </c>
      <c r="R48" s="66" t="s">
        <v>142</v>
      </c>
      <c r="S48" s="66" t="s">
        <v>142</v>
      </c>
      <c r="T48" s="66">
        <v>1</v>
      </c>
      <c r="U48" s="66">
        <v>7</v>
      </c>
      <c r="V48" s="66">
        <v>4</v>
      </c>
      <c r="W48" s="66" t="s">
        <v>142</v>
      </c>
      <c r="X48" s="66"/>
      <c r="Y48" s="66" t="s">
        <v>142</v>
      </c>
      <c r="Z48" s="66"/>
      <c r="AA48" s="66">
        <v>1</v>
      </c>
      <c r="AB48" s="66">
        <v>5</v>
      </c>
      <c r="AC48" s="66">
        <v>3</v>
      </c>
      <c r="AD48" s="66">
        <v>31</v>
      </c>
      <c r="AE48" s="66">
        <v>208</v>
      </c>
      <c r="AF48" s="66">
        <v>9</v>
      </c>
      <c r="AG48" s="66">
        <v>5</v>
      </c>
      <c r="AH48" s="66">
        <v>3</v>
      </c>
      <c r="AI48" s="66" t="s">
        <v>142</v>
      </c>
      <c r="AJ48" s="66">
        <v>4</v>
      </c>
      <c r="AK48" s="66">
        <v>8</v>
      </c>
      <c r="AL48" s="14">
        <v>18</v>
      </c>
      <c r="AM48" s="18" t="s">
        <v>27</v>
      </c>
      <c r="AN48" s="14">
        <v>299</v>
      </c>
      <c r="AO48" s="3"/>
    </row>
    <row r="49" spans="1:41" ht="15" customHeight="1">
      <c r="A49" s="6"/>
      <c r="B49" s="7">
        <v>4</v>
      </c>
      <c r="C49" s="59">
        <v>530</v>
      </c>
      <c r="D49" s="60">
        <v>1</v>
      </c>
      <c r="E49" s="61">
        <v>20</v>
      </c>
      <c r="F49" s="61">
        <v>25</v>
      </c>
      <c r="G49" s="61">
        <v>3</v>
      </c>
      <c r="H49" s="61">
        <v>12</v>
      </c>
      <c r="I49" s="61">
        <v>4</v>
      </c>
      <c r="J49" s="61">
        <v>1</v>
      </c>
      <c r="K49" s="61">
        <v>3</v>
      </c>
      <c r="L49" s="61">
        <v>6</v>
      </c>
      <c r="M49" s="61">
        <v>36</v>
      </c>
      <c r="N49" s="61">
        <v>32</v>
      </c>
      <c r="O49" s="61">
        <v>12</v>
      </c>
      <c r="P49" s="61">
        <v>12</v>
      </c>
      <c r="Q49" s="61">
        <v>7</v>
      </c>
      <c r="R49" s="61" t="s">
        <v>142</v>
      </c>
      <c r="S49" s="61" t="s">
        <v>142</v>
      </c>
      <c r="T49" s="61">
        <v>2</v>
      </c>
      <c r="U49" s="61">
        <v>35</v>
      </c>
      <c r="V49" s="61">
        <v>6</v>
      </c>
      <c r="W49" s="61" t="s">
        <v>142</v>
      </c>
      <c r="X49" s="61"/>
      <c r="Y49" s="61" t="s">
        <v>142</v>
      </c>
      <c r="Z49" s="61">
        <v>1</v>
      </c>
      <c r="AA49" s="61">
        <v>3</v>
      </c>
      <c r="AB49" s="61">
        <v>3</v>
      </c>
      <c r="AC49" s="61">
        <v>10</v>
      </c>
      <c r="AD49" s="61">
        <v>46</v>
      </c>
      <c r="AE49" s="61">
        <v>156</v>
      </c>
      <c r="AF49" s="61">
        <v>14</v>
      </c>
      <c r="AG49" s="61">
        <v>13</v>
      </c>
      <c r="AH49" s="61">
        <v>6</v>
      </c>
      <c r="AI49" s="61" t="s">
        <v>142</v>
      </c>
      <c r="AJ49" s="61">
        <v>4</v>
      </c>
      <c r="AK49" s="61">
        <v>17</v>
      </c>
      <c r="AL49" s="15">
        <v>40</v>
      </c>
      <c r="AM49" s="19">
        <v>11</v>
      </c>
      <c r="AN49" s="15">
        <v>571</v>
      </c>
      <c r="AO49" s="3"/>
    </row>
    <row r="50" spans="1:41" ht="15" customHeight="1">
      <c r="A50" s="6"/>
      <c r="B50" s="7">
        <v>3</v>
      </c>
      <c r="C50" s="59">
        <v>636</v>
      </c>
      <c r="D50" s="60">
        <v>2</v>
      </c>
      <c r="E50" s="61">
        <v>20</v>
      </c>
      <c r="F50" s="61">
        <v>16</v>
      </c>
      <c r="G50" s="61">
        <v>20</v>
      </c>
      <c r="H50" s="61">
        <v>13</v>
      </c>
      <c r="I50" s="61"/>
      <c r="J50" s="61">
        <v>2</v>
      </c>
      <c r="K50" s="61">
        <v>6</v>
      </c>
      <c r="L50" s="61">
        <v>4</v>
      </c>
      <c r="M50" s="61">
        <v>64</v>
      </c>
      <c r="N50" s="61">
        <v>62</v>
      </c>
      <c r="O50" s="61">
        <v>12</v>
      </c>
      <c r="P50" s="61">
        <v>22</v>
      </c>
      <c r="Q50" s="61">
        <v>8</v>
      </c>
      <c r="R50" s="61" t="s">
        <v>142</v>
      </c>
      <c r="S50" s="61" t="s">
        <v>142</v>
      </c>
      <c r="T50" s="61">
        <v>2</v>
      </c>
      <c r="U50" s="61">
        <v>44</v>
      </c>
      <c r="V50" s="61">
        <v>2</v>
      </c>
      <c r="W50" s="61" t="s">
        <v>142</v>
      </c>
      <c r="X50" s="61"/>
      <c r="Y50" s="61" t="s">
        <v>142</v>
      </c>
      <c r="Z50" s="61">
        <v>2</v>
      </c>
      <c r="AA50" s="61">
        <v>7</v>
      </c>
      <c r="AB50" s="61"/>
      <c r="AC50" s="61">
        <v>3</v>
      </c>
      <c r="AD50" s="61">
        <v>57</v>
      </c>
      <c r="AE50" s="61">
        <v>126</v>
      </c>
      <c r="AF50" s="61">
        <v>26</v>
      </c>
      <c r="AG50" s="61">
        <v>22</v>
      </c>
      <c r="AH50" s="61">
        <v>13</v>
      </c>
      <c r="AI50" s="61" t="s">
        <v>142</v>
      </c>
      <c r="AJ50" s="61">
        <v>6</v>
      </c>
      <c r="AK50" s="61">
        <v>25</v>
      </c>
      <c r="AL50" s="15">
        <v>49</v>
      </c>
      <c r="AM50" s="19">
        <v>12</v>
      </c>
      <c r="AN50" s="15">
        <v>568</v>
      </c>
      <c r="AO50" s="3"/>
    </row>
    <row r="51" spans="1:41" ht="15" customHeight="1">
      <c r="A51" s="6"/>
      <c r="B51" s="7">
        <v>2</v>
      </c>
      <c r="C51" s="59">
        <v>605</v>
      </c>
      <c r="D51" s="60">
        <v>1</v>
      </c>
      <c r="E51" s="61">
        <v>31</v>
      </c>
      <c r="F51" s="61">
        <v>26</v>
      </c>
      <c r="G51" s="61">
        <v>5</v>
      </c>
      <c r="H51" s="61">
        <v>10</v>
      </c>
      <c r="I51" s="61">
        <v>5</v>
      </c>
      <c r="J51" s="61">
        <v>4</v>
      </c>
      <c r="K51" s="61">
        <v>3</v>
      </c>
      <c r="L51" s="61">
        <v>4</v>
      </c>
      <c r="M51" s="61">
        <v>96</v>
      </c>
      <c r="N51" s="61">
        <v>88</v>
      </c>
      <c r="O51" s="61">
        <v>7</v>
      </c>
      <c r="P51" s="61">
        <v>13</v>
      </c>
      <c r="Q51" s="61">
        <v>6</v>
      </c>
      <c r="R51" s="61" t="s">
        <v>142</v>
      </c>
      <c r="S51" s="61" t="s">
        <v>142</v>
      </c>
      <c r="T51" s="61">
        <v>6</v>
      </c>
      <c r="U51" s="61">
        <v>60</v>
      </c>
      <c r="V51" s="61">
        <v>1</v>
      </c>
      <c r="W51" s="61" t="s">
        <v>142</v>
      </c>
      <c r="X51" s="61"/>
      <c r="Y51" s="61" t="s">
        <v>142</v>
      </c>
      <c r="Z51" s="61">
        <v>4</v>
      </c>
      <c r="AA51" s="61">
        <v>4</v>
      </c>
      <c r="AB51" s="61">
        <v>2</v>
      </c>
      <c r="AC51" s="61">
        <v>7</v>
      </c>
      <c r="AD51" s="61">
        <v>43</v>
      </c>
      <c r="AE51" s="61">
        <v>32</v>
      </c>
      <c r="AF51" s="61">
        <v>13</v>
      </c>
      <c r="AG51" s="61">
        <v>20</v>
      </c>
      <c r="AH51" s="61">
        <v>6</v>
      </c>
      <c r="AI51" s="61" t="s">
        <v>142</v>
      </c>
      <c r="AJ51" s="61">
        <v>3</v>
      </c>
      <c r="AK51" s="61">
        <v>41</v>
      </c>
      <c r="AL51" s="15">
        <v>63</v>
      </c>
      <c r="AM51" s="19" t="s">
        <v>29</v>
      </c>
      <c r="AN51" s="15">
        <v>1</v>
      </c>
      <c r="AO51" s="3"/>
    </row>
    <row r="52" spans="1:41" ht="15" customHeight="1">
      <c r="A52" s="6"/>
      <c r="B52" s="7">
        <v>1</v>
      </c>
      <c r="C52" s="59">
        <v>398</v>
      </c>
      <c r="D52" s="60">
        <v>9</v>
      </c>
      <c r="E52" s="61">
        <v>18</v>
      </c>
      <c r="F52" s="61">
        <v>18</v>
      </c>
      <c r="G52" s="61">
        <v>14</v>
      </c>
      <c r="H52" s="61">
        <v>8</v>
      </c>
      <c r="I52" s="61">
        <v>9</v>
      </c>
      <c r="J52" s="61">
        <v>1</v>
      </c>
      <c r="K52" s="61">
        <v>8</v>
      </c>
      <c r="L52" s="61">
        <v>8</v>
      </c>
      <c r="M52" s="61">
        <v>26</v>
      </c>
      <c r="N52" s="61">
        <v>15</v>
      </c>
      <c r="O52" s="61">
        <v>20</v>
      </c>
      <c r="P52" s="61">
        <v>8</v>
      </c>
      <c r="Q52" s="61">
        <v>2</v>
      </c>
      <c r="R52" s="61" t="s">
        <v>142</v>
      </c>
      <c r="S52" s="61" t="s">
        <v>142</v>
      </c>
      <c r="T52" s="61">
        <v>2</v>
      </c>
      <c r="U52" s="61">
        <v>24</v>
      </c>
      <c r="V52" s="61">
        <v>1</v>
      </c>
      <c r="W52" s="61" t="s">
        <v>142</v>
      </c>
      <c r="X52" s="61"/>
      <c r="Y52" s="61" t="s">
        <v>142</v>
      </c>
      <c r="Z52" s="61">
        <v>1</v>
      </c>
      <c r="AA52" s="61">
        <v>4</v>
      </c>
      <c r="AB52" s="61"/>
      <c r="AC52" s="61">
        <v>8</v>
      </c>
      <c r="AD52" s="61">
        <v>80</v>
      </c>
      <c r="AE52" s="61">
        <v>4</v>
      </c>
      <c r="AF52" s="61">
        <v>12</v>
      </c>
      <c r="AG52" s="61">
        <v>31</v>
      </c>
      <c r="AH52" s="61">
        <v>3</v>
      </c>
      <c r="AI52" s="61" t="s">
        <v>142</v>
      </c>
      <c r="AJ52" s="61">
        <v>1</v>
      </c>
      <c r="AK52" s="61">
        <v>30</v>
      </c>
      <c r="AL52" s="15">
        <v>31</v>
      </c>
      <c r="AM52" s="19" t="s">
        <v>28</v>
      </c>
      <c r="AN52" s="15">
        <v>98</v>
      </c>
      <c r="AO52" s="3"/>
    </row>
    <row r="53" spans="1:41" ht="15" customHeight="1">
      <c r="A53" s="6"/>
      <c r="B53" s="8" t="s">
        <v>33</v>
      </c>
      <c r="C53" s="59">
        <v>2602</v>
      </c>
      <c r="D53" s="60">
        <v>13</v>
      </c>
      <c r="E53" s="61">
        <v>100</v>
      </c>
      <c r="F53" s="61">
        <v>107</v>
      </c>
      <c r="G53" s="61">
        <v>67</v>
      </c>
      <c r="H53" s="61">
        <v>59</v>
      </c>
      <c r="I53" s="61">
        <v>18</v>
      </c>
      <c r="J53" s="61">
        <v>12</v>
      </c>
      <c r="K53" s="61">
        <v>21</v>
      </c>
      <c r="L53" s="61">
        <v>24</v>
      </c>
      <c r="M53" s="61">
        <v>233</v>
      </c>
      <c r="N53" s="61">
        <v>207</v>
      </c>
      <c r="O53" s="61">
        <v>52</v>
      </c>
      <c r="P53" s="61">
        <v>67</v>
      </c>
      <c r="Q53" s="61">
        <v>30</v>
      </c>
      <c r="R53" s="61">
        <v>2</v>
      </c>
      <c r="S53" s="61">
        <v>2</v>
      </c>
      <c r="T53" s="61">
        <v>13</v>
      </c>
      <c r="U53" s="61">
        <v>170</v>
      </c>
      <c r="V53" s="61">
        <v>14</v>
      </c>
      <c r="W53" s="61">
        <v>1</v>
      </c>
      <c r="X53" s="61"/>
      <c r="Y53" s="61">
        <v>1</v>
      </c>
      <c r="Z53" s="61">
        <v>8</v>
      </c>
      <c r="AA53" s="61">
        <v>19</v>
      </c>
      <c r="AB53" s="61">
        <v>10</v>
      </c>
      <c r="AC53" s="61">
        <v>31</v>
      </c>
      <c r="AD53" s="61">
        <v>257</v>
      </c>
      <c r="AE53" s="61">
        <v>526</v>
      </c>
      <c r="AF53" s="61">
        <v>74</v>
      </c>
      <c r="AG53" s="61">
        <v>91</v>
      </c>
      <c r="AH53" s="61">
        <v>31</v>
      </c>
      <c r="AI53" s="61">
        <v>2</v>
      </c>
      <c r="AJ53" s="61">
        <v>18</v>
      </c>
      <c r="AK53" s="61">
        <v>121</v>
      </c>
      <c r="AL53" s="15">
        <v>201</v>
      </c>
      <c r="AM53" s="19" t="s">
        <v>30</v>
      </c>
      <c r="AN53" s="15">
        <v>1537</v>
      </c>
      <c r="AO53" s="3"/>
    </row>
    <row r="54" spans="1:41" s="12" customFormat="1" ht="15" customHeight="1">
      <c r="A54" s="9" t="s">
        <v>34</v>
      </c>
      <c r="B54" s="10"/>
      <c r="C54" s="62">
        <v>2.998078401229823</v>
      </c>
      <c r="D54" s="63">
        <v>1.615385</v>
      </c>
      <c r="E54" s="64">
        <v>2.75</v>
      </c>
      <c r="F54" s="64">
        <v>3.065421</v>
      </c>
      <c r="G54" s="64">
        <v>3.298507</v>
      </c>
      <c r="H54" s="64">
        <v>3.305085</v>
      </c>
      <c r="I54" s="64">
        <v>1.944444</v>
      </c>
      <c r="J54" s="64">
        <v>3.25</v>
      </c>
      <c r="K54" s="64">
        <v>2.333333</v>
      </c>
      <c r="L54" s="64">
        <v>2.583333</v>
      </c>
      <c r="M54" s="64">
        <v>2.613734</v>
      </c>
      <c r="N54" s="64">
        <v>2.681159</v>
      </c>
      <c r="O54" s="64">
        <v>2.365385</v>
      </c>
      <c r="P54" s="64">
        <v>3.104478</v>
      </c>
      <c r="Q54" s="64">
        <v>3.366667</v>
      </c>
      <c r="R54" s="64" t="s">
        <v>142</v>
      </c>
      <c r="S54" s="64" t="s">
        <v>142</v>
      </c>
      <c r="T54" s="64">
        <v>2.538462</v>
      </c>
      <c r="U54" s="64">
        <v>2.652941</v>
      </c>
      <c r="V54" s="64">
        <v>3.785714</v>
      </c>
      <c r="W54" s="64" t="s">
        <v>142</v>
      </c>
      <c r="X54" s="64"/>
      <c r="Y54" s="64" t="s">
        <v>142</v>
      </c>
      <c r="Z54" s="64">
        <v>2.375</v>
      </c>
      <c r="AA54" s="64">
        <v>2.631579</v>
      </c>
      <c r="AB54" s="64">
        <v>4.1</v>
      </c>
      <c r="AC54" s="64">
        <v>2.774194</v>
      </c>
      <c r="AD54" s="64">
        <v>2.63035</v>
      </c>
      <c r="AE54" s="64">
        <v>4.011407</v>
      </c>
      <c r="AF54" s="64">
        <v>2.932432</v>
      </c>
      <c r="AG54" s="64">
        <v>2.351648</v>
      </c>
      <c r="AH54" s="64">
        <v>3</v>
      </c>
      <c r="AI54" s="64" t="s">
        <v>142</v>
      </c>
      <c r="AJ54" s="64">
        <v>3.388889</v>
      </c>
      <c r="AK54" s="64">
        <v>2.438017</v>
      </c>
      <c r="AL54" s="16">
        <v>2.756219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43</v>
      </c>
      <c r="D55" s="65" t="s">
        <v>142</v>
      </c>
      <c r="E55" s="66"/>
      <c r="F55" s="66">
        <v>6</v>
      </c>
      <c r="G55" s="66">
        <v>3</v>
      </c>
      <c r="H55" s="66">
        <v>1</v>
      </c>
      <c r="I55" s="66" t="s">
        <v>142</v>
      </c>
      <c r="J55" s="66" t="s">
        <v>142</v>
      </c>
      <c r="K55" s="66" t="s">
        <v>142</v>
      </c>
      <c r="L55" s="66" t="s">
        <v>142</v>
      </c>
      <c r="M55" s="66">
        <v>1</v>
      </c>
      <c r="N55" s="66">
        <v>4</v>
      </c>
      <c r="O55" s="66"/>
      <c r="P55" s="66">
        <v>1</v>
      </c>
      <c r="Q55" s="66" t="s">
        <v>142</v>
      </c>
      <c r="R55" s="66" t="s">
        <v>142</v>
      </c>
      <c r="S55" s="66"/>
      <c r="T55" s="66" t="s">
        <v>142</v>
      </c>
      <c r="U55" s="66">
        <v>4</v>
      </c>
      <c r="V55" s="66" t="s">
        <v>142</v>
      </c>
      <c r="W55" s="66"/>
      <c r="X55" s="66" t="s">
        <v>142</v>
      </c>
      <c r="Y55" s="66"/>
      <c r="Z55" s="66" t="s">
        <v>142</v>
      </c>
      <c r="AA55" s="66" t="s">
        <v>142</v>
      </c>
      <c r="AB55" s="66" t="s">
        <v>142</v>
      </c>
      <c r="AC55" s="66" t="s">
        <v>142</v>
      </c>
      <c r="AD55" s="66">
        <v>7</v>
      </c>
      <c r="AE55" s="66">
        <v>10</v>
      </c>
      <c r="AF55" s="66"/>
      <c r="AG55" s="66">
        <v>1</v>
      </c>
      <c r="AH55" s="66" t="s">
        <v>142</v>
      </c>
      <c r="AI55" s="66"/>
      <c r="AJ55" s="66" t="s">
        <v>142</v>
      </c>
      <c r="AK55" s="66">
        <v>2</v>
      </c>
      <c r="AL55" s="14">
        <v>3</v>
      </c>
      <c r="AM55" s="18" t="s">
        <v>27</v>
      </c>
      <c r="AN55" s="14">
        <v>35</v>
      </c>
      <c r="AO55" s="3"/>
    </row>
    <row r="56" spans="1:41" ht="15" customHeight="1">
      <c r="A56" s="6"/>
      <c r="B56" s="7">
        <v>4</v>
      </c>
      <c r="C56" s="59">
        <v>67</v>
      </c>
      <c r="D56" s="60" t="s">
        <v>142</v>
      </c>
      <c r="E56" s="61"/>
      <c r="F56" s="61">
        <v>5</v>
      </c>
      <c r="G56" s="61"/>
      <c r="H56" s="61">
        <v>2</v>
      </c>
      <c r="I56" s="61" t="s">
        <v>142</v>
      </c>
      <c r="J56" s="61" t="s">
        <v>142</v>
      </c>
      <c r="K56" s="61" t="s">
        <v>142</v>
      </c>
      <c r="L56" s="61" t="s">
        <v>142</v>
      </c>
      <c r="M56" s="61">
        <v>6</v>
      </c>
      <c r="N56" s="61">
        <v>8</v>
      </c>
      <c r="O56" s="61">
        <v>7</v>
      </c>
      <c r="P56" s="61">
        <v>1</v>
      </c>
      <c r="Q56" s="61" t="s">
        <v>142</v>
      </c>
      <c r="R56" s="61" t="s">
        <v>142</v>
      </c>
      <c r="S56" s="61"/>
      <c r="T56" s="61" t="s">
        <v>142</v>
      </c>
      <c r="U56" s="61">
        <v>3</v>
      </c>
      <c r="V56" s="61" t="s">
        <v>142</v>
      </c>
      <c r="W56" s="61"/>
      <c r="X56" s="61" t="s">
        <v>142</v>
      </c>
      <c r="Y56" s="61"/>
      <c r="Z56" s="61" t="s">
        <v>142</v>
      </c>
      <c r="AA56" s="61" t="s">
        <v>142</v>
      </c>
      <c r="AB56" s="61" t="s">
        <v>142</v>
      </c>
      <c r="AC56" s="61" t="s">
        <v>142</v>
      </c>
      <c r="AD56" s="61">
        <v>8</v>
      </c>
      <c r="AE56" s="61">
        <v>7</v>
      </c>
      <c r="AF56" s="61">
        <v>1</v>
      </c>
      <c r="AG56" s="61"/>
      <c r="AH56" s="61" t="s">
        <v>142</v>
      </c>
      <c r="AI56" s="61"/>
      <c r="AJ56" s="61" t="s">
        <v>142</v>
      </c>
      <c r="AK56" s="61">
        <v>7</v>
      </c>
      <c r="AL56" s="15">
        <v>7</v>
      </c>
      <c r="AM56" s="19">
        <v>11</v>
      </c>
      <c r="AN56" s="15">
        <v>64</v>
      </c>
      <c r="AO56" s="3"/>
    </row>
    <row r="57" spans="1:41" ht="15" customHeight="1">
      <c r="A57" s="6"/>
      <c r="B57" s="7">
        <v>3</v>
      </c>
      <c r="C57" s="59">
        <v>94</v>
      </c>
      <c r="D57" s="60" t="s">
        <v>142</v>
      </c>
      <c r="E57" s="61">
        <v>1</v>
      </c>
      <c r="F57" s="61">
        <v>3</v>
      </c>
      <c r="G57" s="61">
        <v>1</v>
      </c>
      <c r="H57" s="61">
        <v>2</v>
      </c>
      <c r="I57" s="61" t="s">
        <v>142</v>
      </c>
      <c r="J57" s="61" t="s">
        <v>142</v>
      </c>
      <c r="K57" s="61" t="s">
        <v>142</v>
      </c>
      <c r="L57" s="61" t="s">
        <v>142</v>
      </c>
      <c r="M57" s="61">
        <v>15</v>
      </c>
      <c r="N57" s="61">
        <v>11</v>
      </c>
      <c r="O57" s="61">
        <v>2</v>
      </c>
      <c r="P57" s="61">
        <v>4</v>
      </c>
      <c r="Q57" s="61" t="s">
        <v>142</v>
      </c>
      <c r="R57" s="61" t="s">
        <v>142</v>
      </c>
      <c r="S57" s="61"/>
      <c r="T57" s="61" t="s">
        <v>142</v>
      </c>
      <c r="U57" s="61">
        <v>7</v>
      </c>
      <c r="V57" s="61" t="s">
        <v>142</v>
      </c>
      <c r="W57" s="61"/>
      <c r="X57" s="61" t="s">
        <v>142</v>
      </c>
      <c r="Y57" s="61"/>
      <c r="Z57" s="61" t="s">
        <v>142</v>
      </c>
      <c r="AA57" s="61" t="s">
        <v>142</v>
      </c>
      <c r="AB57" s="61" t="s">
        <v>142</v>
      </c>
      <c r="AC57" s="61" t="s">
        <v>142</v>
      </c>
      <c r="AD57" s="61">
        <v>4</v>
      </c>
      <c r="AE57" s="61">
        <v>12</v>
      </c>
      <c r="AF57" s="61">
        <v>2</v>
      </c>
      <c r="AG57" s="61">
        <v>5</v>
      </c>
      <c r="AH57" s="61" t="s">
        <v>142</v>
      </c>
      <c r="AI57" s="61"/>
      <c r="AJ57" s="61" t="s">
        <v>142</v>
      </c>
      <c r="AK57" s="61">
        <v>4</v>
      </c>
      <c r="AL57" s="15">
        <v>8</v>
      </c>
      <c r="AM57" s="19">
        <v>12</v>
      </c>
      <c r="AN57" s="15">
        <v>77</v>
      </c>
      <c r="AO57" s="3"/>
    </row>
    <row r="58" spans="1:41" ht="15" customHeight="1">
      <c r="A58" s="6"/>
      <c r="B58" s="7">
        <v>2</v>
      </c>
      <c r="C58" s="59">
        <v>80</v>
      </c>
      <c r="D58" s="60" t="s">
        <v>142</v>
      </c>
      <c r="E58" s="61">
        <v>5</v>
      </c>
      <c r="F58" s="61">
        <v>3</v>
      </c>
      <c r="G58" s="61"/>
      <c r="H58" s="61">
        <v>1</v>
      </c>
      <c r="I58" s="61" t="s">
        <v>142</v>
      </c>
      <c r="J58" s="61" t="s">
        <v>142</v>
      </c>
      <c r="K58" s="61" t="s">
        <v>142</v>
      </c>
      <c r="L58" s="61" t="s">
        <v>142</v>
      </c>
      <c r="M58" s="61">
        <v>13</v>
      </c>
      <c r="N58" s="61">
        <v>12</v>
      </c>
      <c r="O58" s="61"/>
      <c r="P58" s="61"/>
      <c r="Q58" s="61" t="s">
        <v>142</v>
      </c>
      <c r="R58" s="61" t="s">
        <v>142</v>
      </c>
      <c r="S58" s="61"/>
      <c r="T58" s="61" t="s">
        <v>142</v>
      </c>
      <c r="U58" s="61">
        <v>5</v>
      </c>
      <c r="V58" s="61" t="s">
        <v>142</v>
      </c>
      <c r="W58" s="61"/>
      <c r="X58" s="61" t="s">
        <v>142</v>
      </c>
      <c r="Y58" s="61"/>
      <c r="Z58" s="61" t="s">
        <v>142</v>
      </c>
      <c r="AA58" s="61" t="s">
        <v>142</v>
      </c>
      <c r="AB58" s="61" t="s">
        <v>142</v>
      </c>
      <c r="AC58" s="61" t="s">
        <v>142</v>
      </c>
      <c r="AD58" s="61">
        <v>4</v>
      </c>
      <c r="AE58" s="61">
        <v>3</v>
      </c>
      <c r="AF58" s="61">
        <v>1</v>
      </c>
      <c r="AG58" s="61">
        <v>4</v>
      </c>
      <c r="AH58" s="61" t="s">
        <v>142</v>
      </c>
      <c r="AI58" s="61"/>
      <c r="AJ58" s="61" t="s">
        <v>142</v>
      </c>
      <c r="AK58" s="61">
        <v>13</v>
      </c>
      <c r="AL58" s="15">
        <v>9</v>
      </c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72</v>
      </c>
      <c r="D59" s="60" t="s">
        <v>142</v>
      </c>
      <c r="E59" s="61">
        <v>2</v>
      </c>
      <c r="F59" s="61">
        <v>3</v>
      </c>
      <c r="G59" s="61">
        <v>2</v>
      </c>
      <c r="H59" s="61">
        <v>2</v>
      </c>
      <c r="I59" s="61" t="s">
        <v>142</v>
      </c>
      <c r="J59" s="61" t="s">
        <v>142</v>
      </c>
      <c r="K59" s="61" t="s">
        <v>142</v>
      </c>
      <c r="L59" s="61" t="s">
        <v>142</v>
      </c>
      <c r="M59" s="61">
        <v>4</v>
      </c>
      <c r="N59" s="61">
        <v>1</v>
      </c>
      <c r="O59" s="61">
        <v>5</v>
      </c>
      <c r="P59" s="61">
        <v>1</v>
      </c>
      <c r="Q59" s="61" t="s">
        <v>142</v>
      </c>
      <c r="R59" s="61" t="s">
        <v>142</v>
      </c>
      <c r="S59" s="61"/>
      <c r="T59" s="61" t="s">
        <v>142</v>
      </c>
      <c r="U59" s="61">
        <v>2</v>
      </c>
      <c r="V59" s="61" t="s">
        <v>142</v>
      </c>
      <c r="W59" s="61"/>
      <c r="X59" s="61" t="s">
        <v>142</v>
      </c>
      <c r="Y59" s="61"/>
      <c r="Z59" s="61" t="s">
        <v>142</v>
      </c>
      <c r="AA59" s="61" t="s">
        <v>142</v>
      </c>
      <c r="AB59" s="61" t="s">
        <v>142</v>
      </c>
      <c r="AC59" s="61" t="s">
        <v>142</v>
      </c>
      <c r="AD59" s="61">
        <v>13</v>
      </c>
      <c r="AE59" s="61">
        <v>1</v>
      </c>
      <c r="AF59" s="61">
        <v>2</v>
      </c>
      <c r="AG59" s="61">
        <v>8</v>
      </c>
      <c r="AH59" s="61" t="s">
        <v>142</v>
      </c>
      <c r="AI59" s="61"/>
      <c r="AJ59" s="61" t="s">
        <v>142</v>
      </c>
      <c r="AK59" s="61">
        <v>8</v>
      </c>
      <c r="AL59" s="15">
        <v>7</v>
      </c>
      <c r="AM59" s="19" t="s">
        <v>28</v>
      </c>
      <c r="AN59" s="15">
        <v>12</v>
      </c>
      <c r="AO59" s="3"/>
    </row>
    <row r="60" spans="1:41" ht="15" customHeight="1">
      <c r="A60" s="6"/>
      <c r="B60" s="8" t="s">
        <v>33</v>
      </c>
      <c r="C60" s="59">
        <v>356</v>
      </c>
      <c r="D60" s="60">
        <v>3</v>
      </c>
      <c r="E60" s="61">
        <v>8</v>
      </c>
      <c r="F60" s="61">
        <v>20</v>
      </c>
      <c r="G60" s="61">
        <v>6</v>
      </c>
      <c r="H60" s="61">
        <v>8</v>
      </c>
      <c r="I60" s="61">
        <v>1</v>
      </c>
      <c r="J60" s="61">
        <v>4</v>
      </c>
      <c r="K60" s="61">
        <v>4</v>
      </c>
      <c r="L60" s="61">
        <v>4</v>
      </c>
      <c r="M60" s="61">
        <v>39</v>
      </c>
      <c r="N60" s="61">
        <v>36</v>
      </c>
      <c r="O60" s="61">
        <v>14</v>
      </c>
      <c r="P60" s="61">
        <v>7</v>
      </c>
      <c r="Q60" s="61">
        <v>1</v>
      </c>
      <c r="R60" s="61">
        <v>1</v>
      </c>
      <c r="S60" s="61"/>
      <c r="T60" s="61">
        <v>3</v>
      </c>
      <c r="U60" s="61">
        <v>21</v>
      </c>
      <c r="V60" s="61">
        <v>1</v>
      </c>
      <c r="W60" s="61"/>
      <c r="X60" s="61">
        <v>1</v>
      </c>
      <c r="Y60" s="61"/>
      <c r="Z60" s="61">
        <v>2</v>
      </c>
      <c r="AA60" s="61">
        <v>4</v>
      </c>
      <c r="AB60" s="61">
        <v>1</v>
      </c>
      <c r="AC60" s="61">
        <v>1</v>
      </c>
      <c r="AD60" s="61">
        <v>36</v>
      </c>
      <c r="AE60" s="61">
        <v>33</v>
      </c>
      <c r="AF60" s="61">
        <v>6</v>
      </c>
      <c r="AG60" s="61">
        <v>18</v>
      </c>
      <c r="AH60" s="61">
        <v>2</v>
      </c>
      <c r="AI60" s="61"/>
      <c r="AJ60" s="61">
        <v>3</v>
      </c>
      <c r="AK60" s="61">
        <v>34</v>
      </c>
      <c r="AL60" s="15">
        <v>34</v>
      </c>
      <c r="AM60" s="19" t="s">
        <v>30</v>
      </c>
      <c r="AN60" s="15">
        <v>188</v>
      </c>
      <c r="AO60" s="3"/>
    </row>
    <row r="61" spans="1:41" s="12" customFormat="1" ht="15" customHeight="1">
      <c r="A61" s="9" t="s">
        <v>34</v>
      </c>
      <c r="B61" s="10"/>
      <c r="C61" s="62">
        <v>2.800561797752809</v>
      </c>
      <c r="D61" s="63" t="s">
        <v>142</v>
      </c>
      <c r="E61" s="64">
        <v>1.875</v>
      </c>
      <c r="F61" s="64">
        <v>3.4</v>
      </c>
      <c r="G61" s="64">
        <v>3.333333</v>
      </c>
      <c r="H61" s="64">
        <v>2.875</v>
      </c>
      <c r="I61" s="64" t="s">
        <v>142</v>
      </c>
      <c r="J61" s="64" t="s">
        <v>142</v>
      </c>
      <c r="K61" s="64" t="s">
        <v>142</v>
      </c>
      <c r="L61" s="64" t="s">
        <v>142</v>
      </c>
      <c r="M61" s="64">
        <v>2.666667</v>
      </c>
      <c r="N61" s="64">
        <v>3.055556</v>
      </c>
      <c r="O61" s="64">
        <v>2.785714</v>
      </c>
      <c r="P61" s="64">
        <v>3.142857</v>
      </c>
      <c r="Q61" s="64" t="s">
        <v>142</v>
      </c>
      <c r="R61" s="64" t="s">
        <v>142</v>
      </c>
      <c r="S61" s="64"/>
      <c r="T61" s="64" t="s">
        <v>142</v>
      </c>
      <c r="U61" s="64">
        <v>3.095238</v>
      </c>
      <c r="V61" s="64" t="s">
        <v>142</v>
      </c>
      <c r="W61" s="64"/>
      <c r="X61" s="64" t="s">
        <v>142</v>
      </c>
      <c r="Y61" s="64"/>
      <c r="Z61" s="64" t="s">
        <v>142</v>
      </c>
      <c r="AA61" s="64" t="s">
        <v>142</v>
      </c>
      <c r="AB61" s="64" t="s">
        <v>142</v>
      </c>
      <c r="AC61" s="64" t="s">
        <v>142</v>
      </c>
      <c r="AD61" s="64">
        <v>2.777778</v>
      </c>
      <c r="AE61" s="64">
        <v>3.666667</v>
      </c>
      <c r="AF61" s="64">
        <v>2.333333</v>
      </c>
      <c r="AG61" s="64">
        <v>2</v>
      </c>
      <c r="AH61" s="64" t="s">
        <v>142</v>
      </c>
      <c r="AI61" s="64"/>
      <c r="AJ61" s="64" t="s">
        <v>142</v>
      </c>
      <c r="AK61" s="64">
        <v>2.470588</v>
      </c>
      <c r="AL61" s="16">
        <v>2.705882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6465</v>
      </c>
      <c r="D62" s="65">
        <v>12</v>
      </c>
      <c r="E62" s="66">
        <v>314</v>
      </c>
      <c r="F62" s="66">
        <v>687</v>
      </c>
      <c r="G62" s="66">
        <v>637</v>
      </c>
      <c r="H62" s="66">
        <v>225</v>
      </c>
      <c r="I62" s="66">
        <v>110</v>
      </c>
      <c r="J62" s="66">
        <v>62</v>
      </c>
      <c r="K62" s="66">
        <v>122</v>
      </c>
      <c r="L62" s="66">
        <v>84</v>
      </c>
      <c r="M62" s="66">
        <v>313</v>
      </c>
      <c r="N62" s="66">
        <v>364</v>
      </c>
      <c r="O62" s="66">
        <v>152</v>
      </c>
      <c r="P62" s="66">
        <v>214</v>
      </c>
      <c r="Q62" s="66">
        <v>34</v>
      </c>
      <c r="R62" s="66">
        <v>7</v>
      </c>
      <c r="S62" s="66">
        <v>7</v>
      </c>
      <c r="T62" s="66">
        <v>49</v>
      </c>
      <c r="U62" s="66">
        <v>344</v>
      </c>
      <c r="V62" s="66">
        <v>76</v>
      </c>
      <c r="W62" s="66">
        <v>8</v>
      </c>
      <c r="X62" s="66">
        <v>4</v>
      </c>
      <c r="Y62" s="66">
        <v>3</v>
      </c>
      <c r="Z62" s="66">
        <v>47</v>
      </c>
      <c r="AA62" s="66">
        <v>91</v>
      </c>
      <c r="AB62" s="66">
        <v>95</v>
      </c>
      <c r="AC62" s="66">
        <v>162</v>
      </c>
      <c r="AD62" s="66">
        <v>835</v>
      </c>
      <c r="AE62" s="66">
        <v>83</v>
      </c>
      <c r="AF62" s="66">
        <v>13</v>
      </c>
      <c r="AG62" s="66">
        <v>286</v>
      </c>
      <c r="AH62" s="66">
        <v>28</v>
      </c>
      <c r="AI62" s="66">
        <v>5</v>
      </c>
      <c r="AJ62" s="66">
        <v>35</v>
      </c>
      <c r="AK62" s="66">
        <v>512</v>
      </c>
      <c r="AL62" s="14">
        <v>445</v>
      </c>
      <c r="AM62" s="18" t="s">
        <v>27</v>
      </c>
      <c r="AN62" s="14">
        <v>4532</v>
      </c>
      <c r="AO62" s="3"/>
    </row>
    <row r="63" spans="1:41" ht="15" customHeight="1">
      <c r="A63" s="6"/>
      <c r="B63" s="7">
        <v>4</v>
      </c>
      <c r="C63" s="59">
        <v>9765</v>
      </c>
      <c r="D63" s="60">
        <v>31</v>
      </c>
      <c r="E63" s="61">
        <v>317</v>
      </c>
      <c r="F63" s="61">
        <v>641</v>
      </c>
      <c r="G63" s="61">
        <v>323</v>
      </c>
      <c r="H63" s="61">
        <v>234</v>
      </c>
      <c r="I63" s="61">
        <v>127</v>
      </c>
      <c r="J63" s="61">
        <v>45</v>
      </c>
      <c r="K63" s="61">
        <v>190</v>
      </c>
      <c r="L63" s="61">
        <v>153</v>
      </c>
      <c r="M63" s="61">
        <v>1007</v>
      </c>
      <c r="N63" s="61">
        <v>1101</v>
      </c>
      <c r="O63" s="61">
        <v>403</v>
      </c>
      <c r="P63" s="61">
        <v>374</v>
      </c>
      <c r="Q63" s="61">
        <v>63</v>
      </c>
      <c r="R63" s="61">
        <v>7</v>
      </c>
      <c r="S63" s="61">
        <v>6</v>
      </c>
      <c r="T63" s="61">
        <v>50</v>
      </c>
      <c r="U63" s="61">
        <v>707</v>
      </c>
      <c r="V63" s="61">
        <v>64</v>
      </c>
      <c r="W63" s="61">
        <v>1</v>
      </c>
      <c r="X63" s="61">
        <v>7</v>
      </c>
      <c r="Y63" s="61">
        <v>4</v>
      </c>
      <c r="Z63" s="61">
        <v>43</v>
      </c>
      <c r="AA63" s="61">
        <v>90</v>
      </c>
      <c r="AB63" s="61">
        <v>72</v>
      </c>
      <c r="AC63" s="61">
        <v>137</v>
      </c>
      <c r="AD63" s="61">
        <v>1340</v>
      </c>
      <c r="AE63" s="61">
        <v>106</v>
      </c>
      <c r="AF63" s="61">
        <v>23</v>
      </c>
      <c r="AG63" s="61">
        <v>509</v>
      </c>
      <c r="AH63" s="61">
        <v>51</v>
      </c>
      <c r="AI63" s="61">
        <v>5</v>
      </c>
      <c r="AJ63" s="61">
        <v>55</v>
      </c>
      <c r="AK63" s="61">
        <v>871</v>
      </c>
      <c r="AL63" s="15">
        <v>608</v>
      </c>
      <c r="AM63" s="19">
        <v>11</v>
      </c>
      <c r="AN63" s="15">
        <v>8206</v>
      </c>
      <c r="AO63" s="3"/>
    </row>
    <row r="64" spans="1:41" ht="15" customHeight="1">
      <c r="A64" s="6"/>
      <c r="B64" s="7">
        <v>3</v>
      </c>
      <c r="C64" s="59">
        <v>11639</v>
      </c>
      <c r="D64" s="60">
        <v>51</v>
      </c>
      <c r="E64" s="61">
        <v>348</v>
      </c>
      <c r="F64" s="61">
        <v>512</v>
      </c>
      <c r="G64" s="61">
        <v>333</v>
      </c>
      <c r="H64" s="61">
        <v>279</v>
      </c>
      <c r="I64" s="61">
        <v>66</v>
      </c>
      <c r="J64" s="61">
        <v>26</v>
      </c>
      <c r="K64" s="61">
        <v>115</v>
      </c>
      <c r="L64" s="61">
        <v>96</v>
      </c>
      <c r="M64" s="61">
        <v>1726</v>
      </c>
      <c r="N64" s="61">
        <v>1732</v>
      </c>
      <c r="O64" s="61">
        <v>356</v>
      </c>
      <c r="P64" s="61">
        <v>631</v>
      </c>
      <c r="Q64" s="61">
        <v>89</v>
      </c>
      <c r="R64" s="61">
        <v>12</v>
      </c>
      <c r="S64" s="61">
        <v>16</v>
      </c>
      <c r="T64" s="61">
        <v>65</v>
      </c>
      <c r="U64" s="61">
        <v>908</v>
      </c>
      <c r="V64" s="61">
        <v>66</v>
      </c>
      <c r="W64" s="61">
        <v>1</v>
      </c>
      <c r="X64" s="61">
        <v>9</v>
      </c>
      <c r="Y64" s="61">
        <v>8</v>
      </c>
      <c r="Z64" s="61">
        <v>64</v>
      </c>
      <c r="AA64" s="61">
        <v>149</v>
      </c>
      <c r="AB64" s="61">
        <v>29</v>
      </c>
      <c r="AC64" s="61">
        <v>116</v>
      </c>
      <c r="AD64" s="61">
        <v>928</v>
      </c>
      <c r="AE64" s="61">
        <v>228</v>
      </c>
      <c r="AF64" s="61">
        <v>27</v>
      </c>
      <c r="AG64" s="61">
        <v>611</v>
      </c>
      <c r="AH64" s="61">
        <v>105</v>
      </c>
      <c r="AI64" s="61">
        <v>15</v>
      </c>
      <c r="AJ64" s="61">
        <v>89</v>
      </c>
      <c r="AK64" s="61">
        <v>1015</v>
      </c>
      <c r="AL64" s="15">
        <v>818</v>
      </c>
      <c r="AM64" s="19">
        <v>12</v>
      </c>
      <c r="AN64" s="15">
        <v>8831</v>
      </c>
      <c r="AO64" s="3"/>
    </row>
    <row r="65" spans="1:41" ht="15" customHeight="1">
      <c r="A65" s="6"/>
      <c r="B65" s="7">
        <v>2</v>
      </c>
      <c r="C65" s="59">
        <v>8902</v>
      </c>
      <c r="D65" s="60">
        <v>43</v>
      </c>
      <c r="E65" s="61">
        <v>398</v>
      </c>
      <c r="F65" s="61">
        <v>345</v>
      </c>
      <c r="G65" s="61">
        <v>101</v>
      </c>
      <c r="H65" s="61">
        <v>199</v>
      </c>
      <c r="I65" s="61">
        <v>31</v>
      </c>
      <c r="J65" s="61">
        <v>19</v>
      </c>
      <c r="K65" s="61">
        <v>108</v>
      </c>
      <c r="L65" s="61">
        <v>75</v>
      </c>
      <c r="M65" s="61">
        <v>1759</v>
      </c>
      <c r="N65" s="61">
        <v>1098</v>
      </c>
      <c r="O65" s="61">
        <v>268</v>
      </c>
      <c r="P65" s="61">
        <v>307</v>
      </c>
      <c r="Q65" s="61">
        <v>79</v>
      </c>
      <c r="R65" s="61">
        <v>6</v>
      </c>
      <c r="S65" s="61">
        <v>15</v>
      </c>
      <c r="T65" s="61">
        <v>52</v>
      </c>
      <c r="U65" s="61">
        <v>703</v>
      </c>
      <c r="V65" s="61">
        <v>41</v>
      </c>
      <c r="W65" s="61"/>
      <c r="X65" s="61">
        <v>6</v>
      </c>
      <c r="Y65" s="61">
        <v>10</v>
      </c>
      <c r="Z65" s="61">
        <v>61</v>
      </c>
      <c r="AA65" s="61">
        <v>83</v>
      </c>
      <c r="AB65" s="61">
        <v>45</v>
      </c>
      <c r="AC65" s="61">
        <v>73</v>
      </c>
      <c r="AD65" s="61">
        <v>521</v>
      </c>
      <c r="AE65" s="61">
        <v>164</v>
      </c>
      <c r="AF65" s="61">
        <v>8</v>
      </c>
      <c r="AG65" s="61">
        <v>377</v>
      </c>
      <c r="AH65" s="61">
        <v>62</v>
      </c>
      <c r="AI65" s="61">
        <v>12</v>
      </c>
      <c r="AJ65" s="61">
        <v>50</v>
      </c>
      <c r="AK65" s="61">
        <v>1158</v>
      </c>
      <c r="AL65" s="15">
        <v>625</v>
      </c>
      <c r="AM65" s="19" t="s">
        <v>29</v>
      </c>
      <c r="AN65" s="15">
        <v>3</v>
      </c>
      <c r="AO65" s="3"/>
    </row>
    <row r="66" spans="1:41" ht="15" customHeight="1">
      <c r="A66" s="6"/>
      <c r="B66" s="7">
        <v>1</v>
      </c>
      <c r="C66" s="59">
        <v>4515</v>
      </c>
      <c r="D66" s="60">
        <v>58</v>
      </c>
      <c r="E66" s="61">
        <v>179</v>
      </c>
      <c r="F66" s="61">
        <v>288</v>
      </c>
      <c r="G66" s="61">
        <v>160</v>
      </c>
      <c r="H66" s="61">
        <v>200</v>
      </c>
      <c r="I66" s="61">
        <v>86</v>
      </c>
      <c r="J66" s="61">
        <v>20</v>
      </c>
      <c r="K66" s="61">
        <v>60</v>
      </c>
      <c r="L66" s="61">
        <v>56</v>
      </c>
      <c r="M66" s="61">
        <v>299</v>
      </c>
      <c r="N66" s="61">
        <v>136</v>
      </c>
      <c r="O66" s="61">
        <v>336</v>
      </c>
      <c r="P66" s="61">
        <v>159</v>
      </c>
      <c r="Q66" s="61">
        <v>66</v>
      </c>
      <c r="R66" s="61">
        <v>5</v>
      </c>
      <c r="S66" s="61">
        <v>5</v>
      </c>
      <c r="T66" s="61">
        <v>35</v>
      </c>
      <c r="U66" s="61">
        <v>145</v>
      </c>
      <c r="V66" s="61">
        <v>19</v>
      </c>
      <c r="W66" s="61">
        <v>1</v>
      </c>
      <c r="X66" s="61">
        <v>3</v>
      </c>
      <c r="Y66" s="61">
        <v>17</v>
      </c>
      <c r="Z66" s="61">
        <v>22</v>
      </c>
      <c r="AA66" s="61">
        <v>96</v>
      </c>
      <c r="AB66" s="61">
        <v>29</v>
      </c>
      <c r="AC66" s="61">
        <v>59</v>
      </c>
      <c r="AD66" s="61">
        <v>622</v>
      </c>
      <c r="AE66" s="61">
        <v>95</v>
      </c>
      <c r="AF66" s="61">
        <v>9</v>
      </c>
      <c r="AG66" s="61">
        <v>309</v>
      </c>
      <c r="AH66" s="61">
        <v>12</v>
      </c>
      <c r="AI66" s="61"/>
      <c r="AJ66" s="61">
        <v>3</v>
      </c>
      <c r="AK66" s="61">
        <v>628</v>
      </c>
      <c r="AL66" s="15">
        <v>298</v>
      </c>
      <c r="AM66" s="19" t="s">
        <v>28</v>
      </c>
      <c r="AN66" s="15">
        <v>849</v>
      </c>
      <c r="AO66" s="3"/>
    </row>
    <row r="67" spans="1:41" ht="15" customHeight="1">
      <c r="A67" s="6"/>
      <c r="B67" s="8" t="s">
        <v>33</v>
      </c>
      <c r="C67" s="59">
        <v>41286</v>
      </c>
      <c r="D67" s="60">
        <v>195</v>
      </c>
      <c r="E67" s="61">
        <v>1556</v>
      </c>
      <c r="F67" s="61">
        <v>2473</v>
      </c>
      <c r="G67" s="61">
        <v>1554</v>
      </c>
      <c r="H67" s="61">
        <v>1137</v>
      </c>
      <c r="I67" s="61">
        <v>420</v>
      </c>
      <c r="J67" s="61">
        <v>172</v>
      </c>
      <c r="K67" s="61">
        <v>595</v>
      </c>
      <c r="L67" s="61">
        <v>464</v>
      </c>
      <c r="M67" s="61">
        <v>5104</v>
      </c>
      <c r="N67" s="61">
        <v>4431</v>
      </c>
      <c r="O67" s="61">
        <v>1515</v>
      </c>
      <c r="P67" s="61">
        <v>1685</v>
      </c>
      <c r="Q67" s="61">
        <v>331</v>
      </c>
      <c r="R67" s="61">
        <v>37</v>
      </c>
      <c r="S67" s="61">
        <v>49</v>
      </c>
      <c r="T67" s="61">
        <v>251</v>
      </c>
      <c r="U67" s="61">
        <v>2807</v>
      </c>
      <c r="V67" s="61">
        <v>266</v>
      </c>
      <c r="W67" s="61">
        <v>11</v>
      </c>
      <c r="X67" s="61">
        <v>29</v>
      </c>
      <c r="Y67" s="61">
        <v>42</v>
      </c>
      <c r="Z67" s="61">
        <v>237</v>
      </c>
      <c r="AA67" s="61">
        <v>509</v>
      </c>
      <c r="AB67" s="61">
        <v>270</v>
      </c>
      <c r="AC67" s="61">
        <v>547</v>
      </c>
      <c r="AD67" s="61">
        <v>4246</v>
      </c>
      <c r="AE67" s="61">
        <v>676</v>
      </c>
      <c r="AF67" s="61">
        <v>80</v>
      </c>
      <c r="AG67" s="61">
        <v>2092</v>
      </c>
      <c r="AH67" s="61">
        <v>258</v>
      </c>
      <c r="AI67" s="61">
        <v>37</v>
      </c>
      <c r="AJ67" s="61">
        <v>232</v>
      </c>
      <c r="AK67" s="61">
        <v>4184</v>
      </c>
      <c r="AL67" s="15">
        <v>2794</v>
      </c>
      <c r="AM67" s="19" t="s">
        <v>30</v>
      </c>
      <c r="AN67" s="15">
        <v>22421</v>
      </c>
      <c r="AO67" s="3"/>
    </row>
    <row r="68" spans="1:41" s="12" customFormat="1" ht="15" customHeight="1">
      <c r="A68" s="9" t="s">
        <v>34</v>
      </c>
      <c r="B68" s="10"/>
      <c r="C68" s="62">
        <v>3.1153659836264107</v>
      </c>
      <c r="D68" s="63">
        <v>2.466667</v>
      </c>
      <c r="E68" s="64">
        <v>3.121465</v>
      </c>
      <c r="F68" s="64">
        <v>3.442378</v>
      </c>
      <c r="G68" s="64">
        <v>3.756757</v>
      </c>
      <c r="H68" s="64">
        <v>3.074758</v>
      </c>
      <c r="I68" s="64">
        <v>3.342857</v>
      </c>
      <c r="J68" s="64">
        <v>3.639535</v>
      </c>
      <c r="K68" s="64">
        <v>3.346218</v>
      </c>
      <c r="L68" s="64">
        <v>3.288793</v>
      </c>
      <c r="M68" s="64">
        <v>2.85815</v>
      </c>
      <c r="N68" s="64">
        <v>3.103588</v>
      </c>
      <c r="O68" s="64">
        <v>2.846205</v>
      </c>
      <c r="P68" s="64">
        <v>3.105045</v>
      </c>
      <c r="Q68" s="64">
        <v>2.758308</v>
      </c>
      <c r="R68" s="64">
        <v>3.135135</v>
      </c>
      <c r="S68" s="64">
        <v>2.897959</v>
      </c>
      <c r="T68" s="64">
        <v>3.103586</v>
      </c>
      <c r="U68" s="64">
        <v>3.143213</v>
      </c>
      <c r="V68" s="64">
        <v>3.515038</v>
      </c>
      <c r="W68" s="64">
        <v>4.363636</v>
      </c>
      <c r="X68" s="64">
        <v>3.103448</v>
      </c>
      <c r="Y68" s="64">
        <v>2.190476</v>
      </c>
      <c r="Z68" s="64">
        <v>3.135021</v>
      </c>
      <c r="AA68" s="64">
        <v>2.994106</v>
      </c>
      <c r="AB68" s="64">
        <v>3.588889</v>
      </c>
      <c r="AC68" s="64">
        <v>3.493601</v>
      </c>
      <c r="AD68" s="64">
        <v>3.293217</v>
      </c>
      <c r="AE68" s="64">
        <v>2.878698</v>
      </c>
      <c r="AF68" s="64">
        <v>3.2875</v>
      </c>
      <c r="AG68" s="64">
        <v>3.041109</v>
      </c>
      <c r="AH68" s="64">
        <v>3.081395</v>
      </c>
      <c r="AI68" s="64">
        <v>3.081081</v>
      </c>
      <c r="AJ68" s="64">
        <v>3.297414</v>
      </c>
      <c r="AK68" s="64">
        <v>2.875956</v>
      </c>
      <c r="AL68" s="16">
        <v>3.099141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10181</v>
      </c>
      <c r="D69" s="65">
        <v>14</v>
      </c>
      <c r="E69" s="66">
        <v>609</v>
      </c>
      <c r="F69" s="66">
        <v>985</v>
      </c>
      <c r="G69" s="66">
        <v>1043</v>
      </c>
      <c r="H69" s="66">
        <v>445</v>
      </c>
      <c r="I69" s="66">
        <v>150</v>
      </c>
      <c r="J69" s="66">
        <v>112</v>
      </c>
      <c r="K69" s="66">
        <v>199</v>
      </c>
      <c r="L69" s="66">
        <v>155</v>
      </c>
      <c r="M69" s="66">
        <v>470</v>
      </c>
      <c r="N69" s="66">
        <v>500</v>
      </c>
      <c r="O69" s="66">
        <v>205</v>
      </c>
      <c r="P69" s="66">
        <v>296</v>
      </c>
      <c r="Q69" s="66">
        <v>73</v>
      </c>
      <c r="R69" s="66">
        <v>10</v>
      </c>
      <c r="S69" s="66">
        <v>10</v>
      </c>
      <c r="T69" s="66">
        <v>63</v>
      </c>
      <c r="U69" s="66">
        <v>525</v>
      </c>
      <c r="V69" s="66">
        <v>108</v>
      </c>
      <c r="W69" s="66">
        <v>13</v>
      </c>
      <c r="X69" s="66">
        <v>5</v>
      </c>
      <c r="Y69" s="66">
        <v>4</v>
      </c>
      <c r="Z69" s="66">
        <v>66</v>
      </c>
      <c r="AA69" s="66">
        <v>117</v>
      </c>
      <c r="AB69" s="66">
        <v>177</v>
      </c>
      <c r="AC69" s="66">
        <v>285</v>
      </c>
      <c r="AD69" s="66">
        <v>1209</v>
      </c>
      <c r="AE69" s="66">
        <v>365</v>
      </c>
      <c r="AF69" s="66">
        <v>26</v>
      </c>
      <c r="AG69" s="66">
        <v>441</v>
      </c>
      <c r="AH69" s="66">
        <v>47</v>
      </c>
      <c r="AI69" s="66">
        <v>7</v>
      </c>
      <c r="AJ69" s="66">
        <v>62</v>
      </c>
      <c r="AK69" s="66">
        <v>687</v>
      </c>
      <c r="AL69" s="14">
        <v>698</v>
      </c>
      <c r="AM69" s="18" t="s">
        <v>27</v>
      </c>
      <c r="AN69" s="14">
        <v>6997</v>
      </c>
      <c r="AO69" s="3"/>
    </row>
    <row r="70" spans="1:41" ht="15" customHeight="1">
      <c r="A70" s="6"/>
      <c r="B70" s="7">
        <v>4</v>
      </c>
      <c r="C70" s="59">
        <v>14284</v>
      </c>
      <c r="D70" s="60">
        <v>41</v>
      </c>
      <c r="E70" s="61">
        <v>572</v>
      </c>
      <c r="F70" s="61">
        <v>889</v>
      </c>
      <c r="G70" s="61">
        <v>487</v>
      </c>
      <c r="H70" s="61">
        <v>422</v>
      </c>
      <c r="I70" s="61">
        <v>175</v>
      </c>
      <c r="J70" s="61">
        <v>71</v>
      </c>
      <c r="K70" s="61">
        <v>307</v>
      </c>
      <c r="L70" s="61">
        <v>250</v>
      </c>
      <c r="M70" s="61">
        <v>1407</v>
      </c>
      <c r="N70" s="61">
        <v>1529</v>
      </c>
      <c r="O70" s="61">
        <v>490</v>
      </c>
      <c r="P70" s="61">
        <v>467</v>
      </c>
      <c r="Q70" s="61">
        <v>113</v>
      </c>
      <c r="R70" s="61">
        <v>11</v>
      </c>
      <c r="S70" s="61">
        <v>10</v>
      </c>
      <c r="T70" s="61">
        <v>72</v>
      </c>
      <c r="U70" s="61">
        <v>1063</v>
      </c>
      <c r="V70" s="61">
        <v>88</v>
      </c>
      <c r="W70" s="61">
        <v>1</v>
      </c>
      <c r="X70" s="61">
        <v>8</v>
      </c>
      <c r="Y70" s="61">
        <v>8</v>
      </c>
      <c r="Z70" s="61">
        <v>54</v>
      </c>
      <c r="AA70" s="61">
        <v>139</v>
      </c>
      <c r="AB70" s="61">
        <v>135</v>
      </c>
      <c r="AC70" s="61">
        <v>236</v>
      </c>
      <c r="AD70" s="61">
        <v>1859</v>
      </c>
      <c r="AE70" s="61">
        <v>363</v>
      </c>
      <c r="AF70" s="61">
        <v>47</v>
      </c>
      <c r="AG70" s="61">
        <v>716</v>
      </c>
      <c r="AH70" s="61">
        <v>82</v>
      </c>
      <c r="AI70" s="61">
        <v>6</v>
      </c>
      <c r="AJ70" s="61">
        <v>77</v>
      </c>
      <c r="AK70" s="61">
        <v>1128</v>
      </c>
      <c r="AL70" s="15">
        <v>961</v>
      </c>
      <c r="AM70" s="19">
        <v>11</v>
      </c>
      <c r="AN70" s="15">
        <v>12834</v>
      </c>
      <c r="AO70" s="3"/>
    </row>
    <row r="71" spans="1:41" ht="15" customHeight="1">
      <c r="A71" s="6"/>
      <c r="B71" s="7">
        <v>3</v>
      </c>
      <c r="C71" s="59">
        <v>17461</v>
      </c>
      <c r="D71" s="60">
        <v>78</v>
      </c>
      <c r="E71" s="61">
        <v>626</v>
      </c>
      <c r="F71" s="61">
        <v>753</v>
      </c>
      <c r="G71" s="61">
        <v>533</v>
      </c>
      <c r="H71" s="61">
        <v>458</v>
      </c>
      <c r="I71" s="61">
        <v>110</v>
      </c>
      <c r="J71" s="61">
        <v>42</v>
      </c>
      <c r="K71" s="61">
        <v>185</v>
      </c>
      <c r="L71" s="61">
        <v>161</v>
      </c>
      <c r="M71" s="61">
        <v>2503</v>
      </c>
      <c r="N71" s="61">
        <v>2500</v>
      </c>
      <c r="O71" s="61">
        <v>459</v>
      </c>
      <c r="P71" s="61">
        <v>857</v>
      </c>
      <c r="Q71" s="61">
        <v>170</v>
      </c>
      <c r="R71" s="61">
        <v>17</v>
      </c>
      <c r="S71" s="61">
        <v>20</v>
      </c>
      <c r="T71" s="61">
        <v>85</v>
      </c>
      <c r="U71" s="61">
        <v>1450</v>
      </c>
      <c r="V71" s="61">
        <v>85</v>
      </c>
      <c r="W71" s="61">
        <v>1</v>
      </c>
      <c r="X71" s="61">
        <v>10</v>
      </c>
      <c r="Y71" s="61">
        <v>13</v>
      </c>
      <c r="Z71" s="61">
        <v>88</v>
      </c>
      <c r="AA71" s="61">
        <v>232</v>
      </c>
      <c r="AB71" s="61">
        <v>63</v>
      </c>
      <c r="AC71" s="61">
        <v>195</v>
      </c>
      <c r="AD71" s="61">
        <v>1401</v>
      </c>
      <c r="AE71" s="61">
        <v>484</v>
      </c>
      <c r="AF71" s="61">
        <v>70</v>
      </c>
      <c r="AG71" s="61">
        <v>869</v>
      </c>
      <c r="AH71" s="61">
        <v>170</v>
      </c>
      <c r="AI71" s="61">
        <v>25</v>
      </c>
      <c r="AJ71" s="61">
        <v>129</v>
      </c>
      <c r="AK71" s="61">
        <v>1343</v>
      </c>
      <c r="AL71" s="15">
        <v>1276</v>
      </c>
      <c r="AM71" s="19">
        <v>12</v>
      </c>
      <c r="AN71" s="15">
        <v>14053</v>
      </c>
      <c r="AO71" s="3"/>
    </row>
    <row r="72" spans="1:41" ht="15" customHeight="1">
      <c r="A72" s="6"/>
      <c r="B72" s="7">
        <v>2</v>
      </c>
      <c r="C72" s="59">
        <v>14544</v>
      </c>
      <c r="D72" s="60">
        <v>66</v>
      </c>
      <c r="E72" s="61">
        <v>714</v>
      </c>
      <c r="F72" s="61">
        <v>573</v>
      </c>
      <c r="G72" s="61">
        <v>176</v>
      </c>
      <c r="H72" s="61">
        <v>326</v>
      </c>
      <c r="I72" s="61">
        <v>54</v>
      </c>
      <c r="J72" s="61">
        <v>36</v>
      </c>
      <c r="K72" s="61">
        <v>174</v>
      </c>
      <c r="L72" s="61">
        <v>124</v>
      </c>
      <c r="M72" s="61">
        <v>2947</v>
      </c>
      <c r="N72" s="61">
        <v>2023</v>
      </c>
      <c r="O72" s="61">
        <v>346</v>
      </c>
      <c r="P72" s="61">
        <v>400</v>
      </c>
      <c r="Q72" s="61">
        <v>124</v>
      </c>
      <c r="R72" s="61">
        <v>9</v>
      </c>
      <c r="S72" s="61">
        <v>19</v>
      </c>
      <c r="T72" s="61">
        <v>88</v>
      </c>
      <c r="U72" s="61">
        <v>1245</v>
      </c>
      <c r="V72" s="61">
        <v>51</v>
      </c>
      <c r="W72" s="61">
        <v>2</v>
      </c>
      <c r="X72" s="61">
        <v>8</v>
      </c>
      <c r="Y72" s="61">
        <v>13</v>
      </c>
      <c r="Z72" s="61">
        <v>78</v>
      </c>
      <c r="AA72" s="61">
        <v>122</v>
      </c>
      <c r="AB72" s="61">
        <v>90</v>
      </c>
      <c r="AC72" s="61">
        <v>139</v>
      </c>
      <c r="AD72" s="61">
        <v>826</v>
      </c>
      <c r="AE72" s="61">
        <v>274</v>
      </c>
      <c r="AF72" s="61">
        <v>31</v>
      </c>
      <c r="AG72" s="61">
        <v>609</v>
      </c>
      <c r="AH72" s="61">
        <v>95</v>
      </c>
      <c r="AI72" s="61">
        <v>16</v>
      </c>
      <c r="AJ72" s="61">
        <v>75</v>
      </c>
      <c r="AK72" s="61">
        <v>1622</v>
      </c>
      <c r="AL72" s="15">
        <v>1049</v>
      </c>
      <c r="AM72" s="19" t="s">
        <v>29</v>
      </c>
      <c r="AN72" s="15">
        <v>8</v>
      </c>
      <c r="AO72" s="3"/>
    </row>
    <row r="73" spans="1:41" ht="15" customHeight="1">
      <c r="A73" s="6"/>
      <c r="B73" s="7">
        <v>1</v>
      </c>
      <c r="C73" s="59">
        <v>9250</v>
      </c>
      <c r="D73" s="60">
        <v>98</v>
      </c>
      <c r="E73" s="61">
        <v>493</v>
      </c>
      <c r="F73" s="61">
        <v>566</v>
      </c>
      <c r="G73" s="61">
        <v>342</v>
      </c>
      <c r="H73" s="61">
        <v>413</v>
      </c>
      <c r="I73" s="61">
        <v>165</v>
      </c>
      <c r="J73" s="61">
        <v>40</v>
      </c>
      <c r="K73" s="61">
        <v>122</v>
      </c>
      <c r="L73" s="61">
        <v>132</v>
      </c>
      <c r="M73" s="61">
        <v>728</v>
      </c>
      <c r="N73" s="61">
        <v>476</v>
      </c>
      <c r="O73" s="61">
        <v>504</v>
      </c>
      <c r="P73" s="61">
        <v>242</v>
      </c>
      <c r="Q73" s="61">
        <v>96</v>
      </c>
      <c r="R73" s="61">
        <v>8</v>
      </c>
      <c r="S73" s="61">
        <v>13</v>
      </c>
      <c r="T73" s="61">
        <v>59</v>
      </c>
      <c r="U73" s="61">
        <v>428</v>
      </c>
      <c r="V73" s="61">
        <v>30</v>
      </c>
      <c r="W73" s="61">
        <v>1</v>
      </c>
      <c r="X73" s="61">
        <v>3</v>
      </c>
      <c r="Y73" s="61">
        <v>19</v>
      </c>
      <c r="Z73" s="61">
        <v>34</v>
      </c>
      <c r="AA73" s="61">
        <v>209</v>
      </c>
      <c r="AB73" s="61">
        <v>44</v>
      </c>
      <c r="AC73" s="61">
        <v>130</v>
      </c>
      <c r="AD73" s="61">
        <v>1245</v>
      </c>
      <c r="AE73" s="61">
        <v>172</v>
      </c>
      <c r="AF73" s="61">
        <v>28</v>
      </c>
      <c r="AG73" s="61">
        <v>615</v>
      </c>
      <c r="AH73" s="61">
        <v>29</v>
      </c>
      <c r="AI73" s="61"/>
      <c r="AJ73" s="61">
        <v>15</v>
      </c>
      <c r="AK73" s="61">
        <v>1167</v>
      </c>
      <c r="AL73" s="15">
        <v>584</v>
      </c>
      <c r="AM73" s="19" t="s">
        <v>28</v>
      </c>
      <c r="AN73" s="15">
        <v>1701</v>
      </c>
      <c r="AO73" s="3"/>
    </row>
    <row r="74" spans="1:41" ht="15" customHeight="1">
      <c r="A74" s="6"/>
      <c r="B74" s="8" t="s">
        <v>33</v>
      </c>
      <c r="C74" s="59">
        <v>65720</v>
      </c>
      <c r="D74" s="60">
        <v>297</v>
      </c>
      <c r="E74" s="61">
        <v>3014</v>
      </c>
      <c r="F74" s="61">
        <v>3766</v>
      </c>
      <c r="G74" s="61">
        <v>2581</v>
      </c>
      <c r="H74" s="61">
        <v>2064</v>
      </c>
      <c r="I74" s="61">
        <v>654</v>
      </c>
      <c r="J74" s="61">
        <v>301</v>
      </c>
      <c r="K74" s="61">
        <v>987</v>
      </c>
      <c r="L74" s="61">
        <v>822</v>
      </c>
      <c r="M74" s="61">
        <v>8055</v>
      </c>
      <c r="N74" s="61">
        <v>7028</v>
      </c>
      <c r="O74" s="61">
        <v>2004</v>
      </c>
      <c r="P74" s="61">
        <v>2262</v>
      </c>
      <c r="Q74" s="61">
        <v>576</v>
      </c>
      <c r="R74" s="61">
        <v>55</v>
      </c>
      <c r="S74" s="61">
        <v>72</v>
      </c>
      <c r="T74" s="61">
        <v>367</v>
      </c>
      <c r="U74" s="61">
        <v>4711</v>
      </c>
      <c r="V74" s="61">
        <v>362</v>
      </c>
      <c r="W74" s="61">
        <v>18</v>
      </c>
      <c r="X74" s="61">
        <v>34</v>
      </c>
      <c r="Y74" s="61">
        <v>57</v>
      </c>
      <c r="Z74" s="61">
        <v>320</v>
      </c>
      <c r="AA74" s="61">
        <v>819</v>
      </c>
      <c r="AB74" s="61">
        <v>509</v>
      </c>
      <c r="AC74" s="61">
        <v>985</v>
      </c>
      <c r="AD74" s="61">
        <v>6540</v>
      </c>
      <c r="AE74" s="61">
        <v>1658</v>
      </c>
      <c r="AF74" s="61">
        <v>202</v>
      </c>
      <c r="AG74" s="61">
        <v>3250</v>
      </c>
      <c r="AH74" s="61">
        <v>423</v>
      </c>
      <c r="AI74" s="61">
        <v>54</v>
      </c>
      <c r="AJ74" s="61">
        <v>358</v>
      </c>
      <c r="AK74" s="61">
        <v>5947</v>
      </c>
      <c r="AL74" s="15">
        <v>4568</v>
      </c>
      <c r="AM74" s="19" t="s">
        <v>30</v>
      </c>
      <c r="AN74" s="15">
        <v>35593</v>
      </c>
      <c r="AO74" s="3"/>
    </row>
    <row r="75" spans="1:41" s="12" customFormat="1" ht="15" customHeight="1">
      <c r="A75" s="22" t="s">
        <v>34</v>
      </c>
      <c r="B75" s="23"/>
      <c r="C75" s="62">
        <v>3.0243761412051127</v>
      </c>
      <c r="D75" s="67">
        <v>2.350168</v>
      </c>
      <c r="E75" s="68">
        <v>3.029861</v>
      </c>
      <c r="F75" s="68">
        <v>3.306426</v>
      </c>
      <c r="G75" s="68">
        <v>3.663696</v>
      </c>
      <c r="H75" s="68">
        <v>3.077519</v>
      </c>
      <c r="I75" s="68">
        <v>3.139144</v>
      </c>
      <c r="J75" s="68">
        <v>3.594684</v>
      </c>
      <c r="K75" s="68">
        <v>3.29078</v>
      </c>
      <c r="L75" s="68">
        <v>3.209246</v>
      </c>
      <c r="M75" s="68">
        <v>2.744755</v>
      </c>
      <c r="N75" s="68">
        <v>2.93654</v>
      </c>
      <c r="O75" s="68">
        <v>2.773453</v>
      </c>
      <c r="P75" s="68">
        <v>3.077365</v>
      </c>
      <c r="Q75" s="68">
        <v>2.901042</v>
      </c>
      <c r="R75" s="68">
        <v>3.109091</v>
      </c>
      <c r="S75" s="68">
        <v>2.791667</v>
      </c>
      <c r="T75" s="68">
        <v>2.978202</v>
      </c>
      <c r="U75" s="68">
        <v>3.002547</v>
      </c>
      <c r="V75" s="68">
        <v>3.533149</v>
      </c>
      <c r="W75" s="68">
        <v>4.277778</v>
      </c>
      <c r="X75" s="68">
        <v>3.117647</v>
      </c>
      <c r="Y75" s="68">
        <v>2.385965</v>
      </c>
      <c r="Z75" s="68">
        <v>3.125</v>
      </c>
      <c r="AA75" s="68">
        <v>2.796093</v>
      </c>
      <c r="AB75" s="68">
        <v>3.611002</v>
      </c>
      <c r="AC75" s="68">
        <v>3.413198</v>
      </c>
      <c r="AD75" s="68">
        <v>3.146942</v>
      </c>
      <c r="AE75" s="68">
        <v>3.28649</v>
      </c>
      <c r="AF75" s="68">
        <v>3.059406</v>
      </c>
      <c r="AG75" s="68">
        <v>2.925846</v>
      </c>
      <c r="AH75" s="68">
        <v>3.054374</v>
      </c>
      <c r="AI75" s="68">
        <v>3.074074</v>
      </c>
      <c r="AJ75" s="68">
        <v>3.268156</v>
      </c>
      <c r="AK75" s="68">
        <v>2.755507</v>
      </c>
      <c r="AL75" s="17">
        <v>3.030648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152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76</v>
      </c>
      <c r="D6" s="60" t="s">
        <v>142</v>
      </c>
      <c r="E6" s="61">
        <v>4</v>
      </c>
      <c r="F6" s="61">
        <v>8</v>
      </c>
      <c r="G6" s="61">
        <v>4</v>
      </c>
      <c r="H6" s="61">
        <v>5</v>
      </c>
      <c r="I6" s="61" t="s">
        <v>142</v>
      </c>
      <c r="J6" s="61"/>
      <c r="K6" s="61">
        <v>4</v>
      </c>
      <c r="L6" s="61">
        <v>1</v>
      </c>
      <c r="M6" s="61"/>
      <c r="N6" s="61">
        <v>4</v>
      </c>
      <c r="O6" s="61">
        <v>4</v>
      </c>
      <c r="P6" s="61">
        <v>4</v>
      </c>
      <c r="Q6" s="61"/>
      <c r="R6" s="61"/>
      <c r="S6" s="61"/>
      <c r="T6" s="61" t="s">
        <v>142</v>
      </c>
      <c r="U6" s="61">
        <v>4</v>
      </c>
      <c r="V6" s="61" t="s">
        <v>142</v>
      </c>
      <c r="W6" s="61" t="s">
        <v>142</v>
      </c>
      <c r="X6" s="61"/>
      <c r="Y6" s="61"/>
      <c r="Z6" s="61" t="s">
        <v>142</v>
      </c>
      <c r="AA6" s="61" t="s">
        <v>142</v>
      </c>
      <c r="AB6" s="61">
        <v>1</v>
      </c>
      <c r="AC6" s="61">
        <v>2</v>
      </c>
      <c r="AD6" s="61">
        <v>17</v>
      </c>
      <c r="AE6" s="61">
        <v>2</v>
      </c>
      <c r="AF6" s="61"/>
      <c r="AG6" s="61">
        <v>4</v>
      </c>
      <c r="AH6" s="61" t="s">
        <v>142</v>
      </c>
      <c r="AI6" s="61"/>
      <c r="AJ6" s="61" t="s">
        <v>142</v>
      </c>
      <c r="AK6" s="61">
        <v>3</v>
      </c>
      <c r="AL6" s="15">
        <v>2</v>
      </c>
      <c r="AM6" s="24" t="s">
        <v>27</v>
      </c>
      <c r="AN6" s="15">
        <v>8</v>
      </c>
      <c r="AO6" s="3"/>
    </row>
    <row r="7" spans="1:41" ht="15" customHeight="1">
      <c r="A7" s="6"/>
      <c r="B7" s="7">
        <v>4</v>
      </c>
      <c r="C7" s="59">
        <v>99</v>
      </c>
      <c r="D7" s="60" t="s">
        <v>142</v>
      </c>
      <c r="E7" s="61">
        <v>3</v>
      </c>
      <c r="F7" s="61">
        <v>5</v>
      </c>
      <c r="G7" s="61">
        <v>6</v>
      </c>
      <c r="H7" s="61">
        <v>4</v>
      </c>
      <c r="I7" s="61" t="s">
        <v>142</v>
      </c>
      <c r="J7" s="61"/>
      <c r="K7" s="61">
        <v>3</v>
      </c>
      <c r="L7" s="61">
        <v>3</v>
      </c>
      <c r="M7" s="61">
        <v>5</v>
      </c>
      <c r="N7" s="61">
        <v>18</v>
      </c>
      <c r="O7" s="61">
        <v>4</v>
      </c>
      <c r="P7" s="61">
        <v>3</v>
      </c>
      <c r="Q7" s="61"/>
      <c r="R7" s="61"/>
      <c r="S7" s="61"/>
      <c r="T7" s="61" t="s">
        <v>142</v>
      </c>
      <c r="U7" s="61">
        <v>4</v>
      </c>
      <c r="V7" s="61" t="s">
        <v>142</v>
      </c>
      <c r="W7" s="61" t="s">
        <v>142</v>
      </c>
      <c r="X7" s="61"/>
      <c r="Y7" s="61"/>
      <c r="Z7" s="61" t="s">
        <v>142</v>
      </c>
      <c r="AA7" s="61" t="s">
        <v>142</v>
      </c>
      <c r="AB7" s="61">
        <v>2</v>
      </c>
      <c r="AC7" s="61">
        <v>2</v>
      </c>
      <c r="AD7" s="61">
        <v>20</v>
      </c>
      <c r="AE7" s="61">
        <v>4</v>
      </c>
      <c r="AF7" s="61"/>
      <c r="AG7" s="61">
        <v>6</v>
      </c>
      <c r="AH7" s="61" t="s">
        <v>142</v>
      </c>
      <c r="AI7" s="61"/>
      <c r="AJ7" s="61" t="s">
        <v>142</v>
      </c>
      <c r="AK7" s="61"/>
      <c r="AL7" s="15">
        <v>1</v>
      </c>
      <c r="AM7" s="19">
        <v>11</v>
      </c>
      <c r="AN7" s="15">
        <v>33</v>
      </c>
      <c r="AO7" s="3"/>
    </row>
    <row r="8" spans="1:41" ht="15" customHeight="1">
      <c r="A8" s="6"/>
      <c r="B8" s="7">
        <v>3</v>
      </c>
      <c r="C8" s="59">
        <v>120</v>
      </c>
      <c r="D8" s="60" t="s">
        <v>142</v>
      </c>
      <c r="E8" s="61">
        <v>4</v>
      </c>
      <c r="F8" s="61">
        <v>6</v>
      </c>
      <c r="G8" s="61">
        <v>4</v>
      </c>
      <c r="H8" s="61">
        <v>5</v>
      </c>
      <c r="I8" s="61" t="s">
        <v>142</v>
      </c>
      <c r="J8" s="61"/>
      <c r="K8" s="61">
        <v>4</v>
      </c>
      <c r="L8" s="61">
        <v>2</v>
      </c>
      <c r="M8" s="61">
        <v>11</v>
      </c>
      <c r="N8" s="61">
        <v>33</v>
      </c>
      <c r="O8" s="61">
        <v>3</v>
      </c>
      <c r="P8" s="61">
        <v>5</v>
      </c>
      <c r="Q8" s="61">
        <v>3</v>
      </c>
      <c r="R8" s="61"/>
      <c r="S8" s="61"/>
      <c r="T8" s="61" t="s">
        <v>142</v>
      </c>
      <c r="U8" s="61">
        <v>6</v>
      </c>
      <c r="V8" s="61" t="s">
        <v>142</v>
      </c>
      <c r="W8" s="61" t="s">
        <v>142</v>
      </c>
      <c r="X8" s="61"/>
      <c r="Y8" s="61"/>
      <c r="Z8" s="61" t="s">
        <v>142</v>
      </c>
      <c r="AA8" s="61" t="s">
        <v>142</v>
      </c>
      <c r="AB8" s="61">
        <v>1</v>
      </c>
      <c r="AC8" s="61">
        <v>1</v>
      </c>
      <c r="AD8" s="61">
        <v>6</v>
      </c>
      <c r="AE8" s="61">
        <v>2</v>
      </c>
      <c r="AF8" s="61"/>
      <c r="AG8" s="61">
        <v>11</v>
      </c>
      <c r="AH8" s="61" t="s">
        <v>142</v>
      </c>
      <c r="AI8" s="61"/>
      <c r="AJ8" s="61" t="s">
        <v>142</v>
      </c>
      <c r="AK8" s="61">
        <v>8</v>
      </c>
      <c r="AL8" s="15">
        <v>4</v>
      </c>
      <c r="AM8" s="19">
        <v>12</v>
      </c>
      <c r="AN8" s="15">
        <v>144</v>
      </c>
      <c r="AO8" s="3"/>
    </row>
    <row r="9" spans="1:41" ht="15" customHeight="1">
      <c r="A9" s="6"/>
      <c r="B9" s="7">
        <v>2</v>
      </c>
      <c r="C9" s="59">
        <v>114</v>
      </c>
      <c r="D9" s="60" t="s">
        <v>142</v>
      </c>
      <c r="E9" s="61">
        <v>7</v>
      </c>
      <c r="F9" s="61">
        <v>6</v>
      </c>
      <c r="G9" s="61">
        <v>1</v>
      </c>
      <c r="H9" s="61">
        <v>3</v>
      </c>
      <c r="I9" s="61" t="s">
        <v>142</v>
      </c>
      <c r="J9" s="61"/>
      <c r="K9" s="61">
        <v>1</v>
      </c>
      <c r="L9" s="61">
        <v>2</v>
      </c>
      <c r="M9" s="61">
        <v>20</v>
      </c>
      <c r="N9" s="61">
        <v>31</v>
      </c>
      <c r="O9" s="61">
        <v>2</v>
      </c>
      <c r="P9" s="61">
        <v>3</v>
      </c>
      <c r="Q9" s="61">
        <v>1</v>
      </c>
      <c r="R9" s="61"/>
      <c r="S9" s="61"/>
      <c r="T9" s="61" t="s">
        <v>142</v>
      </c>
      <c r="U9" s="61">
        <v>5</v>
      </c>
      <c r="V9" s="61" t="s">
        <v>142</v>
      </c>
      <c r="W9" s="61" t="s">
        <v>142</v>
      </c>
      <c r="X9" s="61"/>
      <c r="Y9" s="61"/>
      <c r="Z9" s="61" t="s">
        <v>142</v>
      </c>
      <c r="AA9" s="61" t="s">
        <v>142</v>
      </c>
      <c r="AB9" s="61">
        <v>1</v>
      </c>
      <c r="AC9" s="61">
        <v>3</v>
      </c>
      <c r="AD9" s="61">
        <v>7</v>
      </c>
      <c r="AE9" s="61">
        <v>3</v>
      </c>
      <c r="AF9" s="61"/>
      <c r="AG9" s="61">
        <v>2</v>
      </c>
      <c r="AH9" s="61" t="s">
        <v>142</v>
      </c>
      <c r="AI9" s="61"/>
      <c r="AJ9" s="61" t="s">
        <v>142</v>
      </c>
      <c r="AK9" s="61">
        <v>5</v>
      </c>
      <c r="AL9" s="15">
        <v>4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9">
        <v>72</v>
      </c>
      <c r="D10" s="60" t="s">
        <v>142</v>
      </c>
      <c r="E10" s="61">
        <v>1</v>
      </c>
      <c r="F10" s="61">
        <v>5</v>
      </c>
      <c r="G10" s="61">
        <v>8</v>
      </c>
      <c r="H10" s="61">
        <v>2</v>
      </c>
      <c r="I10" s="61" t="s">
        <v>142</v>
      </c>
      <c r="J10" s="61"/>
      <c r="K10" s="61"/>
      <c r="L10" s="61"/>
      <c r="M10" s="61">
        <v>8</v>
      </c>
      <c r="N10" s="61">
        <v>3</v>
      </c>
      <c r="O10" s="61">
        <v>6</v>
      </c>
      <c r="P10" s="61">
        <v>2</v>
      </c>
      <c r="Q10" s="61">
        <v>2</v>
      </c>
      <c r="R10" s="61"/>
      <c r="S10" s="61"/>
      <c r="T10" s="61" t="s">
        <v>142</v>
      </c>
      <c r="U10" s="61">
        <v>1</v>
      </c>
      <c r="V10" s="61" t="s">
        <v>142</v>
      </c>
      <c r="W10" s="61" t="s">
        <v>142</v>
      </c>
      <c r="X10" s="61"/>
      <c r="Y10" s="61"/>
      <c r="Z10" s="61" t="s">
        <v>142</v>
      </c>
      <c r="AA10" s="61" t="s">
        <v>142</v>
      </c>
      <c r="AB10" s="61"/>
      <c r="AC10" s="61">
        <v>2</v>
      </c>
      <c r="AD10" s="61">
        <v>10</v>
      </c>
      <c r="AE10" s="61">
        <v>2</v>
      </c>
      <c r="AF10" s="61"/>
      <c r="AG10" s="61">
        <v>8</v>
      </c>
      <c r="AH10" s="61" t="s">
        <v>142</v>
      </c>
      <c r="AI10" s="61"/>
      <c r="AJ10" s="61" t="s">
        <v>142</v>
      </c>
      <c r="AK10" s="61">
        <v>3</v>
      </c>
      <c r="AL10" s="15">
        <v>2</v>
      </c>
      <c r="AM10" s="19" t="s">
        <v>28</v>
      </c>
      <c r="AN10" s="15">
        <v>39</v>
      </c>
      <c r="AO10" s="3"/>
    </row>
    <row r="11" spans="1:41" ht="15" customHeight="1">
      <c r="A11" s="6"/>
      <c r="B11" s="8" t="s">
        <v>33</v>
      </c>
      <c r="C11" s="59">
        <v>481</v>
      </c>
      <c r="D11" s="60">
        <v>3</v>
      </c>
      <c r="E11" s="61">
        <v>19</v>
      </c>
      <c r="F11" s="61">
        <v>30</v>
      </c>
      <c r="G11" s="61">
        <v>23</v>
      </c>
      <c r="H11" s="61">
        <v>19</v>
      </c>
      <c r="I11" s="61">
        <v>4</v>
      </c>
      <c r="J11" s="61"/>
      <c r="K11" s="61">
        <v>12</v>
      </c>
      <c r="L11" s="61">
        <v>8</v>
      </c>
      <c r="M11" s="61">
        <v>44</v>
      </c>
      <c r="N11" s="61">
        <v>89</v>
      </c>
      <c r="O11" s="61">
        <v>19</v>
      </c>
      <c r="P11" s="61">
        <v>17</v>
      </c>
      <c r="Q11" s="61">
        <v>6</v>
      </c>
      <c r="R11" s="61"/>
      <c r="S11" s="61"/>
      <c r="T11" s="61">
        <v>2</v>
      </c>
      <c r="U11" s="61">
        <v>20</v>
      </c>
      <c r="V11" s="61">
        <v>1</v>
      </c>
      <c r="W11" s="61">
        <v>1</v>
      </c>
      <c r="X11" s="61"/>
      <c r="Y11" s="61"/>
      <c r="Z11" s="61">
        <v>3</v>
      </c>
      <c r="AA11" s="61">
        <v>4</v>
      </c>
      <c r="AB11" s="61">
        <v>5</v>
      </c>
      <c r="AC11" s="61">
        <v>10</v>
      </c>
      <c r="AD11" s="61">
        <v>60</v>
      </c>
      <c r="AE11" s="61">
        <v>13</v>
      </c>
      <c r="AF11" s="61"/>
      <c r="AG11" s="61">
        <v>31</v>
      </c>
      <c r="AH11" s="61">
        <v>4</v>
      </c>
      <c r="AI11" s="61"/>
      <c r="AJ11" s="61">
        <v>2</v>
      </c>
      <c r="AK11" s="61">
        <v>19</v>
      </c>
      <c r="AL11" s="15">
        <v>13</v>
      </c>
      <c r="AM11" s="19" t="s">
        <v>30</v>
      </c>
      <c r="AN11" s="15">
        <v>224</v>
      </c>
      <c r="AO11" s="3"/>
    </row>
    <row r="12" spans="1:41" s="12" customFormat="1" ht="15" customHeight="1">
      <c r="A12" s="9" t="s">
        <v>34</v>
      </c>
      <c r="B12" s="10"/>
      <c r="C12" s="62">
        <v>2.9854469854469854</v>
      </c>
      <c r="D12" s="63" t="s">
        <v>142</v>
      </c>
      <c r="E12" s="64">
        <v>3.105263</v>
      </c>
      <c r="F12" s="64">
        <v>3.166667</v>
      </c>
      <c r="G12" s="64">
        <v>2.869565</v>
      </c>
      <c r="H12" s="64">
        <v>3.368421</v>
      </c>
      <c r="I12" s="64" t="s">
        <v>142</v>
      </c>
      <c r="J12" s="64"/>
      <c r="K12" s="64">
        <v>3.833333</v>
      </c>
      <c r="L12" s="64">
        <v>3.375</v>
      </c>
      <c r="M12" s="64">
        <v>2.295455</v>
      </c>
      <c r="N12" s="64">
        <v>2.876404</v>
      </c>
      <c r="O12" s="64">
        <v>2.894737</v>
      </c>
      <c r="P12" s="64">
        <v>3.235294</v>
      </c>
      <c r="Q12" s="64">
        <v>2.166667</v>
      </c>
      <c r="R12" s="64"/>
      <c r="S12" s="64"/>
      <c r="T12" s="64" t="s">
        <v>142</v>
      </c>
      <c r="U12" s="64">
        <v>3.25</v>
      </c>
      <c r="V12" s="64" t="s">
        <v>142</v>
      </c>
      <c r="W12" s="64" t="s">
        <v>142</v>
      </c>
      <c r="X12" s="64"/>
      <c r="Y12" s="64"/>
      <c r="Z12" s="64" t="s">
        <v>142</v>
      </c>
      <c r="AA12" s="64" t="s">
        <v>142</v>
      </c>
      <c r="AB12" s="64">
        <v>3.6</v>
      </c>
      <c r="AC12" s="64">
        <v>2.9</v>
      </c>
      <c r="AD12" s="64">
        <v>3.45</v>
      </c>
      <c r="AE12" s="64">
        <v>3.076923</v>
      </c>
      <c r="AF12" s="64"/>
      <c r="AG12" s="64">
        <v>2.870968</v>
      </c>
      <c r="AH12" s="64" t="s">
        <v>142</v>
      </c>
      <c r="AI12" s="64"/>
      <c r="AJ12" s="64" t="s">
        <v>142</v>
      </c>
      <c r="AK12" s="64">
        <v>2.736842</v>
      </c>
      <c r="AL12" s="16">
        <v>2.769231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3</v>
      </c>
      <c r="D13" s="65" t="s">
        <v>142</v>
      </c>
      <c r="E13" s="66" t="s">
        <v>142</v>
      </c>
      <c r="F13" s="66"/>
      <c r="G13" s="66" t="s">
        <v>142</v>
      </c>
      <c r="H13" s="66" t="s">
        <v>142</v>
      </c>
      <c r="I13" s="66" t="s">
        <v>142</v>
      </c>
      <c r="J13" s="66"/>
      <c r="K13" s="66" t="s">
        <v>142</v>
      </c>
      <c r="L13" s="66"/>
      <c r="M13" s="66"/>
      <c r="N13" s="66"/>
      <c r="O13" s="66" t="s">
        <v>142</v>
      </c>
      <c r="P13" s="66" t="s">
        <v>142</v>
      </c>
      <c r="Q13" s="66"/>
      <c r="R13" s="66"/>
      <c r="S13" s="66" t="s">
        <v>142</v>
      </c>
      <c r="T13" s="66"/>
      <c r="U13" s="66"/>
      <c r="V13" s="66"/>
      <c r="W13" s="66"/>
      <c r="X13" s="66"/>
      <c r="Y13" s="66"/>
      <c r="Z13" s="66"/>
      <c r="AA13" s="66" t="s">
        <v>142</v>
      </c>
      <c r="AB13" s="66"/>
      <c r="AC13" s="66"/>
      <c r="AD13" s="66">
        <v>2</v>
      </c>
      <c r="AE13" s="66" t="s">
        <v>142</v>
      </c>
      <c r="AF13" s="66"/>
      <c r="AG13" s="66" t="s">
        <v>142</v>
      </c>
      <c r="AH13" s="66" t="s">
        <v>142</v>
      </c>
      <c r="AI13" s="66"/>
      <c r="AJ13" s="66" t="s">
        <v>142</v>
      </c>
      <c r="AK13" s="66"/>
      <c r="AL13" s="14"/>
      <c r="AM13" s="18" t="s">
        <v>27</v>
      </c>
      <c r="AN13" s="14">
        <v>1</v>
      </c>
      <c r="AO13" s="3"/>
    </row>
    <row r="14" spans="1:41" ht="15" customHeight="1">
      <c r="A14" s="6"/>
      <c r="B14" s="7">
        <v>4</v>
      </c>
      <c r="C14" s="59">
        <v>10</v>
      </c>
      <c r="D14" s="60" t="s">
        <v>142</v>
      </c>
      <c r="E14" s="61" t="s">
        <v>142</v>
      </c>
      <c r="F14" s="61">
        <v>1</v>
      </c>
      <c r="G14" s="61" t="s">
        <v>142</v>
      </c>
      <c r="H14" s="61" t="s">
        <v>142</v>
      </c>
      <c r="I14" s="61" t="s">
        <v>142</v>
      </c>
      <c r="J14" s="61"/>
      <c r="K14" s="61" t="s">
        <v>142</v>
      </c>
      <c r="L14" s="61"/>
      <c r="M14" s="61"/>
      <c r="N14" s="61"/>
      <c r="O14" s="61" t="s">
        <v>142</v>
      </c>
      <c r="P14" s="61" t="s">
        <v>142</v>
      </c>
      <c r="Q14" s="61"/>
      <c r="R14" s="61"/>
      <c r="S14" s="61" t="s">
        <v>142</v>
      </c>
      <c r="T14" s="61"/>
      <c r="U14" s="61"/>
      <c r="V14" s="61"/>
      <c r="W14" s="61"/>
      <c r="X14" s="61"/>
      <c r="Y14" s="61"/>
      <c r="Z14" s="61"/>
      <c r="AA14" s="61" t="s">
        <v>142</v>
      </c>
      <c r="AB14" s="61"/>
      <c r="AC14" s="61"/>
      <c r="AD14" s="61">
        <v>1</v>
      </c>
      <c r="AE14" s="61" t="s">
        <v>142</v>
      </c>
      <c r="AF14" s="61"/>
      <c r="AG14" s="61" t="s">
        <v>142</v>
      </c>
      <c r="AH14" s="61" t="s">
        <v>142</v>
      </c>
      <c r="AI14" s="61"/>
      <c r="AJ14" s="61" t="s">
        <v>142</v>
      </c>
      <c r="AK14" s="61"/>
      <c r="AL14" s="15">
        <v>1</v>
      </c>
      <c r="AM14" s="19">
        <v>11</v>
      </c>
      <c r="AN14" s="15">
        <v>8</v>
      </c>
      <c r="AO14" s="3"/>
    </row>
    <row r="15" spans="1:41" ht="15" customHeight="1">
      <c r="A15" s="6"/>
      <c r="B15" s="7">
        <v>3</v>
      </c>
      <c r="C15" s="59">
        <v>13</v>
      </c>
      <c r="D15" s="60" t="s">
        <v>142</v>
      </c>
      <c r="E15" s="61" t="s">
        <v>142</v>
      </c>
      <c r="F15" s="61">
        <v>1</v>
      </c>
      <c r="G15" s="61" t="s">
        <v>142</v>
      </c>
      <c r="H15" s="61" t="s">
        <v>142</v>
      </c>
      <c r="I15" s="61" t="s">
        <v>142</v>
      </c>
      <c r="J15" s="61"/>
      <c r="K15" s="61" t="s">
        <v>142</v>
      </c>
      <c r="L15" s="61"/>
      <c r="M15" s="61"/>
      <c r="N15" s="61">
        <v>4</v>
      </c>
      <c r="O15" s="61" t="s">
        <v>142</v>
      </c>
      <c r="P15" s="61" t="s">
        <v>142</v>
      </c>
      <c r="Q15" s="61"/>
      <c r="R15" s="61"/>
      <c r="S15" s="61" t="s">
        <v>142</v>
      </c>
      <c r="T15" s="61"/>
      <c r="U15" s="61"/>
      <c r="V15" s="61"/>
      <c r="W15" s="61"/>
      <c r="X15" s="61"/>
      <c r="Y15" s="61"/>
      <c r="Z15" s="61"/>
      <c r="AA15" s="61" t="s">
        <v>142</v>
      </c>
      <c r="AB15" s="61"/>
      <c r="AC15" s="61"/>
      <c r="AD15" s="61">
        <v>4</v>
      </c>
      <c r="AE15" s="61" t="s">
        <v>142</v>
      </c>
      <c r="AF15" s="61"/>
      <c r="AG15" s="61" t="s">
        <v>142</v>
      </c>
      <c r="AH15" s="61" t="s">
        <v>142</v>
      </c>
      <c r="AI15" s="61"/>
      <c r="AJ15" s="61" t="s">
        <v>142</v>
      </c>
      <c r="AK15" s="61">
        <v>1</v>
      </c>
      <c r="AL15" s="15"/>
      <c r="AM15" s="19">
        <v>12</v>
      </c>
      <c r="AN15" s="15">
        <v>22</v>
      </c>
      <c r="AO15" s="3"/>
    </row>
    <row r="16" spans="1:41" ht="15" customHeight="1">
      <c r="A16" s="6"/>
      <c r="B16" s="7">
        <v>2</v>
      </c>
      <c r="C16" s="59">
        <v>25</v>
      </c>
      <c r="D16" s="60" t="s">
        <v>142</v>
      </c>
      <c r="E16" s="61" t="s">
        <v>142</v>
      </c>
      <c r="F16" s="61">
        <v>1</v>
      </c>
      <c r="G16" s="61" t="s">
        <v>142</v>
      </c>
      <c r="H16" s="61" t="s">
        <v>142</v>
      </c>
      <c r="I16" s="61" t="s">
        <v>142</v>
      </c>
      <c r="J16" s="61"/>
      <c r="K16" s="61" t="s">
        <v>142</v>
      </c>
      <c r="L16" s="61"/>
      <c r="M16" s="61">
        <v>5</v>
      </c>
      <c r="N16" s="61">
        <v>8</v>
      </c>
      <c r="O16" s="61" t="s">
        <v>142</v>
      </c>
      <c r="P16" s="61" t="s">
        <v>142</v>
      </c>
      <c r="Q16" s="61"/>
      <c r="R16" s="61"/>
      <c r="S16" s="61" t="s">
        <v>142</v>
      </c>
      <c r="T16" s="61"/>
      <c r="U16" s="61"/>
      <c r="V16" s="61"/>
      <c r="W16" s="61"/>
      <c r="X16" s="61"/>
      <c r="Y16" s="61"/>
      <c r="Z16" s="61"/>
      <c r="AA16" s="61" t="s">
        <v>142</v>
      </c>
      <c r="AB16" s="61"/>
      <c r="AC16" s="61"/>
      <c r="AD16" s="61"/>
      <c r="AE16" s="61" t="s">
        <v>142</v>
      </c>
      <c r="AF16" s="61"/>
      <c r="AG16" s="61" t="s">
        <v>142</v>
      </c>
      <c r="AH16" s="61" t="s">
        <v>142</v>
      </c>
      <c r="AI16" s="61"/>
      <c r="AJ16" s="61" t="s">
        <v>142</v>
      </c>
      <c r="AK16" s="61"/>
      <c r="AL16" s="15">
        <v>1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14</v>
      </c>
      <c r="D17" s="60" t="s">
        <v>142</v>
      </c>
      <c r="E17" s="61" t="s">
        <v>142</v>
      </c>
      <c r="F17" s="61">
        <v>3</v>
      </c>
      <c r="G17" s="61" t="s">
        <v>142</v>
      </c>
      <c r="H17" s="61" t="s">
        <v>142</v>
      </c>
      <c r="I17" s="61" t="s">
        <v>142</v>
      </c>
      <c r="J17" s="61"/>
      <c r="K17" s="61" t="s">
        <v>142</v>
      </c>
      <c r="L17" s="61"/>
      <c r="M17" s="61"/>
      <c r="N17" s="61">
        <v>1</v>
      </c>
      <c r="O17" s="61" t="s">
        <v>142</v>
      </c>
      <c r="P17" s="61" t="s">
        <v>142</v>
      </c>
      <c r="Q17" s="61"/>
      <c r="R17" s="61"/>
      <c r="S17" s="61" t="s">
        <v>142</v>
      </c>
      <c r="T17" s="61"/>
      <c r="U17" s="61"/>
      <c r="V17" s="61"/>
      <c r="W17" s="61"/>
      <c r="X17" s="61"/>
      <c r="Y17" s="61"/>
      <c r="Z17" s="61"/>
      <c r="AA17" s="61" t="s">
        <v>142</v>
      </c>
      <c r="AB17" s="61"/>
      <c r="AC17" s="61"/>
      <c r="AD17" s="61">
        <v>1</v>
      </c>
      <c r="AE17" s="61" t="s">
        <v>142</v>
      </c>
      <c r="AF17" s="61"/>
      <c r="AG17" s="61" t="s">
        <v>142</v>
      </c>
      <c r="AH17" s="61" t="s">
        <v>142</v>
      </c>
      <c r="AI17" s="61"/>
      <c r="AJ17" s="61" t="s">
        <v>142</v>
      </c>
      <c r="AK17" s="61">
        <v>4</v>
      </c>
      <c r="AL17" s="15"/>
      <c r="AM17" s="19" t="s">
        <v>28</v>
      </c>
      <c r="AN17" s="15">
        <v>2</v>
      </c>
      <c r="AO17" s="3"/>
    </row>
    <row r="18" spans="1:41" ht="15" customHeight="1">
      <c r="A18" s="6"/>
      <c r="B18" s="8" t="s">
        <v>33</v>
      </c>
      <c r="C18" s="59">
        <v>65</v>
      </c>
      <c r="D18" s="60">
        <v>1</v>
      </c>
      <c r="E18" s="61">
        <v>4</v>
      </c>
      <c r="F18" s="61">
        <v>6</v>
      </c>
      <c r="G18" s="61">
        <v>2</v>
      </c>
      <c r="H18" s="61">
        <v>4</v>
      </c>
      <c r="I18" s="61">
        <v>1</v>
      </c>
      <c r="J18" s="61"/>
      <c r="K18" s="61">
        <v>1</v>
      </c>
      <c r="L18" s="61"/>
      <c r="M18" s="61">
        <v>5</v>
      </c>
      <c r="N18" s="61">
        <v>13</v>
      </c>
      <c r="O18" s="61">
        <v>1</v>
      </c>
      <c r="P18" s="61">
        <v>1</v>
      </c>
      <c r="Q18" s="61"/>
      <c r="R18" s="61"/>
      <c r="S18" s="61">
        <v>1</v>
      </c>
      <c r="T18" s="61"/>
      <c r="U18" s="61"/>
      <c r="V18" s="61"/>
      <c r="W18" s="61"/>
      <c r="X18" s="61"/>
      <c r="Y18" s="61"/>
      <c r="Z18" s="61"/>
      <c r="AA18" s="61">
        <v>3</v>
      </c>
      <c r="AB18" s="61"/>
      <c r="AC18" s="61"/>
      <c r="AD18" s="61">
        <v>8</v>
      </c>
      <c r="AE18" s="61">
        <v>1</v>
      </c>
      <c r="AF18" s="61"/>
      <c r="AG18" s="61">
        <v>4</v>
      </c>
      <c r="AH18" s="61">
        <v>1</v>
      </c>
      <c r="AI18" s="61"/>
      <c r="AJ18" s="61">
        <v>1</v>
      </c>
      <c r="AK18" s="61">
        <v>5</v>
      </c>
      <c r="AL18" s="15">
        <v>2</v>
      </c>
      <c r="AM18" s="19" t="s">
        <v>30</v>
      </c>
      <c r="AN18" s="15">
        <v>33</v>
      </c>
      <c r="AO18" s="3"/>
    </row>
    <row r="19" spans="1:41" s="12" customFormat="1" ht="15" customHeight="1">
      <c r="A19" s="9" t="s">
        <v>34</v>
      </c>
      <c r="B19" s="10"/>
      <c r="C19" s="62">
        <v>2.4307692307692306</v>
      </c>
      <c r="D19" s="63" t="s">
        <v>142</v>
      </c>
      <c r="E19" s="64" t="s">
        <v>142</v>
      </c>
      <c r="F19" s="64">
        <v>2</v>
      </c>
      <c r="G19" s="64" t="s">
        <v>142</v>
      </c>
      <c r="H19" s="64" t="s">
        <v>142</v>
      </c>
      <c r="I19" s="64" t="s">
        <v>142</v>
      </c>
      <c r="J19" s="64"/>
      <c r="K19" s="64" t="s">
        <v>142</v>
      </c>
      <c r="L19" s="64"/>
      <c r="M19" s="64">
        <v>2</v>
      </c>
      <c r="N19" s="64">
        <v>2.230769</v>
      </c>
      <c r="O19" s="64" t="s">
        <v>142</v>
      </c>
      <c r="P19" s="64" t="s">
        <v>142</v>
      </c>
      <c r="Q19" s="64"/>
      <c r="R19" s="64"/>
      <c r="S19" s="64" t="s">
        <v>142</v>
      </c>
      <c r="T19" s="64"/>
      <c r="U19" s="64"/>
      <c r="V19" s="64"/>
      <c r="W19" s="64"/>
      <c r="X19" s="64"/>
      <c r="Y19" s="64"/>
      <c r="Z19" s="64"/>
      <c r="AA19" s="64" t="s">
        <v>142</v>
      </c>
      <c r="AB19" s="64"/>
      <c r="AC19" s="64"/>
      <c r="AD19" s="64">
        <v>3.375</v>
      </c>
      <c r="AE19" s="64" t="s">
        <v>142</v>
      </c>
      <c r="AF19" s="64"/>
      <c r="AG19" s="64" t="s">
        <v>142</v>
      </c>
      <c r="AH19" s="64" t="s">
        <v>142</v>
      </c>
      <c r="AI19" s="64"/>
      <c r="AJ19" s="64" t="s">
        <v>142</v>
      </c>
      <c r="AK19" s="64">
        <v>1.4</v>
      </c>
      <c r="AL19" s="16">
        <v>3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495</v>
      </c>
      <c r="D20" s="65"/>
      <c r="E20" s="66">
        <v>56</v>
      </c>
      <c r="F20" s="66">
        <v>52</v>
      </c>
      <c r="G20" s="66">
        <v>71</v>
      </c>
      <c r="H20" s="66">
        <v>26</v>
      </c>
      <c r="I20" s="66">
        <v>5</v>
      </c>
      <c r="J20" s="66">
        <v>3</v>
      </c>
      <c r="K20" s="66">
        <v>17</v>
      </c>
      <c r="L20" s="66">
        <v>19</v>
      </c>
      <c r="M20" s="66">
        <v>6</v>
      </c>
      <c r="N20" s="66">
        <v>22</v>
      </c>
      <c r="O20" s="66">
        <v>10</v>
      </c>
      <c r="P20" s="66">
        <v>14</v>
      </c>
      <c r="Q20" s="66">
        <v>2</v>
      </c>
      <c r="R20" s="66" t="s">
        <v>142</v>
      </c>
      <c r="S20" s="66"/>
      <c r="T20" s="66">
        <v>2</v>
      </c>
      <c r="U20" s="66">
        <v>7</v>
      </c>
      <c r="V20" s="66">
        <v>5</v>
      </c>
      <c r="W20" s="66"/>
      <c r="X20" s="66" t="s">
        <v>142</v>
      </c>
      <c r="Y20" s="66" t="s">
        <v>142</v>
      </c>
      <c r="Z20" s="66">
        <v>3</v>
      </c>
      <c r="AA20" s="66">
        <v>5</v>
      </c>
      <c r="AB20" s="66">
        <v>18</v>
      </c>
      <c r="AC20" s="66">
        <v>27</v>
      </c>
      <c r="AD20" s="66">
        <v>57</v>
      </c>
      <c r="AE20" s="66">
        <v>7</v>
      </c>
      <c r="AF20" s="66" t="s">
        <v>142</v>
      </c>
      <c r="AG20" s="66">
        <v>26</v>
      </c>
      <c r="AH20" s="66">
        <v>4</v>
      </c>
      <c r="AI20" s="66" t="s">
        <v>142</v>
      </c>
      <c r="AJ20" s="66">
        <v>8</v>
      </c>
      <c r="AK20" s="66">
        <v>17</v>
      </c>
      <c r="AL20" s="14">
        <v>5</v>
      </c>
      <c r="AM20" s="18" t="s">
        <v>27</v>
      </c>
      <c r="AN20" s="14">
        <v>71</v>
      </c>
      <c r="AO20" s="3"/>
    </row>
    <row r="21" spans="1:41" ht="15" customHeight="1">
      <c r="A21" s="6"/>
      <c r="B21" s="7">
        <v>4</v>
      </c>
      <c r="C21" s="59">
        <v>697</v>
      </c>
      <c r="D21" s="60">
        <v>3</v>
      </c>
      <c r="E21" s="61">
        <v>60</v>
      </c>
      <c r="F21" s="61">
        <v>53</v>
      </c>
      <c r="G21" s="61">
        <v>35</v>
      </c>
      <c r="H21" s="61">
        <v>45</v>
      </c>
      <c r="I21" s="61">
        <v>6</v>
      </c>
      <c r="J21" s="61">
        <v>1</v>
      </c>
      <c r="K21" s="61">
        <v>39</v>
      </c>
      <c r="L21" s="61">
        <v>25</v>
      </c>
      <c r="M21" s="61">
        <v>18</v>
      </c>
      <c r="N21" s="61">
        <v>99</v>
      </c>
      <c r="O21" s="61">
        <v>8</v>
      </c>
      <c r="P21" s="61">
        <v>17</v>
      </c>
      <c r="Q21" s="61">
        <v>3</v>
      </c>
      <c r="R21" s="61" t="s">
        <v>142</v>
      </c>
      <c r="S21" s="61">
        <v>3</v>
      </c>
      <c r="T21" s="61">
        <v>5</v>
      </c>
      <c r="U21" s="61">
        <v>12</v>
      </c>
      <c r="V21" s="61">
        <v>1</v>
      </c>
      <c r="W21" s="61"/>
      <c r="X21" s="61" t="s">
        <v>142</v>
      </c>
      <c r="Y21" s="61" t="s">
        <v>142</v>
      </c>
      <c r="Z21" s="61">
        <v>2</v>
      </c>
      <c r="AA21" s="61">
        <v>8</v>
      </c>
      <c r="AB21" s="61">
        <v>18</v>
      </c>
      <c r="AC21" s="61">
        <v>27</v>
      </c>
      <c r="AD21" s="61">
        <v>92</v>
      </c>
      <c r="AE21" s="61">
        <v>9</v>
      </c>
      <c r="AF21" s="61" t="s">
        <v>142</v>
      </c>
      <c r="AG21" s="61">
        <v>58</v>
      </c>
      <c r="AH21" s="61">
        <v>3</v>
      </c>
      <c r="AI21" s="61" t="s">
        <v>142</v>
      </c>
      <c r="AJ21" s="61">
        <v>6</v>
      </c>
      <c r="AK21" s="61">
        <v>13</v>
      </c>
      <c r="AL21" s="15">
        <v>26</v>
      </c>
      <c r="AM21" s="19">
        <v>11</v>
      </c>
      <c r="AN21" s="15">
        <v>172</v>
      </c>
      <c r="AO21" s="3"/>
    </row>
    <row r="22" spans="1:41" ht="15" customHeight="1">
      <c r="A22" s="6"/>
      <c r="B22" s="7">
        <v>3</v>
      </c>
      <c r="C22" s="59">
        <v>813</v>
      </c>
      <c r="D22" s="60">
        <v>5</v>
      </c>
      <c r="E22" s="61">
        <v>60</v>
      </c>
      <c r="F22" s="61">
        <v>52</v>
      </c>
      <c r="G22" s="61">
        <v>68</v>
      </c>
      <c r="H22" s="61">
        <v>40</v>
      </c>
      <c r="I22" s="61">
        <v>8</v>
      </c>
      <c r="J22" s="61">
        <v>1</v>
      </c>
      <c r="K22" s="61">
        <v>21</v>
      </c>
      <c r="L22" s="61">
        <v>14</v>
      </c>
      <c r="M22" s="61">
        <v>45</v>
      </c>
      <c r="N22" s="61">
        <v>143</v>
      </c>
      <c r="O22" s="61">
        <v>10</v>
      </c>
      <c r="P22" s="61">
        <v>30</v>
      </c>
      <c r="Q22" s="61">
        <v>6</v>
      </c>
      <c r="R22" s="61" t="s">
        <v>142</v>
      </c>
      <c r="S22" s="61"/>
      <c r="T22" s="61">
        <v>2</v>
      </c>
      <c r="U22" s="61">
        <v>36</v>
      </c>
      <c r="V22" s="61">
        <v>2</v>
      </c>
      <c r="W22" s="61"/>
      <c r="X22" s="61" t="s">
        <v>142</v>
      </c>
      <c r="Y22" s="61" t="s">
        <v>142</v>
      </c>
      <c r="Z22" s="61">
        <v>3</v>
      </c>
      <c r="AA22" s="61">
        <v>14</v>
      </c>
      <c r="AB22" s="61">
        <v>12</v>
      </c>
      <c r="AC22" s="61">
        <v>30</v>
      </c>
      <c r="AD22" s="61">
        <v>67</v>
      </c>
      <c r="AE22" s="61">
        <v>17</v>
      </c>
      <c r="AF22" s="61" t="s">
        <v>142</v>
      </c>
      <c r="AG22" s="61">
        <v>60</v>
      </c>
      <c r="AH22" s="61">
        <v>6</v>
      </c>
      <c r="AI22" s="61" t="s">
        <v>142</v>
      </c>
      <c r="AJ22" s="61">
        <v>10</v>
      </c>
      <c r="AK22" s="61">
        <v>23</v>
      </c>
      <c r="AL22" s="15">
        <v>22</v>
      </c>
      <c r="AM22" s="19">
        <v>12</v>
      </c>
      <c r="AN22" s="15">
        <v>944</v>
      </c>
      <c r="AO22" s="3"/>
    </row>
    <row r="23" spans="1:41" ht="15" customHeight="1">
      <c r="A23" s="6"/>
      <c r="B23" s="7">
        <v>2</v>
      </c>
      <c r="C23" s="59">
        <v>584</v>
      </c>
      <c r="D23" s="60">
        <v>2</v>
      </c>
      <c r="E23" s="61">
        <v>41</v>
      </c>
      <c r="F23" s="61">
        <v>47</v>
      </c>
      <c r="G23" s="61">
        <v>17</v>
      </c>
      <c r="H23" s="61">
        <v>20</v>
      </c>
      <c r="I23" s="61">
        <v>4</v>
      </c>
      <c r="J23" s="61">
        <v>4</v>
      </c>
      <c r="K23" s="61">
        <v>12</v>
      </c>
      <c r="L23" s="61">
        <v>13</v>
      </c>
      <c r="M23" s="61">
        <v>82</v>
      </c>
      <c r="N23" s="61">
        <v>105</v>
      </c>
      <c r="O23" s="61">
        <v>12</v>
      </c>
      <c r="P23" s="61">
        <v>8</v>
      </c>
      <c r="Q23" s="61">
        <v>4</v>
      </c>
      <c r="R23" s="61" t="s">
        <v>142</v>
      </c>
      <c r="S23" s="61">
        <v>3</v>
      </c>
      <c r="T23" s="61">
        <v>4</v>
      </c>
      <c r="U23" s="61">
        <v>27</v>
      </c>
      <c r="V23" s="61">
        <v>1</v>
      </c>
      <c r="W23" s="61"/>
      <c r="X23" s="61" t="s">
        <v>142</v>
      </c>
      <c r="Y23" s="61" t="s">
        <v>142</v>
      </c>
      <c r="Z23" s="61">
        <v>1</v>
      </c>
      <c r="AA23" s="61">
        <v>7</v>
      </c>
      <c r="AB23" s="61">
        <v>14</v>
      </c>
      <c r="AC23" s="61">
        <v>22</v>
      </c>
      <c r="AD23" s="61">
        <v>34</v>
      </c>
      <c r="AE23" s="61">
        <v>9</v>
      </c>
      <c r="AF23" s="61" t="s">
        <v>142</v>
      </c>
      <c r="AG23" s="61">
        <v>36</v>
      </c>
      <c r="AH23" s="61">
        <v>1</v>
      </c>
      <c r="AI23" s="61" t="s">
        <v>142</v>
      </c>
      <c r="AJ23" s="61">
        <v>3</v>
      </c>
      <c r="AK23" s="61">
        <v>23</v>
      </c>
      <c r="AL23" s="15">
        <v>24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9">
        <v>358</v>
      </c>
      <c r="D24" s="60">
        <v>3</v>
      </c>
      <c r="E24" s="61">
        <v>30</v>
      </c>
      <c r="F24" s="61">
        <v>42</v>
      </c>
      <c r="G24" s="61">
        <v>44</v>
      </c>
      <c r="H24" s="61">
        <v>23</v>
      </c>
      <c r="I24" s="61">
        <v>5</v>
      </c>
      <c r="J24" s="61">
        <v>7</v>
      </c>
      <c r="K24" s="61">
        <v>9</v>
      </c>
      <c r="L24" s="61">
        <v>7</v>
      </c>
      <c r="M24" s="61">
        <v>9</v>
      </c>
      <c r="N24" s="61">
        <v>18</v>
      </c>
      <c r="O24" s="61">
        <v>10</v>
      </c>
      <c r="P24" s="61">
        <v>7</v>
      </c>
      <c r="Q24" s="61">
        <v>2</v>
      </c>
      <c r="R24" s="61" t="s">
        <v>142</v>
      </c>
      <c r="S24" s="61">
        <v>1</v>
      </c>
      <c r="T24" s="61">
        <v>3</v>
      </c>
      <c r="U24" s="61">
        <v>4</v>
      </c>
      <c r="V24" s="61">
        <v>1</v>
      </c>
      <c r="W24" s="61"/>
      <c r="X24" s="61" t="s">
        <v>142</v>
      </c>
      <c r="Y24" s="61" t="s">
        <v>142</v>
      </c>
      <c r="Z24" s="61"/>
      <c r="AA24" s="61">
        <v>9</v>
      </c>
      <c r="AB24" s="61">
        <v>3</v>
      </c>
      <c r="AC24" s="61">
        <v>18</v>
      </c>
      <c r="AD24" s="61">
        <v>45</v>
      </c>
      <c r="AE24" s="61">
        <v>3</v>
      </c>
      <c r="AF24" s="61" t="s">
        <v>142</v>
      </c>
      <c r="AG24" s="61">
        <v>35</v>
      </c>
      <c r="AH24" s="61"/>
      <c r="AI24" s="61" t="s">
        <v>142</v>
      </c>
      <c r="AJ24" s="61">
        <v>1</v>
      </c>
      <c r="AK24" s="61">
        <v>12</v>
      </c>
      <c r="AL24" s="15">
        <v>5</v>
      </c>
      <c r="AM24" s="19" t="s">
        <v>28</v>
      </c>
      <c r="AN24" s="15">
        <v>38</v>
      </c>
      <c r="AO24" s="3"/>
    </row>
    <row r="25" spans="1:41" ht="15" customHeight="1">
      <c r="A25" s="6"/>
      <c r="B25" s="8" t="s">
        <v>33</v>
      </c>
      <c r="C25" s="59">
        <v>2947</v>
      </c>
      <c r="D25" s="60">
        <v>13</v>
      </c>
      <c r="E25" s="61">
        <v>247</v>
      </c>
      <c r="F25" s="61">
        <v>246</v>
      </c>
      <c r="G25" s="61">
        <v>235</v>
      </c>
      <c r="H25" s="61">
        <v>154</v>
      </c>
      <c r="I25" s="61">
        <v>28</v>
      </c>
      <c r="J25" s="61">
        <v>16</v>
      </c>
      <c r="K25" s="61">
        <v>98</v>
      </c>
      <c r="L25" s="61">
        <v>78</v>
      </c>
      <c r="M25" s="61">
        <v>160</v>
      </c>
      <c r="N25" s="61">
        <v>387</v>
      </c>
      <c r="O25" s="61">
        <v>50</v>
      </c>
      <c r="P25" s="61">
        <v>76</v>
      </c>
      <c r="Q25" s="61">
        <v>17</v>
      </c>
      <c r="R25" s="61">
        <v>2</v>
      </c>
      <c r="S25" s="61">
        <v>7</v>
      </c>
      <c r="T25" s="61">
        <v>16</v>
      </c>
      <c r="U25" s="61">
        <v>86</v>
      </c>
      <c r="V25" s="61">
        <v>10</v>
      </c>
      <c r="W25" s="61"/>
      <c r="X25" s="61">
        <v>3</v>
      </c>
      <c r="Y25" s="61">
        <v>2</v>
      </c>
      <c r="Z25" s="61">
        <v>9</v>
      </c>
      <c r="AA25" s="61">
        <v>43</v>
      </c>
      <c r="AB25" s="61">
        <v>65</v>
      </c>
      <c r="AC25" s="61">
        <v>124</v>
      </c>
      <c r="AD25" s="61">
        <v>295</v>
      </c>
      <c r="AE25" s="61">
        <v>45</v>
      </c>
      <c r="AF25" s="61">
        <v>4</v>
      </c>
      <c r="AG25" s="61">
        <v>215</v>
      </c>
      <c r="AH25" s="61">
        <v>14</v>
      </c>
      <c r="AI25" s="61">
        <v>4</v>
      </c>
      <c r="AJ25" s="61">
        <v>28</v>
      </c>
      <c r="AK25" s="61">
        <v>88</v>
      </c>
      <c r="AL25" s="15">
        <v>82</v>
      </c>
      <c r="AM25" s="19" t="s">
        <v>30</v>
      </c>
      <c r="AN25" s="15">
        <v>1225</v>
      </c>
      <c r="AO25" s="3"/>
    </row>
    <row r="26" spans="1:41" s="12" customFormat="1" ht="15" customHeight="1">
      <c r="A26" s="9" t="s">
        <v>34</v>
      </c>
      <c r="B26" s="10"/>
      <c r="C26" s="62">
        <v>3.131319986426875</v>
      </c>
      <c r="D26" s="63">
        <v>2.615385</v>
      </c>
      <c r="E26" s="64">
        <v>3.287449</v>
      </c>
      <c r="F26" s="64">
        <v>3.105691</v>
      </c>
      <c r="G26" s="64">
        <v>3.306383</v>
      </c>
      <c r="H26" s="64">
        <v>3.201299</v>
      </c>
      <c r="I26" s="64">
        <v>3.071429</v>
      </c>
      <c r="J26" s="64">
        <v>2.3125</v>
      </c>
      <c r="K26" s="64">
        <v>3.438776</v>
      </c>
      <c r="L26" s="64">
        <v>3.461538</v>
      </c>
      <c r="M26" s="64">
        <v>2.5625</v>
      </c>
      <c r="N26" s="64">
        <v>3.005168</v>
      </c>
      <c r="O26" s="64">
        <v>2.92</v>
      </c>
      <c r="P26" s="64">
        <v>3.302632</v>
      </c>
      <c r="Q26" s="64">
        <v>2.941176</v>
      </c>
      <c r="R26" s="64" t="s">
        <v>142</v>
      </c>
      <c r="S26" s="64">
        <v>2.714286</v>
      </c>
      <c r="T26" s="64">
        <v>2.9375</v>
      </c>
      <c r="U26" s="64">
        <v>2.895349</v>
      </c>
      <c r="V26" s="64">
        <v>3.8</v>
      </c>
      <c r="W26" s="64"/>
      <c r="X26" s="64" t="s">
        <v>142</v>
      </c>
      <c r="Y26" s="64" t="s">
        <v>142</v>
      </c>
      <c r="Z26" s="64">
        <v>3.777778</v>
      </c>
      <c r="AA26" s="64">
        <v>2.837209</v>
      </c>
      <c r="AB26" s="64">
        <v>3.523077</v>
      </c>
      <c r="AC26" s="64">
        <v>3.185484</v>
      </c>
      <c r="AD26" s="64">
        <v>3.277966</v>
      </c>
      <c r="AE26" s="64">
        <v>3.177778</v>
      </c>
      <c r="AF26" s="64" t="s">
        <v>142</v>
      </c>
      <c r="AG26" s="64">
        <v>3.018605</v>
      </c>
      <c r="AH26" s="64">
        <v>3.714286</v>
      </c>
      <c r="AI26" s="64" t="s">
        <v>142</v>
      </c>
      <c r="AJ26" s="64">
        <v>3.607143</v>
      </c>
      <c r="AK26" s="64">
        <v>3</v>
      </c>
      <c r="AL26" s="16">
        <v>3.02439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68</v>
      </c>
      <c r="D27" s="65" t="s">
        <v>142</v>
      </c>
      <c r="E27" s="66">
        <v>7</v>
      </c>
      <c r="F27" s="66">
        <v>7</v>
      </c>
      <c r="G27" s="66">
        <v>7</v>
      </c>
      <c r="H27" s="66">
        <v>2</v>
      </c>
      <c r="I27" s="66">
        <v>1</v>
      </c>
      <c r="J27" s="66" t="s">
        <v>142</v>
      </c>
      <c r="K27" s="66">
        <v>1</v>
      </c>
      <c r="L27" s="66">
        <v>1</v>
      </c>
      <c r="M27" s="66">
        <v>1</v>
      </c>
      <c r="N27" s="66">
        <v>4</v>
      </c>
      <c r="O27" s="66">
        <v>1</v>
      </c>
      <c r="P27" s="66">
        <v>2</v>
      </c>
      <c r="Q27" s="66">
        <v>3</v>
      </c>
      <c r="R27" s="66"/>
      <c r="S27" s="66"/>
      <c r="T27" s="66">
        <v>1</v>
      </c>
      <c r="U27" s="66">
        <v>3</v>
      </c>
      <c r="V27" s="66" t="s">
        <v>142</v>
      </c>
      <c r="W27" s="66"/>
      <c r="X27" s="66"/>
      <c r="Y27" s="66" t="s">
        <v>142</v>
      </c>
      <c r="Z27" s="66" t="s">
        <v>142</v>
      </c>
      <c r="AA27" s="66">
        <v>2</v>
      </c>
      <c r="AB27" s="66"/>
      <c r="AC27" s="66"/>
      <c r="AD27" s="66">
        <v>10</v>
      </c>
      <c r="AE27" s="66">
        <v>1</v>
      </c>
      <c r="AF27" s="66"/>
      <c r="AG27" s="66">
        <v>4</v>
      </c>
      <c r="AH27" s="66">
        <v>2</v>
      </c>
      <c r="AI27" s="66"/>
      <c r="AJ27" s="66"/>
      <c r="AK27" s="66">
        <v>2</v>
      </c>
      <c r="AL27" s="14">
        <v>5</v>
      </c>
      <c r="AM27" s="18" t="s">
        <v>27</v>
      </c>
      <c r="AN27" s="14">
        <v>45</v>
      </c>
      <c r="AO27" s="3"/>
    </row>
    <row r="28" spans="1:41" ht="15" customHeight="1">
      <c r="A28" s="6"/>
      <c r="B28" s="7">
        <v>4</v>
      </c>
      <c r="C28" s="59">
        <v>164</v>
      </c>
      <c r="D28" s="60" t="s">
        <v>142</v>
      </c>
      <c r="E28" s="61">
        <v>16</v>
      </c>
      <c r="F28" s="61">
        <v>10</v>
      </c>
      <c r="G28" s="61">
        <v>5</v>
      </c>
      <c r="H28" s="61">
        <v>6</v>
      </c>
      <c r="I28" s="61">
        <v>1</v>
      </c>
      <c r="J28" s="61" t="s">
        <v>142</v>
      </c>
      <c r="K28" s="61">
        <v>5</v>
      </c>
      <c r="L28" s="61">
        <v>3</v>
      </c>
      <c r="M28" s="61">
        <v>12</v>
      </c>
      <c r="N28" s="61">
        <v>25</v>
      </c>
      <c r="O28" s="61"/>
      <c r="P28" s="61">
        <v>2</v>
      </c>
      <c r="Q28" s="61">
        <v>4</v>
      </c>
      <c r="R28" s="61"/>
      <c r="S28" s="61"/>
      <c r="T28" s="61"/>
      <c r="U28" s="61">
        <v>10</v>
      </c>
      <c r="V28" s="61" t="s">
        <v>142</v>
      </c>
      <c r="W28" s="61"/>
      <c r="X28" s="61"/>
      <c r="Y28" s="61" t="s">
        <v>142</v>
      </c>
      <c r="Z28" s="61" t="s">
        <v>142</v>
      </c>
      <c r="AA28" s="61">
        <v>4</v>
      </c>
      <c r="AB28" s="61">
        <v>3</v>
      </c>
      <c r="AC28" s="61">
        <v>3</v>
      </c>
      <c r="AD28" s="61">
        <v>26</v>
      </c>
      <c r="AE28" s="61">
        <v>5</v>
      </c>
      <c r="AF28" s="61"/>
      <c r="AG28" s="61">
        <v>5</v>
      </c>
      <c r="AH28" s="61">
        <v>4</v>
      </c>
      <c r="AI28" s="61"/>
      <c r="AJ28" s="61"/>
      <c r="AK28" s="61">
        <v>8</v>
      </c>
      <c r="AL28" s="15">
        <v>6</v>
      </c>
      <c r="AM28" s="19">
        <v>11</v>
      </c>
      <c r="AN28" s="15">
        <v>184</v>
      </c>
      <c r="AO28" s="3"/>
    </row>
    <row r="29" spans="1:41" ht="15" customHeight="1">
      <c r="A29" s="6"/>
      <c r="B29" s="7">
        <v>3</v>
      </c>
      <c r="C29" s="59">
        <v>348</v>
      </c>
      <c r="D29" s="60" t="s">
        <v>142</v>
      </c>
      <c r="E29" s="61">
        <v>22</v>
      </c>
      <c r="F29" s="61">
        <v>20</v>
      </c>
      <c r="G29" s="61">
        <v>11</v>
      </c>
      <c r="H29" s="61">
        <v>7</v>
      </c>
      <c r="I29" s="61">
        <v>4</v>
      </c>
      <c r="J29" s="61" t="s">
        <v>142</v>
      </c>
      <c r="K29" s="61">
        <v>5</v>
      </c>
      <c r="L29" s="61">
        <v>8</v>
      </c>
      <c r="M29" s="61">
        <v>37</v>
      </c>
      <c r="N29" s="61">
        <v>93</v>
      </c>
      <c r="O29" s="61">
        <v>5</v>
      </c>
      <c r="P29" s="61">
        <v>12</v>
      </c>
      <c r="Q29" s="61">
        <v>6</v>
      </c>
      <c r="R29" s="61"/>
      <c r="S29" s="61"/>
      <c r="T29" s="61"/>
      <c r="U29" s="61">
        <v>10</v>
      </c>
      <c r="V29" s="61" t="s">
        <v>142</v>
      </c>
      <c r="W29" s="61"/>
      <c r="X29" s="61"/>
      <c r="Y29" s="61" t="s">
        <v>142</v>
      </c>
      <c r="Z29" s="61" t="s">
        <v>142</v>
      </c>
      <c r="AA29" s="61">
        <v>5</v>
      </c>
      <c r="AB29" s="61">
        <v>1</v>
      </c>
      <c r="AC29" s="61">
        <v>3</v>
      </c>
      <c r="AD29" s="61">
        <v>36</v>
      </c>
      <c r="AE29" s="61">
        <v>11</v>
      </c>
      <c r="AF29" s="61"/>
      <c r="AG29" s="61">
        <v>14</v>
      </c>
      <c r="AH29" s="61">
        <v>11</v>
      </c>
      <c r="AI29" s="61"/>
      <c r="AJ29" s="61">
        <v>1</v>
      </c>
      <c r="AK29" s="61">
        <v>17</v>
      </c>
      <c r="AL29" s="15">
        <v>3</v>
      </c>
      <c r="AM29" s="19">
        <v>12</v>
      </c>
      <c r="AN29" s="15">
        <v>762</v>
      </c>
      <c r="AO29" s="3"/>
    </row>
    <row r="30" spans="1:41" ht="15" customHeight="1">
      <c r="A30" s="6"/>
      <c r="B30" s="7">
        <v>2</v>
      </c>
      <c r="C30" s="59">
        <v>510</v>
      </c>
      <c r="D30" s="60" t="s">
        <v>142</v>
      </c>
      <c r="E30" s="61">
        <v>42</v>
      </c>
      <c r="F30" s="61">
        <v>22</v>
      </c>
      <c r="G30" s="61">
        <v>4</v>
      </c>
      <c r="H30" s="61">
        <v>9</v>
      </c>
      <c r="I30" s="61"/>
      <c r="J30" s="61" t="s">
        <v>142</v>
      </c>
      <c r="K30" s="61">
        <v>12</v>
      </c>
      <c r="L30" s="61">
        <v>10</v>
      </c>
      <c r="M30" s="61">
        <v>81</v>
      </c>
      <c r="N30" s="61">
        <v>173</v>
      </c>
      <c r="O30" s="61">
        <v>4</v>
      </c>
      <c r="P30" s="61">
        <v>4</v>
      </c>
      <c r="Q30" s="61">
        <v>1</v>
      </c>
      <c r="R30" s="61"/>
      <c r="S30" s="61"/>
      <c r="T30" s="61">
        <v>2</v>
      </c>
      <c r="U30" s="61">
        <v>30</v>
      </c>
      <c r="V30" s="61" t="s">
        <v>142</v>
      </c>
      <c r="W30" s="61"/>
      <c r="X30" s="61"/>
      <c r="Y30" s="61" t="s">
        <v>142</v>
      </c>
      <c r="Z30" s="61" t="s">
        <v>142</v>
      </c>
      <c r="AA30" s="61">
        <v>1</v>
      </c>
      <c r="AB30" s="61">
        <v>2</v>
      </c>
      <c r="AC30" s="61">
        <v>6</v>
      </c>
      <c r="AD30" s="61">
        <v>22</v>
      </c>
      <c r="AE30" s="61">
        <v>9</v>
      </c>
      <c r="AF30" s="61"/>
      <c r="AG30" s="61">
        <v>26</v>
      </c>
      <c r="AH30" s="61">
        <v>2</v>
      </c>
      <c r="AI30" s="61"/>
      <c r="AJ30" s="61">
        <v>1</v>
      </c>
      <c r="AK30" s="61">
        <v>31</v>
      </c>
      <c r="AL30" s="15">
        <v>15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9">
        <v>593</v>
      </c>
      <c r="D31" s="60" t="s">
        <v>142</v>
      </c>
      <c r="E31" s="61">
        <v>41</v>
      </c>
      <c r="F31" s="61">
        <v>57</v>
      </c>
      <c r="G31" s="61">
        <v>19</v>
      </c>
      <c r="H31" s="61">
        <v>16</v>
      </c>
      <c r="I31" s="61">
        <v>11</v>
      </c>
      <c r="J31" s="61" t="s">
        <v>142</v>
      </c>
      <c r="K31" s="61">
        <v>10</v>
      </c>
      <c r="L31" s="61">
        <v>21</v>
      </c>
      <c r="M31" s="61">
        <v>49</v>
      </c>
      <c r="N31" s="61">
        <v>71</v>
      </c>
      <c r="O31" s="61">
        <v>12</v>
      </c>
      <c r="P31" s="61">
        <v>5</v>
      </c>
      <c r="Q31" s="61">
        <v>3</v>
      </c>
      <c r="R31" s="61"/>
      <c r="S31" s="61"/>
      <c r="T31" s="61">
        <v>2</v>
      </c>
      <c r="U31" s="61">
        <v>26</v>
      </c>
      <c r="V31" s="61" t="s">
        <v>142</v>
      </c>
      <c r="W31" s="61"/>
      <c r="X31" s="61"/>
      <c r="Y31" s="61" t="s">
        <v>142</v>
      </c>
      <c r="Z31" s="61" t="s">
        <v>142</v>
      </c>
      <c r="AA31" s="61">
        <v>25</v>
      </c>
      <c r="AB31" s="61">
        <v>1</v>
      </c>
      <c r="AC31" s="61">
        <v>2</v>
      </c>
      <c r="AD31" s="61">
        <v>78</v>
      </c>
      <c r="AE31" s="61">
        <v>14</v>
      </c>
      <c r="AF31" s="61"/>
      <c r="AG31" s="61">
        <v>51</v>
      </c>
      <c r="AH31" s="61">
        <v>1</v>
      </c>
      <c r="AI31" s="61"/>
      <c r="AJ31" s="61">
        <v>4</v>
      </c>
      <c r="AK31" s="61">
        <v>47</v>
      </c>
      <c r="AL31" s="15">
        <v>24</v>
      </c>
      <c r="AM31" s="19" t="s">
        <v>28</v>
      </c>
      <c r="AN31" s="15">
        <v>45</v>
      </c>
      <c r="AO31" s="3"/>
    </row>
    <row r="32" spans="1:41" ht="15" customHeight="1">
      <c r="A32" s="6"/>
      <c r="B32" s="8" t="s">
        <v>33</v>
      </c>
      <c r="C32" s="59">
        <v>1683</v>
      </c>
      <c r="D32" s="60">
        <v>1</v>
      </c>
      <c r="E32" s="61">
        <v>128</v>
      </c>
      <c r="F32" s="61">
        <v>116</v>
      </c>
      <c r="G32" s="61">
        <v>46</v>
      </c>
      <c r="H32" s="61">
        <v>40</v>
      </c>
      <c r="I32" s="61">
        <v>17</v>
      </c>
      <c r="J32" s="61">
        <v>1</v>
      </c>
      <c r="K32" s="61">
        <v>33</v>
      </c>
      <c r="L32" s="61">
        <v>43</v>
      </c>
      <c r="M32" s="61">
        <v>180</v>
      </c>
      <c r="N32" s="61">
        <v>366</v>
      </c>
      <c r="O32" s="61">
        <v>22</v>
      </c>
      <c r="P32" s="61">
        <v>25</v>
      </c>
      <c r="Q32" s="61">
        <v>17</v>
      </c>
      <c r="R32" s="61"/>
      <c r="S32" s="61"/>
      <c r="T32" s="61">
        <v>5</v>
      </c>
      <c r="U32" s="61">
        <v>79</v>
      </c>
      <c r="V32" s="61">
        <v>4</v>
      </c>
      <c r="W32" s="61"/>
      <c r="X32" s="61"/>
      <c r="Y32" s="61">
        <v>3</v>
      </c>
      <c r="Z32" s="61">
        <v>3</v>
      </c>
      <c r="AA32" s="61">
        <v>37</v>
      </c>
      <c r="AB32" s="61">
        <v>7</v>
      </c>
      <c r="AC32" s="61">
        <v>14</v>
      </c>
      <c r="AD32" s="61">
        <v>172</v>
      </c>
      <c r="AE32" s="61">
        <v>40</v>
      </c>
      <c r="AF32" s="61"/>
      <c r="AG32" s="61">
        <v>100</v>
      </c>
      <c r="AH32" s="61">
        <v>20</v>
      </c>
      <c r="AI32" s="61"/>
      <c r="AJ32" s="61">
        <v>6</v>
      </c>
      <c r="AK32" s="61">
        <v>105</v>
      </c>
      <c r="AL32" s="15">
        <v>53</v>
      </c>
      <c r="AM32" s="19" t="s">
        <v>30</v>
      </c>
      <c r="AN32" s="15">
        <v>1036</v>
      </c>
      <c r="AO32" s="3"/>
    </row>
    <row r="33" spans="1:41" s="12" customFormat="1" ht="15" customHeight="1">
      <c r="A33" s="9" t="s">
        <v>34</v>
      </c>
      <c r="B33" s="10"/>
      <c r="C33" s="62">
        <v>2.170528817587641</v>
      </c>
      <c r="D33" s="63" t="s">
        <v>142</v>
      </c>
      <c r="E33" s="64">
        <v>2.265625</v>
      </c>
      <c r="F33" s="64">
        <v>2.034483</v>
      </c>
      <c r="G33" s="64">
        <v>2.5</v>
      </c>
      <c r="H33" s="64">
        <v>2.225</v>
      </c>
      <c r="I33" s="64">
        <v>1.882353</v>
      </c>
      <c r="J33" s="64" t="s">
        <v>142</v>
      </c>
      <c r="K33" s="64">
        <v>2.242424</v>
      </c>
      <c r="L33" s="64">
        <v>1.906977</v>
      </c>
      <c r="M33" s="64">
        <v>2.083333</v>
      </c>
      <c r="N33" s="64">
        <v>2.229508</v>
      </c>
      <c r="O33" s="64">
        <v>1.818182</v>
      </c>
      <c r="P33" s="64">
        <v>2.68</v>
      </c>
      <c r="Q33" s="64">
        <v>3.176471</v>
      </c>
      <c r="R33" s="64"/>
      <c r="S33" s="64"/>
      <c r="T33" s="64">
        <v>2.2</v>
      </c>
      <c r="U33" s="64">
        <v>2.164557</v>
      </c>
      <c r="V33" s="64" t="s">
        <v>142</v>
      </c>
      <c r="W33" s="64"/>
      <c r="X33" s="64"/>
      <c r="Y33" s="64" t="s">
        <v>142</v>
      </c>
      <c r="Z33" s="64" t="s">
        <v>142</v>
      </c>
      <c r="AA33" s="64">
        <v>1.837838</v>
      </c>
      <c r="AB33" s="64">
        <v>2.857143</v>
      </c>
      <c r="AC33" s="64">
        <v>2.5</v>
      </c>
      <c r="AD33" s="64">
        <v>2.232558</v>
      </c>
      <c r="AE33" s="64">
        <v>2.25</v>
      </c>
      <c r="AF33" s="64"/>
      <c r="AG33" s="64">
        <v>1.85</v>
      </c>
      <c r="AH33" s="64">
        <v>3.2</v>
      </c>
      <c r="AI33" s="64"/>
      <c r="AJ33" s="64">
        <v>1.5</v>
      </c>
      <c r="AK33" s="64">
        <v>1.92381</v>
      </c>
      <c r="AL33" s="16">
        <v>2.113208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6</v>
      </c>
      <c r="D34" s="65"/>
      <c r="E34" s="66" t="s">
        <v>142</v>
      </c>
      <c r="F34" s="66" t="s">
        <v>142</v>
      </c>
      <c r="G34" s="66" t="s">
        <v>142</v>
      </c>
      <c r="H34" s="66" t="s">
        <v>142</v>
      </c>
      <c r="I34" s="66"/>
      <c r="J34" s="66"/>
      <c r="K34" s="66"/>
      <c r="L34" s="66"/>
      <c r="M34" s="66"/>
      <c r="N34" s="66"/>
      <c r="O34" s="66" t="s">
        <v>142</v>
      </c>
      <c r="P34" s="66" t="s">
        <v>142</v>
      </c>
      <c r="Q34" s="66"/>
      <c r="R34" s="66"/>
      <c r="S34" s="66"/>
      <c r="T34" s="66" t="s">
        <v>142</v>
      </c>
      <c r="U34" s="66" t="s">
        <v>142</v>
      </c>
      <c r="V34" s="66"/>
      <c r="W34" s="66"/>
      <c r="X34" s="66"/>
      <c r="Y34" s="66"/>
      <c r="Z34" s="66"/>
      <c r="AA34" s="66"/>
      <c r="AB34" s="66"/>
      <c r="AC34" s="66" t="s">
        <v>142</v>
      </c>
      <c r="AD34" s="66">
        <v>1</v>
      </c>
      <c r="AE34" s="66">
        <v>2</v>
      </c>
      <c r="AF34" s="66" t="s">
        <v>142</v>
      </c>
      <c r="AG34" s="66" t="s">
        <v>142</v>
      </c>
      <c r="AH34" s="66"/>
      <c r="AI34" s="66"/>
      <c r="AJ34" s="66" t="s">
        <v>142</v>
      </c>
      <c r="AK34" s="66" t="s">
        <v>142</v>
      </c>
      <c r="AL34" s="14"/>
      <c r="AM34" s="18" t="s">
        <v>27</v>
      </c>
      <c r="AN34" s="14">
        <v>3</v>
      </c>
      <c r="AO34" s="3"/>
    </row>
    <row r="35" spans="1:41" ht="15" customHeight="1">
      <c r="A35" s="6"/>
      <c r="B35" s="7">
        <v>4</v>
      </c>
      <c r="C35" s="59">
        <v>12</v>
      </c>
      <c r="D35" s="60"/>
      <c r="E35" s="61" t="s">
        <v>142</v>
      </c>
      <c r="F35" s="61" t="s">
        <v>142</v>
      </c>
      <c r="G35" s="61" t="s">
        <v>142</v>
      </c>
      <c r="H35" s="61" t="s">
        <v>142</v>
      </c>
      <c r="I35" s="61"/>
      <c r="J35" s="61"/>
      <c r="K35" s="61"/>
      <c r="L35" s="61"/>
      <c r="M35" s="61"/>
      <c r="N35" s="61">
        <v>1</v>
      </c>
      <c r="O35" s="61" t="s">
        <v>142</v>
      </c>
      <c r="P35" s="61" t="s">
        <v>142</v>
      </c>
      <c r="Q35" s="61"/>
      <c r="R35" s="61"/>
      <c r="S35" s="61"/>
      <c r="T35" s="61" t="s">
        <v>142</v>
      </c>
      <c r="U35" s="61" t="s">
        <v>142</v>
      </c>
      <c r="V35" s="61"/>
      <c r="W35" s="61"/>
      <c r="X35" s="61"/>
      <c r="Y35" s="61"/>
      <c r="Z35" s="61"/>
      <c r="AA35" s="61"/>
      <c r="AB35" s="61"/>
      <c r="AC35" s="61" t="s">
        <v>142</v>
      </c>
      <c r="AD35" s="61">
        <v>3</v>
      </c>
      <c r="AE35" s="61">
        <v>4</v>
      </c>
      <c r="AF35" s="61" t="s">
        <v>142</v>
      </c>
      <c r="AG35" s="61" t="s">
        <v>142</v>
      </c>
      <c r="AH35" s="61"/>
      <c r="AI35" s="61"/>
      <c r="AJ35" s="61" t="s">
        <v>142</v>
      </c>
      <c r="AK35" s="61" t="s">
        <v>142</v>
      </c>
      <c r="AL35" s="15"/>
      <c r="AM35" s="19">
        <v>11</v>
      </c>
      <c r="AN35" s="15">
        <v>7</v>
      </c>
      <c r="AO35" s="3"/>
    </row>
    <row r="36" spans="1:41" ht="15" customHeight="1">
      <c r="A36" s="6"/>
      <c r="B36" s="7">
        <v>3</v>
      </c>
      <c r="C36" s="59">
        <v>24</v>
      </c>
      <c r="D36" s="60"/>
      <c r="E36" s="61" t="s">
        <v>142</v>
      </c>
      <c r="F36" s="61" t="s">
        <v>142</v>
      </c>
      <c r="G36" s="61" t="s">
        <v>142</v>
      </c>
      <c r="H36" s="61" t="s">
        <v>142</v>
      </c>
      <c r="I36" s="61"/>
      <c r="J36" s="61"/>
      <c r="K36" s="61"/>
      <c r="L36" s="61"/>
      <c r="M36" s="61">
        <v>2</v>
      </c>
      <c r="N36" s="61">
        <v>6</v>
      </c>
      <c r="O36" s="61" t="s">
        <v>142</v>
      </c>
      <c r="P36" s="61" t="s">
        <v>142</v>
      </c>
      <c r="Q36" s="61"/>
      <c r="R36" s="61"/>
      <c r="S36" s="61"/>
      <c r="T36" s="61" t="s">
        <v>142</v>
      </c>
      <c r="U36" s="61" t="s">
        <v>142</v>
      </c>
      <c r="V36" s="61"/>
      <c r="W36" s="61"/>
      <c r="X36" s="61"/>
      <c r="Y36" s="61"/>
      <c r="Z36" s="61"/>
      <c r="AA36" s="61"/>
      <c r="AB36" s="61"/>
      <c r="AC36" s="61" t="s">
        <v>142</v>
      </c>
      <c r="AD36" s="61">
        <v>2</v>
      </c>
      <c r="AE36" s="61">
        <v>6</v>
      </c>
      <c r="AF36" s="61" t="s">
        <v>142</v>
      </c>
      <c r="AG36" s="61" t="s">
        <v>142</v>
      </c>
      <c r="AH36" s="61"/>
      <c r="AI36" s="61"/>
      <c r="AJ36" s="61" t="s">
        <v>142</v>
      </c>
      <c r="AK36" s="61" t="s">
        <v>142</v>
      </c>
      <c r="AL36" s="15"/>
      <c r="AM36" s="19">
        <v>12</v>
      </c>
      <c r="AN36" s="15">
        <v>39</v>
      </c>
      <c r="AO36" s="3"/>
    </row>
    <row r="37" spans="1:41" ht="15" customHeight="1">
      <c r="A37" s="6"/>
      <c r="B37" s="7">
        <v>2</v>
      </c>
      <c r="C37" s="59">
        <v>23</v>
      </c>
      <c r="D37" s="60"/>
      <c r="E37" s="61" t="s">
        <v>142</v>
      </c>
      <c r="F37" s="61" t="s">
        <v>142</v>
      </c>
      <c r="G37" s="61" t="s">
        <v>142</v>
      </c>
      <c r="H37" s="61" t="s">
        <v>142</v>
      </c>
      <c r="I37" s="61"/>
      <c r="J37" s="61"/>
      <c r="K37" s="61"/>
      <c r="L37" s="61"/>
      <c r="M37" s="61">
        <v>3</v>
      </c>
      <c r="N37" s="61">
        <v>6</v>
      </c>
      <c r="O37" s="61" t="s">
        <v>142</v>
      </c>
      <c r="P37" s="61" t="s">
        <v>142</v>
      </c>
      <c r="Q37" s="61"/>
      <c r="R37" s="61"/>
      <c r="S37" s="61"/>
      <c r="T37" s="61" t="s">
        <v>142</v>
      </c>
      <c r="U37" s="61" t="s">
        <v>142</v>
      </c>
      <c r="V37" s="61"/>
      <c r="W37" s="61"/>
      <c r="X37" s="61"/>
      <c r="Y37" s="61"/>
      <c r="Z37" s="61"/>
      <c r="AA37" s="61"/>
      <c r="AB37" s="61"/>
      <c r="AC37" s="61" t="s">
        <v>142</v>
      </c>
      <c r="AD37" s="61">
        <v>1</v>
      </c>
      <c r="AE37" s="61"/>
      <c r="AF37" s="61" t="s">
        <v>142</v>
      </c>
      <c r="AG37" s="61" t="s">
        <v>142</v>
      </c>
      <c r="AH37" s="61"/>
      <c r="AI37" s="61"/>
      <c r="AJ37" s="61" t="s">
        <v>142</v>
      </c>
      <c r="AK37" s="61" t="s">
        <v>142</v>
      </c>
      <c r="AL37" s="15">
        <v>2</v>
      </c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13</v>
      </c>
      <c r="D38" s="60"/>
      <c r="E38" s="61" t="s">
        <v>142</v>
      </c>
      <c r="F38" s="61" t="s">
        <v>142</v>
      </c>
      <c r="G38" s="61" t="s">
        <v>142</v>
      </c>
      <c r="H38" s="61" t="s">
        <v>142</v>
      </c>
      <c r="I38" s="61"/>
      <c r="J38" s="61"/>
      <c r="K38" s="61"/>
      <c r="L38" s="61"/>
      <c r="M38" s="61">
        <v>1</v>
      </c>
      <c r="N38" s="61">
        <v>1</v>
      </c>
      <c r="O38" s="61" t="s">
        <v>142</v>
      </c>
      <c r="P38" s="61" t="s">
        <v>142</v>
      </c>
      <c r="Q38" s="61"/>
      <c r="R38" s="61"/>
      <c r="S38" s="61"/>
      <c r="T38" s="61" t="s">
        <v>142</v>
      </c>
      <c r="U38" s="61" t="s">
        <v>142</v>
      </c>
      <c r="V38" s="61"/>
      <c r="W38" s="61"/>
      <c r="X38" s="61"/>
      <c r="Y38" s="61"/>
      <c r="Z38" s="61"/>
      <c r="AA38" s="61"/>
      <c r="AB38" s="61"/>
      <c r="AC38" s="61" t="s">
        <v>142</v>
      </c>
      <c r="AD38" s="61">
        <v>4</v>
      </c>
      <c r="AE38" s="61">
        <v>1</v>
      </c>
      <c r="AF38" s="61" t="s">
        <v>142</v>
      </c>
      <c r="AG38" s="61" t="s">
        <v>142</v>
      </c>
      <c r="AH38" s="61"/>
      <c r="AI38" s="61"/>
      <c r="AJ38" s="61" t="s">
        <v>142</v>
      </c>
      <c r="AK38" s="61" t="s">
        <v>142</v>
      </c>
      <c r="AL38" s="15"/>
      <c r="AM38" s="19" t="s">
        <v>28</v>
      </c>
      <c r="AN38" s="15">
        <v>2</v>
      </c>
      <c r="AO38" s="3"/>
    </row>
    <row r="39" spans="1:41" ht="15" customHeight="1">
      <c r="A39" s="6"/>
      <c r="B39" s="8" t="s">
        <v>33</v>
      </c>
      <c r="C39" s="59">
        <v>78</v>
      </c>
      <c r="D39" s="60"/>
      <c r="E39" s="61">
        <v>2</v>
      </c>
      <c r="F39" s="61">
        <v>4</v>
      </c>
      <c r="G39" s="61">
        <v>4</v>
      </c>
      <c r="H39" s="61">
        <v>2</v>
      </c>
      <c r="I39" s="61"/>
      <c r="J39" s="61"/>
      <c r="K39" s="61"/>
      <c r="L39" s="61"/>
      <c r="M39" s="61">
        <v>6</v>
      </c>
      <c r="N39" s="61">
        <v>14</v>
      </c>
      <c r="O39" s="61">
        <v>4</v>
      </c>
      <c r="P39" s="61">
        <v>3</v>
      </c>
      <c r="Q39" s="61"/>
      <c r="R39" s="61"/>
      <c r="S39" s="61"/>
      <c r="T39" s="61">
        <v>1</v>
      </c>
      <c r="U39" s="61">
        <v>2</v>
      </c>
      <c r="V39" s="61"/>
      <c r="W39" s="61"/>
      <c r="X39" s="61"/>
      <c r="Y39" s="61"/>
      <c r="Z39" s="61"/>
      <c r="AA39" s="61"/>
      <c r="AB39" s="61"/>
      <c r="AC39" s="61">
        <v>1</v>
      </c>
      <c r="AD39" s="61">
        <v>11</v>
      </c>
      <c r="AE39" s="61">
        <v>13</v>
      </c>
      <c r="AF39" s="61">
        <v>1</v>
      </c>
      <c r="AG39" s="61">
        <v>3</v>
      </c>
      <c r="AH39" s="61"/>
      <c r="AI39" s="61"/>
      <c r="AJ39" s="61">
        <v>1</v>
      </c>
      <c r="AK39" s="61">
        <v>4</v>
      </c>
      <c r="AL39" s="15">
        <v>2</v>
      </c>
      <c r="AM39" s="19" t="s">
        <v>30</v>
      </c>
      <c r="AN39" s="15">
        <v>51</v>
      </c>
      <c r="AO39" s="3"/>
    </row>
    <row r="40" spans="1:41" s="12" customFormat="1" ht="15" customHeight="1">
      <c r="A40" s="9" t="s">
        <v>34</v>
      </c>
      <c r="B40" s="10"/>
      <c r="C40" s="62">
        <v>2.6794871794871793</v>
      </c>
      <c r="D40" s="63"/>
      <c r="E40" s="64" t="s">
        <v>142</v>
      </c>
      <c r="F40" s="64" t="s">
        <v>142</v>
      </c>
      <c r="G40" s="64" t="s">
        <v>142</v>
      </c>
      <c r="H40" s="64" t="s">
        <v>142</v>
      </c>
      <c r="I40" s="64"/>
      <c r="J40" s="64"/>
      <c r="K40" s="64"/>
      <c r="L40" s="64"/>
      <c r="M40" s="64">
        <v>2.166667</v>
      </c>
      <c r="N40" s="64">
        <v>2.5</v>
      </c>
      <c r="O40" s="64" t="s">
        <v>142</v>
      </c>
      <c r="P40" s="64" t="s">
        <v>142</v>
      </c>
      <c r="Q40" s="64"/>
      <c r="R40" s="64"/>
      <c r="S40" s="64"/>
      <c r="T40" s="64" t="s">
        <v>142</v>
      </c>
      <c r="U40" s="64" t="s">
        <v>142</v>
      </c>
      <c r="V40" s="64"/>
      <c r="W40" s="64"/>
      <c r="X40" s="64"/>
      <c r="Y40" s="64"/>
      <c r="Z40" s="64"/>
      <c r="AA40" s="64"/>
      <c r="AB40" s="64"/>
      <c r="AC40" s="64" t="s">
        <v>142</v>
      </c>
      <c r="AD40" s="64">
        <v>2.636364</v>
      </c>
      <c r="AE40" s="64">
        <v>3.461538</v>
      </c>
      <c r="AF40" s="64" t="s">
        <v>142</v>
      </c>
      <c r="AG40" s="64" t="s">
        <v>142</v>
      </c>
      <c r="AH40" s="64"/>
      <c r="AI40" s="64"/>
      <c r="AJ40" s="64" t="s">
        <v>142</v>
      </c>
      <c r="AK40" s="64" t="s">
        <v>142</v>
      </c>
      <c r="AL40" s="16">
        <v>2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115</v>
      </c>
      <c r="D41" s="65" t="s">
        <v>142</v>
      </c>
      <c r="E41" s="66">
        <v>8</v>
      </c>
      <c r="F41" s="66">
        <v>14</v>
      </c>
      <c r="G41" s="66">
        <v>12</v>
      </c>
      <c r="H41" s="66">
        <v>5</v>
      </c>
      <c r="I41" s="66" t="s">
        <v>142</v>
      </c>
      <c r="J41" s="66" t="s">
        <v>142</v>
      </c>
      <c r="K41" s="66">
        <v>4</v>
      </c>
      <c r="L41" s="66">
        <v>3</v>
      </c>
      <c r="M41" s="66">
        <v>3</v>
      </c>
      <c r="N41" s="66">
        <v>10</v>
      </c>
      <c r="O41" s="66">
        <v>2</v>
      </c>
      <c r="P41" s="66">
        <v>7</v>
      </c>
      <c r="Q41" s="66">
        <v>1</v>
      </c>
      <c r="R41" s="66" t="s">
        <v>142</v>
      </c>
      <c r="S41" s="66" t="s">
        <v>142</v>
      </c>
      <c r="T41" s="66" t="s">
        <v>142</v>
      </c>
      <c r="U41" s="66">
        <v>1</v>
      </c>
      <c r="V41" s="66" t="s">
        <v>142</v>
      </c>
      <c r="W41" s="66"/>
      <c r="X41" s="66" t="s">
        <v>142</v>
      </c>
      <c r="Y41" s="66" t="s">
        <v>142</v>
      </c>
      <c r="Z41" s="66" t="s">
        <v>142</v>
      </c>
      <c r="AA41" s="66">
        <v>3</v>
      </c>
      <c r="AB41" s="66">
        <v>4</v>
      </c>
      <c r="AC41" s="66">
        <v>5</v>
      </c>
      <c r="AD41" s="66">
        <v>13</v>
      </c>
      <c r="AE41" s="66">
        <v>1</v>
      </c>
      <c r="AF41" s="66" t="s">
        <v>142</v>
      </c>
      <c r="AG41" s="66">
        <v>5</v>
      </c>
      <c r="AH41" s="66"/>
      <c r="AI41" s="66" t="s">
        <v>142</v>
      </c>
      <c r="AJ41" s="66">
        <v>3</v>
      </c>
      <c r="AK41" s="66">
        <v>4</v>
      </c>
      <c r="AL41" s="14">
        <v>2</v>
      </c>
      <c r="AM41" s="18" t="s">
        <v>27</v>
      </c>
      <c r="AN41" s="14">
        <v>18</v>
      </c>
      <c r="AO41" s="3"/>
    </row>
    <row r="42" spans="1:41" ht="15" customHeight="1">
      <c r="A42" s="6"/>
      <c r="B42" s="7">
        <v>4</v>
      </c>
      <c r="C42" s="59">
        <v>153</v>
      </c>
      <c r="D42" s="60" t="s">
        <v>142</v>
      </c>
      <c r="E42" s="61">
        <v>3</v>
      </c>
      <c r="F42" s="61">
        <v>8</v>
      </c>
      <c r="G42" s="61">
        <v>6</v>
      </c>
      <c r="H42" s="61">
        <v>3</v>
      </c>
      <c r="I42" s="61" t="s">
        <v>142</v>
      </c>
      <c r="J42" s="61" t="s">
        <v>142</v>
      </c>
      <c r="K42" s="61">
        <v>9</v>
      </c>
      <c r="L42" s="61">
        <v>3</v>
      </c>
      <c r="M42" s="61">
        <v>7</v>
      </c>
      <c r="N42" s="61">
        <v>39</v>
      </c>
      <c r="O42" s="61">
        <v>3</v>
      </c>
      <c r="P42" s="61">
        <v>4</v>
      </c>
      <c r="Q42" s="61"/>
      <c r="R42" s="61" t="s">
        <v>142</v>
      </c>
      <c r="S42" s="61" t="s">
        <v>142</v>
      </c>
      <c r="T42" s="61" t="s">
        <v>142</v>
      </c>
      <c r="U42" s="61">
        <v>8</v>
      </c>
      <c r="V42" s="61" t="s">
        <v>142</v>
      </c>
      <c r="W42" s="61"/>
      <c r="X42" s="61" t="s">
        <v>142</v>
      </c>
      <c r="Y42" s="61" t="s">
        <v>142</v>
      </c>
      <c r="Z42" s="61" t="s">
        <v>142</v>
      </c>
      <c r="AA42" s="61">
        <v>3</v>
      </c>
      <c r="AB42" s="61">
        <v>5</v>
      </c>
      <c r="AC42" s="61">
        <v>4</v>
      </c>
      <c r="AD42" s="61">
        <v>24</v>
      </c>
      <c r="AE42" s="61">
        <v>3</v>
      </c>
      <c r="AF42" s="61" t="s">
        <v>142</v>
      </c>
      <c r="AG42" s="61">
        <v>8</v>
      </c>
      <c r="AH42" s="61">
        <v>2</v>
      </c>
      <c r="AI42" s="61" t="s">
        <v>142</v>
      </c>
      <c r="AJ42" s="61"/>
      <c r="AK42" s="61">
        <v>7</v>
      </c>
      <c r="AL42" s="15">
        <v>2</v>
      </c>
      <c r="AM42" s="19">
        <v>11</v>
      </c>
      <c r="AN42" s="15">
        <v>38</v>
      </c>
      <c r="AO42" s="3"/>
    </row>
    <row r="43" spans="1:41" ht="15" customHeight="1">
      <c r="A43" s="6"/>
      <c r="B43" s="7">
        <v>3</v>
      </c>
      <c r="C43" s="59">
        <v>187</v>
      </c>
      <c r="D43" s="60" t="s">
        <v>142</v>
      </c>
      <c r="E43" s="61">
        <v>7</v>
      </c>
      <c r="F43" s="61">
        <v>5</v>
      </c>
      <c r="G43" s="61">
        <v>4</v>
      </c>
      <c r="H43" s="61">
        <v>6</v>
      </c>
      <c r="I43" s="61" t="s">
        <v>142</v>
      </c>
      <c r="J43" s="61" t="s">
        <v>142</v>
      </c>
      <c r="K43" s="61">
        <v>1</v>
      </c>
      <c r="L43" s="61">
        <v>4</v>
      </c>
      <c r="M43" s="61">
        <v>14</v>
      </c>
      <c r="N43" s="61">
        <v>43</v>
      </c>
      <c r="O43" s="61">
        <v>3</v>
      </c>
      <c r="P43" s="61">
        <v>9</v>
      </c>
      <c r="Q43" s="61">
        <v>2</v>
      </c>
      <c r="R43" s="61" t="s">
        <v>142</v>
      </c>
      <c r="S43" s="61" t="s">
        <v>142</v>
      </c>
      <c r="T43" s="61" t="s">
        <v>142</v>
      </c>
      <c r="U43" s="61">
        <v>12</v>
      </c>
      <c r="V43" s="61" t="s">
        <v>142</v>
      </c>
      <c r="W43" s="61"/>
      <c r="X43" s="61" t="s">
        <v>142</v>
      </c>
      <c r="Y43" s="61" t="s">
        <v>142</v>
      </c>
      <c r="Z43" s="61" t="s">
        <v>142</v>
      </c>
      <c r="AA43" s="61">
        <v>2</v>
      </c>
      <c r="AB43" s="61">
        <v>3</v>
      </c>
      <c r="AC43" s="61">
        <v>4</v>
      </c>
      <c r="AD43" s="61">
        <v>17</v>
      </c>
      <c r="AE43" s="61">
        <v>5</v>
      </c>
      <c r="AF43" s="61" t="s">
        <v>142</v>
      </c>
      <c r="AG43" s="61">
        <v>14</v>
      </c>
      <c r="AH43" s="61">
        <v>2</v>
      </c>
      <c r="AI43" s="61" t="s">
        <v>142</v>
      </c>
      <c r="AJ43" s="61">
        <v>5</v>
      </c>
      <c r="AK43" s="61">
        <v>13</v>
      </c>
      <c r="AL43" s="15">
        <v>3</v>
      </c>
      <c r="AM43" s="19">
        <v>12</v>
      </c>
      <c r="AN43" s="15">
        <v>234</v>
      </c>
      <c r="AO43" s="3"/>
    </row>
    <row r="44" spans="1:41" ht="15" customHeight="1">
      <c r="A44" s="6"/>
      <c r="B44" s="7">
        <v>2</v>
      </c>
      <c r="C44" s="59">
        <v>141</v>
      </c>
      <c r="D44" s="60" t="s">
        <v>142</v>
      </c>
      <c r="E44" s="61">
        <v>9</v>
      </c>
      <c r="F44" s="61">
        <v>9</v>
      </c>
      <c r="G44" s="61">
        <v>2</v>
      </c>
      <c r="H44" s="61">
        <v>3</v>
      </c>
      <c r="I44" s="61" t="s">
        <v>142</v>
      </c>
      <c r="J44" s="61" t="s">
        <v>142</v>
      </c>
      <c r="K44" s="61">
        <v>3</v>
      </c>
      <c r="L44" s="61">
        <v>1</v>
      </c>
      <c r="M44" s="61">
        <v>15</v>
      </c>
      <c r="N44" s="61">
        <v>34</v>
      </c>
      <c r="O44" s="61">
        <v>5</v>
      </c>
      <c r="P44" s="61">
        <v>4</v>
      </c>
      <c r="Q44" s="61">
        <v>2</v>
      </c>
      <c r="R44" s="61" t="s">
        <v>142</v>
      </c>
      <c r="S44" s="61" t="s">
        <v>142</v>
      </c>
      <c r="T44" s="61" t="s">
        <v>142</v>
      </c>
      <c r="U44" s="61">
        <v>11</v>
      </c>
      <c r="V44" s="61" t="s">
        <v>142</v>
      </c>
      <c r="W44" s="61"/>
      <c r="X44" s="61" t="s">
        <v>142</v>
      </c>
      <c r="Y44" s="61" t="s">
        <v>142</v>
      </c>
      <c r="Z44" s="61" t="s">
        <v>142</v>
      </c>
      <c r="AA44" s="61">
        <v>2</v>
      </c>
      <c r="AB44" s="61">
        <v>1</v>
      </c>
      <c r="AC44" s="61">
        <v>1</v>
      </c>
      <c r="AD44" s="61">
        <v>6</v>
      </c>
      <c r="AE44" s="61">
        <v>2</v>
      </c>
      <c r="AF44" s="61" t="s">
        <v>142</v>
      </c>
      <c r="AG44" s="61">
        <v>12</v>
      </c>
      <c r="AH44" s="61">
        <v>1</v>
      </c>
      <c r="AI44" s="61" t="s">
        <v>142</v>
      </c>
      <c r="AJ44" s="61">
        <v>2</v>
      </c>
      <c r="AK44" s="61">
        <v>6</v>
      </c>
      <c r="AL44" s="15">
        <v>5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77</v>
      </c>
      <c r="D45" s="60" t="s">
        <v>142</v>
      </c>
      <c r="E45" s="61">
        <v>4</v>
      </c>
      <c r="F45" s="61">
        <v>8</v>
      </c>
      <c r="G45" s="61">
        <v>5</v>
      </c>
      <c r="H45" s="61">
        <v>4</v>
      </c>
      <c r="I45" s="61" t="s">
        <v>142</v>
      </c>
      <c r="J45" s="61" t="s">
        <v>142</v>
      </c>
      <c r="K45" s="61"/>
      <c r="L45" s="61">
        <v>2</v>
      </c>
      <c r="M45" s="61">
        <v>5</v>
      </c>
      <c r="N45" s="61">
        <v>10</v>
      </c>
      <c r="O45" s="61"/>
      <c r="P45" s="61">
        <v>4</v>
      </c>
      <c r="Q45" s="61">
        <v>1</v>
      </c>
      <c r="R45" s="61" t="s">
        <v>142</v>
      </c>
      <c r="S45" s="61" t="s">
        <v>142</v>
      </c>
      <c r="T45" s="61" t="s">
        <v>142</v>
      </c>
      <c r="U45" s="61">
        <v>2</v>
      </c>
      <c r="V45" s="61" t="s">
        <v>142</v>
      </c>
      <c r="W45" s="61"/>
      <c r="X45" s="61" t="s">
        <v>142</v>
      </c>
      <c r="Y45" s="61" t="s">
        <v>142</v>
      </c>
      <c r="Z45" s="61" t="s">
        <v>142</v>
      </c>
      <c r="AA45" s="61">
        <v>1</v>
      </c>
      <c r="AB45" s="61"/>
      <c r="AC45" s="61">
        <v>4</v>
      </c>
      <c r="AD45" s="61">
        <v>9</v>
      </c>
      <c r="AE45" s="61">
        <v>3</v>
      </c>
      <c r="AF45" s="61" t="s">
        <v>142</v>
      </c>
      <c r="AG45" s="61">
        <v>5</v>
      </c>
      <c r="AH45" s="61"/>
      <c r="AI45" s="61" t="s">
        <v>142</v>
      </c>
      <c r="AJ45" s="61"/>
      <c r="AK45" s="61">
        <v>3</v>
      </c>
      <c r="AL45" s="15">
        <v>3</v>
      </c>
      <c r="AM45" s="19" t="s">
        <v>28</v>
      </c>
      <c r="AN45" s="15">
        <v>18</v>
      </c>
      <c r="AO45" s="3"/>
    </row>
    <row r="46" spans="1:41" ht="15" customHeight="1">
      <c r="A46" s="6"/>
      <c r="B46" s="8" t="s">
        <v>33</v>
      </c>
      <c r="C46" s="59">
        <v>673</v>
      </c>
      <c r="D46" s="60">
        <v>3</v>
      </c>
      <c r="E46" s="61">
        <v>31</v>
      </c>
      <c r="F46" s="61">
        <v>44</v>
      </c>
      <c r="G46" s="61">
        <v>29</v>
      </c>
      <c r="H46" s="61">
        <v>21</v>
      </c>
      <c r="I46" s="61">
        <v>4</v>
      </c>
      <c r="J46" s="61">
        <v>2</v>
      </c>
      <c r="K46" s="61">
        <v>17</v>
      </c>
      <c r="L46" s="61">
        <v>13</v>
      </c>
      <c r="M46" s="61">
        <v>44</v>
      </c>
      <c r="N46" s="61">
        <v>136</v>
      </c>
      <c r="O46" s="61">
        <v>13</v>
      </c>
      <c r="P46" s="61">
        <v>28</v>
      </c>
      <c r="Q46" s="61">
        <v>6</v>
      </c>
      <c r="R46" s="61">
        <v>1</v>
      </c>
      <c r="S46" s="61">
        <v>3</v>
      </c>
      <c r="T46" s="61">
        <v>4</v>
      </c>
      <c r="U46" s="61">
        <v>34</v>
      </c>
      <c r="V46" s="61">
        <v>1</v>
      </c>
      <c r="W46" s="61"/>
      <c r="X46" s="61">
        <v>1</v>
      </c>
      <c r="Y46" s="61">
        <v>1</v>
      </c>
      <c r="Z46" s="61">
        <v>1</v>
      </c>
      <c r="AA46" s="61">
        <v>11</v>
      </c>
      <c r="AB46" s="61">
        <v>13</v>
      </c>
      <c r="AC46" s="61">
        <v>18</v>
      </c>
      <c r="AD46" s="61">
        <v>69</v>
      </c>
      <c r="AE46" s="61">
        <v>14</v>
      </c>
      <c r="AF46" s="61">
        <v>2</v>
      </c>
      <c r="AG46" s="61">
        <v>44</v>
      </c>
      <c r="AH46" s="61">
        <v>5</v>
      </c>
      <c r="AI46" s="61">
        <v>2</v>
      </c>
      <c r="AJ46" s="61">
        <v>10</v>
      </c>
      <c r="AK46" s="61">
        <v>33</v>
      </c>
      <c r="AL46" s="15">
        <v>15</v>
      </c>
      <c r="AM46" s="19" t="s">
        <v>30</v>
      </c>
      <c r="AN46" s="15">
        <v>308</v>
      </c>
      <c r="AO46" s="3"/>
    </row>
    <row r="47" spans="1:41" s="12" customFormat="1" ht="15" customHeight="1">
      <c r="A47" s="9" t="s">
        <v>34</v>
      </c>
      <c r="B47" s="10"/>
      <c r="C47" s="62">
        <v>3.1307578008915304</v>
      </c>
      <c r="D47" s="63" t="s">
        <v>142</v>
      </c>
      <c r="E47" s="64">
        <v>3.064516</v>
      </c>
      <c r="F47" s="64">
        <v>3.25</v>
      </c>
      <c r="G47" s="64">
        <v>3.62069</v>
      </c>
      <c r="H47" s="64">
        <v>3.095238</v>
      </c>
      <c r="I47" s="64" t="s">
        <v>142</v>
      </c>
      <c r="J47" s="64" t="s">
        <v>142</v>
      </c>
      <c r="K47" s="64">
        <v>3.823529</v>
      </c>
      <c r="L47" s="64">
        <v>3.307692</v>
      </c>
      <c r="M47" s="64">
        <v>2.727273</v>
      </c>
      <c r="N47" s="64">
        <v>3.036765</v>
      </c>
      <c r="O47" s="64">
        <v>3.153846</v>
      </c>
      <c r="P47" s="64">
        <v>3.214286</v>
      </c>
      <c r="Q47" s="64">
        <v>2.666667</v>
      </c>
      <c r="R47" s="64" t="s">
        <v>142</v>
      </c>
      <c r="S47" s="64" t="s">
        <v>142</v>
      </c>
      <c r="T47" s="64" t="s">
        <v>142</v>
      </c>
      <c r="U47" s="64">
        <v>2.852941</v>
      </c>
      <c r="V47" s="64" t="s">
        <v>142</v>
      </c>
      <c r="W47" s="64"/>
      <c r="X47" s="64" t="s">
        <v>142</v>
      </c>
      <c r="Y47" s="64" t="s">
        <v>142</v>
      </c>
      <c r="Z47" s="64" t="s">
        <v>142</v>
      </c>
      <c r="AA47" s="64">
        <v>3.454545</v>
      </c>
      <c r="AB47" s="64">
        <v>3.923077</v>
      </c>
      <c r="AC47" s="64">
        <v>3.277778</v>
      </c>
      <c r="AD47" s="64">
        <v>3.376812</v>
      </c>
      <c r="AE47" s="64">
        <v>2.785714</v>
      </c>
      <c r="AF47" s="64" t="s">
        <v>142</v>
      </c>
      <c r="AG47" s="64">
        <v>2.909091</v>
      </c>
      <c r="AH47" s="64">
        <v>3.2</v>
      </c>
      <c r="AI47" s="64" t="s">
        <v>142</v>
      </c>
      <c r="AJ47" s="64">
        <v>3.4</v>
      </c>
      <c r="AK47" s="64">
        <v>3.090909</v>
      </c>
      <c r="AL47" s="16">
        <v>2.666667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110</v>
      </c>
      <c r="D48" s="65"/>
      <c r="E48" s="66">
        <v>5</v>
      </c>
      <c r="F48" s="66">
        <v>7</v>
      </c>
      <c r="G48" s="66">
        <v>8</v>
      </c>
      <c r="H48" s="66">
        <v>3</v>
      </c>
      <c r="I48" s="66"/>
      <c r="J48" s="66" t="s">
        <v>142</v>
      </c>
      <c r="K48" s="66"/>
      <c r="L48" s="66"/>
      <c r="M48" s="66">
        <v>1</v>
      </c>
      <c r="N48" s="66">
        <v>7</v>
      </c>
      <c r="O48" s="66"/>
      <c r="P48" s="66">
        <v>1</v>
      </c>
      <c r="Q48" s="66"/>
      <c r="R48" s="66"/>
      <c r="S48" s="66"/>
      <c r="T48" s="66" t="s">
        <v>142</v>
      </c>
      <c r="U48" s="66">
        <v>1</v>
      </c>
      <c r="V48" s="66">
        <v>2</v>
      </c>
      <c r="W48" s="66"/>
      <c r="X48" s="66"/>
      <c r="Y48" s="66" t="s">
        <v>142</v>
      </c>
      <c r="Z48" s="66" t="s">
        <v>142</v>
      </c>
      <c r="AA48" s="66">
        <v>1</v>
      </c>
      <c r="AB48" s="66">
        <v>3</v>
      </c>
      <c r="AC48" s="66">
        <v>2</v>
      </c>
      <c r="AD48" s="66">
        <v>8</v>
      </c>
      <c r="AE48" s="66">
        <v>47</v>
      </c>
      <c r="AF48" s="66">
        <v>2</v>
      </c>
      <c r="AG48" s="66">
        <v>4</v>
      </c>
      <c r="AH48" s="66">
        <v>2</v>
      </c>
      <c r="AI48" s="66" t="s">
        <v>142</v>
      </c>
      <c r="AJ48" s="66" t="s">
        <v>142</v>
      </c>
      <c r="AK48" s="66">
        <v>1</v>
      </c>
      <c r="AL48" s="14">
        <v>3</v>
      </c>
      <c r="AM48" s="18" t="s">
        <v>27</v>
      </c>
      <c r="AN48" s="14">
        <v>21</v>
      </c>
      <c r="AO48" s="3"/>
    </row>
    <row r="49" spans="1:41" ht="15" customHeight="1">
      <c r="A49" s="6"/>
      <c r="B49" s="7">
        <v>4</v>
      </c>
      <c r="C49" s="59">
        <v>128</v>
      </c>
      <c r="D49" s="60"/>
      <c r="E49" s="61">
        <v>4</v>
      </c>
      <c r="F49" s="61">
        <v>5</v>
      </c>
      <c r="G49" s="61">
        <v>3</v>
      </c>
      <c r="H49" s="61">
        <v>3</v>
      </c>
      <c r="I49" s="61">
        <v>1</v>
      </c>
      <c r="J49" s="61" t="s">
        <v>142</v>
      </c>
      <c r="K49" s="61">
        <v>1</v>
      </c>
      <c r="L49" s="61">
        <v>2</v>
      </c>
      <c r="M49" s="61">
        <v>8</v>
      </c>
      <c r="N49" s="61">
        <v>14</v>
      </c>
      <c r="O49" s="61">
        <v>7</v>
      </c>
      <c r="P49" s="61">
        <v>3</v>
      </c>
      <c r="Q49" s="61">
        <v>1</v>
      </c>
      <c r="R49" s="61"/>
      <c r="S49" s="61"/>
      <c r="T49" s="61" t="s">
        <v>142</v>
      </c>
      <c r="U49" s="61"/>
      <c r="V49" s="61">
        <v>2</v>
      </c>
      <c r="W49" s="61"/>
      <c r="X49" s="61"/>
      <c r="Y49" s="61" t="s">
        <v>142</v>
      </c>
      <c r="Z49" s="61" t="s">
        <v>142</v>
      </c>
      <c r="AA49" s="61">
        <v>1</v>
      </c>
      <c r="AB49" s="61">
        <v>1</v>
      </c>
      <c r="AC49" s="61">
        <v>4</v>
      </c>
      <c r="AD49" s="61">
        <v>8</v>
      </c>
      <c r="AE49" s="61">
        <v>41</v>
      </c>
      <c r="AF49" s="61">
        <v>1</v>
      </c>
      <c r="AG49" s="61">
        <v>7</v>
      </c>
      <c r="AH49" s="61">
        <v>3</v>
      </c>
      <c r="AI49" s="61" t="s">
        <v>142</v>
      </c>
      <c r="AJ49" s="61" t="s">
        <v>142</v>
      </c>
      <c r="AK49" s="61">
        <v>3</v>
      </c>
      <c r="AL49" s="15">
        <v>4</v>
      </c>
      <c r="AM49" s="19">
        <v>11</v>
      </c>
      <c r="AN49" s="15">
        <v>58</v>
      </c>
      <c r="AO49" s="3"/>
    </row>
    <row r="50" spans="1:41" ht="15" customHeight="1">
      <c r="A50" s="6"/>
      <c r="B50" s="7">
        <v>3</v>
      </c>
      <c r="C50" s="59">
        <v>195</v>
      </c>
      <c r="D50" s="60"/>
      <c r="E50" s="61">
        <v>12</v>
      </c>
      <c r="F50" s="61">
        <v>8</v>
      </c>
      <c r="G50" s="61">
        <v>8</v>
      </c>
      <c r="H50" s="61">
        <v>6</v>
      </c>
      <c r="I50" s="61"/>
      <c r="J50" s="61" t="s">
        <v>142</v>
      </c>
      <c r="K50" s="61">
        <v>4</v>
      </c>
      <c r="L50" s="61">
        <v>2</v>
      </c>
      <c r="M50" s="61">
        <v>8</v>
      </c>
      <c r="N50" s="61">
        <v>38</v>
      </c>
      <c r="O50" s="61">
        <v>1</v>
      </c>
      <c r="P50" s="61">
        <v>11</v>
      </c>
      <c r="Q50" s="61">
        <v>2</v>
      </c>
      <c r="R50" s="61"/>
      <c r="S50" s="61"/>
      <c r="T50" s="61" t="s">
        <v>142</v>
      </c>
      <c r="U50" s="61">
        <v>5</v>
      </c>
      <c r="V50" s="61">
        <v>1</v>
      </c>
      <c r="W50" s="61"/>
      <c r="X50" s="61"/>
      <c r="Y50" s="61" t="s">
        <v>142</v>
      </c>
      <c r="Z50" s="61" t="s">
        <v>142</v>
      </c>
      <c r="AA50" s="61">
        <v>1</v>
      </c>
      <c r="AB50" s="61"/>
      <c r="AC50" s="61">
        <v>1</v>
      </c>
      <c r="AD50" s="61">
        <v>15</v>
      </c>
      <c r="AE50" s="61">
        <v>38</v>
      </c>
      <c r="AF50" s="61">
        <v>8</v>
      </c>
      <c r="AG50" s="61">
        <v>11</v>
      </c>
      <c r="AH50" s="61">
        <v>3</v>
      </c>
      <c r="AI50" s="61" t="s">
        <v>142</v>
      </c>
      <c r="AJ50" s="61" t="s">
        <v>142</v>
      </c>
      <c r="AK50" s="61">
        <v>4</v>
      </c>
      <c r="AL50" s="15">
        <v>7</v>
      </c>
      <c r="AM50" s="19">
        <v>12</v>
      </c>
      <c r="AN50" s="15">
        <v>304</v>
      </c>
      <c r="AO50" s="3"/>
    </row>
    <row r="51" spans="1:41" ht="15" customHeight="1">
      <c r="A51" s="6"/>
      <c r="B51" s="7">
        <v>2</v>
      </c>
      <c r="C51" s="59">
        <v>189</v>
      </c>
      <c r="D51" s="60">
        <v>1</v>
      </c>
      <c r="E51" s="61">
        <v>13</v>
      </c>
      <c r="F51" s="61">
        <v>11</v>
      </c>
      <c r="G51" s="61">
        <v>2</v>
      </c>
      <c r="H51" s="61">
        <v>5</v>
      </c>
      <c r="I51" s="61">
        <v>1</v>
      </c>
      <c r="J51" s="61" t="s">
        <v>142</v>
      </c>
      <c r="K51" s="61"/>
      <c r="L51" s="61">
        <v>1</v>
      </c>
      <c r="M51" s="61">
        <v>17</v>
      </c>
      <c r="N51" s="61">
        <v>47</v>
      </c>
      <c r="O51" s="61"/>
      <c r="P51" s="61">
        <v>4</v>
      </c>
      <c r="Q51" s="61">
        <v>4</v>
      </c>
      <c r="R51" s="61"/>
      <c r="S51" s="61"/>
      <c r="T51" s="61" t="s">
        <v>142</v>
      </c>
      <c r="U51" s="61">
        <v>9</v>
      </c>
      <c r="V51" s="61"/>
      <c r="W51" s="61"/>
      <c r="X51" s="61"/>
      <c r="Y51" s="61" t="s">
        <v>142</v>
      </c>
      <c r="Z51" s="61" t="s">
        <v>142</v>
      </c>
      <c r="AA51" s="61">
        <v>3</v>
      </c>
      <c r="AB51" s="61">
        <v>2</v>
      </c>
      <c r="AC51" s="61">
        <v>3</v>
      </c>
      <c r="AD51" s="61">
        <v>16</v>
      </c>
      <c r="AE51" s="61">
        <v>10</v>
      </c>
      <c r="AF51" s="61">
        <v>4</v>
      </c>
      <c r="AG51" s="61">
        <v>12</v>
      </c>
      <c r="AH51" s="61">
        <v>2</v>
      </c>
      <c r="AI51" s="61" t="s">
        <v>142</v>
      </c>
      <c r="AJ51" s="61" t="s">
        <v>142</v>
      </c>
      <c r="AK51" s="61">
        <v>8</v>
      </c>
      <c r="AL51" s="15">
        <v>8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9">
        <v>124</v>
      </c>
      <c r="D52" s="60">
        <v>4</v>
      </c>
      <c r="E52" s="61">
        <v>9</v>
      </c>
      <c r="F52" s="61">
        <v>9</v>
      </c>
      <c r="G52" s="61">
        <v>4</v>
      </c>
      <c r="H52" s="61">
        <v>1</v>
      </c>
      <c r="I52" s="61">
        <v>3</v>
      </c>
      <c r="J52" s="61" t="s">
        <v>142</v>
      </c>
      <c r="K52" s="61">
        <v>4</v>
      </c>
      <c r="L52" s="61">
        <v>4</v>
      </c>
      <c r="M52" s="61">
        <v>7</v>
      </c>
      <c r="N52" s="61">
        <v>4</v>
      </c>
      <c r="O52" s="61">
        <v>7</v>
      </c>
      <c r="P52" s="61">
        <v>2</v>
      </c>
      <c r="Q52" s="61">
        <v>1</v>
      </c>
      <c r="R52" s="61"/>
      <c r="S52" s="61"/>
      <c r="T52" s="61" t="s">
        <v>142</v>
      </c>
      <c r="U52" s="61">
        <v>2</v>
      </c>
      <c r="V52" s="61">
        <v>1</v>
      </c>
      <c r="W52" s="61"/>
      <c r="X52" s="61"/>
      <c r="Y52" s="61" t="s">
        <v>142</v>
      </c>
      <c r="Z52" s="61" t="s">
        <v>142</v>
      </c>
      <c r="AA52" s="61">
        <v>1</v>
      </c>
      <c r="AB52" s="61"/>
      <c r="AC52" s="61">
        <v>2</v>
      </c>
      <c r="AD52" s="61">
        <v>28</v>
      </c>
      <c r="AE52" s="61">
        <v>1</v>
      </c>
      <c r="AF52" s="61">
        <v>4</v>
      </c>
      <c r="AG52" s="61">
        <v>13</v>
      </c>
      <c r="AH52" s="61">
        <v>1</v>
      </c>
      <c r="AI52" s="61" t="s">
        <v>142</v>
      </c>
      <c r="AJ52" s="61" t="s">
        <v>142</v>
      </c>
      <c r="AK52" s="61">
        <v>6</v>
      </c>
      <c r="AL52" s="15">
        <v>5</v>
      </c>
      <c r="AM52" s="19" t="s">
        <v>28</v>
      </c>
      <c r="AN52" s="15">
        <v>22</v>
      </c>
      <c r="AO52" s="3"/>
    </row>
    <row r="53" spans="1:41" ht="15" customHeight="1">
      <c r="A53" s="6"/>
      <c r="B53" s="8" t="s">
        <v>33</v>
      </c>
      <c r="C53" s="59">
        <v>746</v>
      </c>
      <c r="D53" s="60">
        <v>5</v>
      </c>
      <c r="E53" s="61">
        <v>43</v>
      </c>
      <c r="F53" s="61">
        <v>40</v>
      </c>
      <c r="G53" s="61">
        <v>25</v>
      </c>
      <c r="H53" s="61">
        <v>18</v>
      </c>
      <c r="I53" s="61">
        <v>5</v>
      </c>
      <c r="J53" s="61">
        <v>2</v>
      </c>
      <c r="K53" s="61">
        <v>9</v>
      </c>
      <c r="L53" s="61">
        <v>9</v>
      </c>
      <c r="M53" s="61">
        <v>41</v>
      </c>
      <c r="N53" s="61">
        <v>110</v>
      </c>
      <c r="O53" s="61">
        <v>15</v>
      </c>
      <c r="P53" s="61">
        <v>21</v>
      </c>
      <c r="Q53" s="61">
        <v>8</v>
      </c>
      <c r="R53" s="61"/>
      <c r="S53" s="61"/>
      <c r="T53" s="61">
        <v>2</v>
      </c>
      <c r="U53" s="61">
        <v>17</v>
      </c>
      <c r="V53" s="61">
        <v>6</v>
      </c>
      <c r="W53" s="61"/>
      <c r="X53" s="61"/>
      <c r="Y53" s="61">
        <v>1</v>
      </c>
      <c r="Z53" s="61">
        <v>1</v>
      </c>
      <c r="AA53" s="61">
        <v>7</v>
      </c>
      <c r="AB53" s="61">
        <v>6</v>
      </c>
      <c r="AC53" s="61">
        <v>12</v>
      </c>
      <c r="AD53" s="61">
        <v>75</v>
      </c>
      <c r="AE53" s="61">
        <v>137</v>
      </c>
      <c r="AF53" s="61">
        <v>19</v>
      </c>
      <c r="AG53" s="61">
        <v>47</v>
      </c>
      <c r="AH53" s="61">
        <v>11</v>
      </c>
      <c r="AI53" s="61">
        <v>1</v>
      </c>
      <c r="AJ53" s="61">
        <v>4</v>
      </c>
      <c r="AK53" s="61">
        <v>22</v>
      </c>
      <c r="AL53" s="15">
        <v>27</v>
      </c>
      <c r="AM53" s="19" t="s">
        <v>30</v>
      </c>
      <c r="AN53" s="15">
        <v>405</v>
      </c>
      <c r="AO53" s="3"/>
    </row>
    <row r="54" spans="1:41" s="12" customFormat="1" ht="15" customHeight="1">
      <c r="A54" s="9" t="s">
        <v>34</v>
      </c>
      <c r="B54" s="10"/>
      <c r="C54" s="62">
        <v>2.8806970509383376</v>
      </c>
      <c r="D54" s="63">
        <v>1.2</v>
      </c>
      <c r="E54" s="64">
        <v>2.604651</v>
      </c>
      <c r="F54" s="64">
        <v>2.75</v>
      </c>
      <c r="G54" s="64">
        <v>3.36</v>
      </c>
      <c r="H54" s="64">
        <v>3.111111</v>
      </c>
      <c r="I54" s="64">
        <v>1.8</v>
      </c>
      <c r="J54" s="64" t="s">
        <v>142</v>
      </c>
      <c r="K54" s="64">
        <v>2.222222</v>
      </c>
      <c r="L54" s="64">
        <v>2.222222</v>
      </c>
      <c r="M54" s="64">
        <v>2.487805</v>
      </c>
      <c r="N54" s="64">
        <v>2.754545</v>
      </c>
      <c r="O54" s="64">
        <v>2.533333</v>
      </c>
      <c r="P54" s="64">
        <v>2.857143</v>
      </c>
      <c r="Q54" s="64">
        <v>2.375</v>
      </c>
      <c r="R54" s="64"/>
      <c r="S54" s="64"/>
      <c r="T54" s="64" t="s">
        <v>142</v>
      </c>
      <c r="U54" s="64">
        <v>2.352941</v>
      </c>
      <c r="V54" s="64">
        <v>3.666667</v>
      </c>
      <c r="W54" s="64"/>
      <c r="X54" s="64"/>
      <c r="Y54" s="64" t="s">
        <v>142</v>
      </c>
      <c r="Z54" s="64" t="s">
        <v>142</v>
      </c>
      <c r="AA54" s="64">
        <v>2.714286</v>
      </c>
      <c r="AB54" s="64">
        <v>3.833333</v>
      </c>
      <c r="AC54" s="64">
        <v>3.083333</v>
      </c>
      <c r="AD54" s="64">
        <v>2.36</v>
      </c>
      <c r="AE54" s="64">
        <v>3.89781</v>
      </c>
      <c r="AF54" s="64">
        <v>2.631579</v>
      </c>
      <c r="AG54" s="64">
        <v>2.510638</v>
      </c>
      <c r="AH54" s="64">
        <v>3.272727</v>
      </c>
      <c r="AI54" s="64" t="s">
        <v>142</v>
      </c>
      <c r="AJ54" s="64" t="s">
        <v>142</v>
      </c>
      <c r="AK54" s="64">
        <v>2.318182</v>
      </c>
      <c r="AL54" s="16">
        <v>2.703704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11</v>
      </c>
      <c r="D55" s="65" t="s">
        <v>142</v>
      </c>
      <c r="E55" s="66" t="s">
        <v>142</v>
      </c>
      <c r="F55" s="66">
        <v>1</v>
      </c>
      <c r="G55" s="66"/>
      <c r="H55" s="66" t="s">
        <v>142</v>
      </c>
      <c r="I55" s="66" t="s">
        <v>142</v>
      </c>
      <c r="J55" s="66" t="s">
        <v>142</v>
      </c>
      <c r="K55" s="66" t="s">
        <v>142</v>
      </c>
      <c r="L55" s="66" t="s">
        <v>142</v>
      </c>
      <c r="M55" s="66"/>
      <c r="N55" s="66">
        <v>1</v>
      </c>
      <c r="O55" s="66" t="s">
        <v>142</v>
      </c>
      <c r="P55" s="66" t="s">
        <v>142</v>
      </c>
      <c r="Q55" s="66" t="s">
        <v>142</v>
      </c>
      <c r="R55" s="66"/>
      <c r="S55" s="66"/>
      <c r="T55" s="66" t="s">
        <v>142</v>
      </c>
      <c r="U55" s="66" t="s">
        <v>142</v>
      </c>
      <c r="V55" s="66"/>
      <c r="W55" s="66"/>
      <c r="X55" s="66"/>
      <c r="Y55" s="66"/>
      <c r="Z55" s="66"/>
      <c r="AA55" s="66"/>
      <c r="AB55" s="66" t="s">
        <v>142</v>
      </c>
      <c r="AC55" s="66" t="s">
        <v>142</v>
      </c>
      <c r="AD55" s="66">
        <v>1</v>
      </c>
      <c r="AE55" s="66">
        <v>4</v>
      </c>
      <c r="AF55" s="66" t="s">
        <v>142</v>
      </c>
      <c r="AG55" s="66"/>
      <c r="AH55" s="66" t="s">
        <v>142</v>
      </c>
      <c r="AI55" s="66"/>
      <c r="AJ55" s="66"/>
      <c r="AK55" s="66">
        <v>2</v>
      </c>
      <c r="AL55" s="14"/>
      <c r="AM55" s="18" t="s">
        <v>27</v>
      </c>
      <c r="AN55" s="14">
        <v>2</v>
      </c>
      <c r="AO55" s="3"/>
    </row>
    <row r="56" spans="1:41" ht="15" customHeight="1">
      <c r="A56" s="6"/>
      <c r="B56" s="7">
        <v>4</v>
      </c>
      <c r="C56" s="59">
        <v>18</v>
      </c>
      <c r="D56" s="60" t="s">
        <v>142</v>
      </c>
      <c r="E56" s="61" t="s">
        <v>142</v>
      </c>
      <c r="F56" s="61">
        <v>1</v>
      </c>
      <c r="G56" s="61"/>
      <c r="H56" s="61" t="s">
        <v>142</v>
      </c>
      <c r="I56" s="61" t="s">
        <v>142</v>
      </c>
      <c r="J56" s="61" t="s">
        <v>142</v>
      </c>
      <c r="K56" s="61" t="s">
        <v>142</v>
      </c>
      <c r="L56" s="61" t="s">
        <v>142</v>
      </c>
      <c r="M56" s="61"/>
      <c r="N56" s="61">
        <v>2</v>
      </c>
      <c r="O56" s="61" t="s">
        <v>142</v>
      </c>
      <c r="P56" s="61" t="s">
        <v>142</v>
      </c>
      <c r="Q56" s="61" t="s">
        <v>142</v>
      </c>
      <c r="R56" s="61"/>
      <c r="S56" s="61"/>
      <c r="T56" s="61" t="s">
        <v>142</v>
      </c>
      <c r="U56" s="61" t="s">
        <v>142</v>
      </c>
      <c r="V56" s="61"/>
      <c r="W56" s="61"/>
      <c r="X56" s="61"/>
      <c r="Y56" s="61"/>
      <c r="Z56" s="61"/>
      <c r="AA56" s="61"/>
      <c r="AB56" s="61" t="s">
        <v>142</v>
      </c>
      <c r="AC56" s="61" t="s">
        <v>142</v>
      </c>
      <c r="AD56" s="61">
        <v>2</v>
      </c>
      <c r="AE56" s="61">
        <v>4</v>
      </c>
      <c r="AF56" s="61" t="s">
        <v>142</v>
      </c>
      <c r="AG56" s="61"/>
      <c r="AH56" s="61" t="s">
        <v>142</v>
      </c>
      <c r="AI56" s="61"/>
      <c r="AJ56" s="61"/>
      <c r="AK56" s="61">
        <v>2</v>
      </c>
      <c r="AL56" s="15">
        <v>2</v>
      </c>
      <c r="AM56" s="19">
        <v>11</v>
      </c>
      <c r="AN56" s="15">
        <v>13</v>
      </c>
      <c r="AO56" s="3"/>
    </row>
    <row r="57" spans="1:41" ht="15" customHeight="1">
      <c r="A57" s="6"/>
      <c r="B57" s="7">
        <v>3</v>
      </c>
      <c r="C57" s="59">
        <v>27</v>
      </c>
      <c r="D57" s="60" t="s">
        <v>142</v>
      </c>
      <c r="E57" s="61" t="s">
        <v>142</v>
      </c>
      <c r="F57" s="61">
        <v>1</v>
      </c>
      <c r="G57" s="61"/>
      <c r="H57" s="61" t="s">
        <v>142</v>
      </c>
      <c r="I57" s="61" t="s">
        <v>142</v>
      </c>
      <c r="J57" s="61" t="s">
        <v>142</v>
      </c>
      <c r="K57" s="61" t="s">
        <v>142</v>
      </c>
      <c r="L57" s="61" t="s">
        <v>142</v>
      </c>
      <c r="M57" s="61">
        <v>4</v>
      </c>
      <c r="N57" s="61">
        <v>3</v>
      </c>
      <c r="O57" s="61" t="s">
        <v>142</v>
      </c>
      <c r="P57" s="61" t="s">
        <v>142</v>
      </c>
      <c r="Q57" s="61" t="s">
        <v>142</v>
      </c>
      <c r="R57" s="61"/>
      <c r="S57" s="61"/>
      <c r="T57" s="61" t="s">
        <v>142</v>
      </c>
      <c r="U57" s="61" t="s">
        <v>142</v>
      </c>
      <c r="V57" s="61"/>
      <c r="W57" s="61"/>
      <c r="X57" s="61"/>
      <c r="Y57" s="61"/>
      <c r="Z57" s="61"/>
      <c r="AA57" s="61"/>
      <c r="AB57" s="61" t="s">
        <v>142</v>
      </c>
      <c r="AC57" s="61" t="s">
        <v>142</v>
      </c>
      <c r="AD57" s="61">
        <v>1</v>
      </c>
      <c r="AE57" s="61">
        <v>3</v>
      </c>
      <c r="AF57" s="61" t="s">
        <v>142</v>
      </c>
      <c r="AG57" s="61">
        <v>3</v>
      </c>
      <c r="AH57" s="61" t="s">
        <v>142</v>
      </c>
      <c r="AI57" s="61"/>
      <c r="AJ57" s="61"/>
      <c r="AK57" s="61"/>
      <c r="AL57" s="15">
        <v>2</v>
      </c>
      <c r="AM57" s="19">
        <v>12</v>
      </c>
      <c r="AN57" s="15">
        <v>34</v>
      </c>
      <c r="AO57" s="3"/>
    </row>
    <row r="58" spans="1:41" ht="15" customHeight="1">
      <c r="A58" s="6"/>
      <c r="B58" s="7">
        <v>2</v>
      </c>
      <c r="C58" s="59">
        <v>24</v>
      </c>
      <c r="D58" s="60" t="s">
        <v>142</v>
      </c>
      <c r="E58" s="61" t="s">
        <v>142</v>
      </c>
      <c r="F58" s="61">
        <v>1</v>
      </c>
      <c r="G58" s="61"/>
      <c r="H58" s="61" t="s">
        <v>142</v>
      </c>
      <c r="I58" s="61" t="s">
        <v>142</v>
      </c>
      <c r="J58" s="61" t="s">
        <v>142</v>
      </c>
      <c r="K58" s="61" t="s">
        <v>142</v>
      </c>
      <c r="L58" s="61" t="s">
        <v>142</v>
      </c>
      <c r="M58" s="61">
        <v>3</v>
      </c>
      <c r="N58" s="61">
        <v>7</v>
      </c>
      <c r="O58" s="61" t="s">
        <v>142</v>
      </c>
      <c r="P58" s="61" t="s">
        <v>142</v>
      </c>
      <c r="Q58" s="61" t="s">
        <v>142</v>
      </c>
      <c r="R58" s="61"/>
      <c r="S58" s="61"/>
      <c r="T58" s="61" t="s">
        <v>142</v>
      </c>
      <c r="U58" s="61" t="s">
        <v>142</v>
      </c>
      <c r="V58" s="61"/>
      <c r="W58" s="61"/>
      <c r="X58" s="61"/>
      <c r="Y58" s="61"/>
      <c r="Z58" s="61"/>
      <c r="AA58" s="61"/>
      <c r="AB58" s="61" t="s">
        <v>142</v>
      </c>
      <c r="AC58" s="61" t="s">
        <v>142</v>
      </c>
      <c r="AD58" s="61">
        <v>1</v>
      </c>
      <c r="AE58" s="61">
        <v>2</v>
      </c>
      <c r="AF58" s="61" t="s">
        <v>142</v>
      </c>
      <c r="AG58" s="61">
        <v>2</v>
      </c>
      <c r="AH58" s="61" t="s">
        <v>142</v>
      </c>
      <c r="AI58" s="61"/>
      <c r="AJ58" s="61"/>
      <c r="AK58" s="61">
        <v>2</v>
      </c>
      <c r="AL58" s="15">
        <v>1</v>
      </c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21</v>
      </c>
      <c r="D59" s="60" t="s">
        <v>142</v>
      </c>
      <c r="E59" s="61" t="s">
        <v>142</v>
      </c>
      <c r="F59" s="61">
        <v>2</v>
      </c>
      <c r="G59" s="61"/>
      <c r="H59" s="61" t="s">
        <v>142</v>
      </c>
      <c r="I59" s="61" t="s">
        <v>142</v>
      </c>
      <c r="J59" s="61" t="s">
        <v>142</v>
      </c>
      <c r="K59" s="61" t="s">
        <v>142</v>
      </c>
      <c r="L59" s="61" t="s">
        <v>142</v>
      </c>
      <c r="M59" s="61">
        <v>1</v>
      </c>
      <c r="N59" s="61"/>
      <c r="O59" s="61" t="s">
        <v>142</v>
      </c>
      <c r="P59" s="61" t="s">
        <v>142</v>
      </c>
      <c r="Q59" s="61" t="s">
        <v>142</v>
      </c>
      <c r="R59" s="61"/>
      <c r="S59" s="61"/>
      <c r="T59" s="61" t="s">
        <v>142</v>
      </c>
      <c r="U59" s="61" t="s">
        <v>142</v>
      </c>
      <c r="V59" s="61"/>
      <c r="W59" s="61"/>
      <c r="X59" s="61"/>
      <c r="Y59" s="61"/>
      <c r="Z59" s="61"/>
      <c r="AA59" s="61"/>
      <c r="AB59" s="61" t="s">
        <v>142</v>
      </c>
      <c r="AC59" s="61" t="s">
        <v>142</v>
      </c>
      <c r="AD59" s="61">
        <v>4</v>
      </c>
      <c r="AE59" s="61">
        <v>1</v>
      </c>
      <c r="AF59" s="61" t="s">
        <v>142</v>
      </c>
      <c r="AG59" s="61">
        <v>1</v>
      </c>
      <c r="AH59" s="61" t="s">
        <v>142</v>
      </c>
      <c r="AI59" s="61"/>
      <c r="AJ59" s="61"/>
      <c r="AK59" s="61">
        <v>3</v>
      </c>
      <c r="AL59" s="15">
        <v>1</v>
      </c>
      <c r="AM59" s="19" t="s">
        <v>28</v>
      </c>
      <c r="AN59" s="15"/>
      <c r="AO59" s="3"/>
    </row>
    <row r="60" spans="1:41" ht="15" customHeight="1">
      <c r="A60" s="6"/>
      <c r="B60" s="8" t="s">
        <v>33</v>
      </c>
      <c r="C60" s="59">
        <v>101</v>
      </c>
      <c r="D60" s="60">
        <v>1</v>
      </c>
      <c r="E60" s="61">
        <v>4</v>
      </c>
      <c r="F60" s="61">
        <v>6</v>
      </c>
      <c r="G60" s="61"/>
      <c r="H60" s="61">
        <v>3</v>
      </c>
      <c r="I60" s="61">
        <v>1</v>
      </c>
      <c r="J60" s="61">
        <v>2</v>
      </c>
      <c r="K60" s="61">
        <v>2</v>
      </c>
      <c r="L60" s="61">
        <v>1</v>
      </c>
      <c r="M60" s="61">
        <v>8</v>
      </c>
      <c r="N60" s="61">
        <v>13</v>
      </c>
      <c r="O60" s="61">
        <v>3</v>
      </c>
      <c r="P60" s="61">
        <v>1</v>
      </c>
      <c r="Q60" s="61">
        <v>1</v>
      </c>
      <c r="R60" s="61"/>
      <c r="S60" s="61"/>
      <c r="T60" s="61">
        <v>1</v>
      </c>
      <c r="U60" s="61">
        <v>4</v>
      </c>
      <c r="V60" s="61"/>
      <c r="W60" s="61"/>
      <c r="X60" s="61"/>
      <c r="Y60" s="61"/>
      <c r="Z60" s="61"/>
      <c r="AA60" s="61"/>
      <c r="AB60" s="61">
        <v>1</v>
      </c>
      <c r="AC60" s="61">
        <v>1</v>
      </c>
      <c r="AD60" s="61">
        <v>9</v>
      </c>
      <c r="AE60" s="61">
        <v>14</v>
      </c>
      <c r="AF60" s="61">
        <v>3</v>
      </c>
      <c r="AG60" s="61">
        <v>6</v>
      </c>
      <c r="AH60" s="61">
        <v>1</v>
      </c>
      <c r="AI60" s="61"/>
      <c r="AJ60" s="61"/>
      <c r="AK60" s="61">
        <v>9</v>
      </c>
      <c r="AL60" s="15">
        <v>6</v>
      </c>
      <c r="AM60" s="19" t="s">
        <v>30</v>
      </c>
      <c r="AN60" s="15">
        <v>49</v>
      </c>
      <c r="AO60" s="3"/>
    </row>
    <row r="61" spans="1:41" s="12" customFormat="1" ht="15" customHeight="1">
      <c r="A61" s="9" t="s">
        <v>34</v>
      </c>
      <c r="B61" s="10"/>
      <c r="C61" s="62">
        <v>2.742574257425743</v>
      </c>
      <c r="D61" s="63" t="s">
        <v>142</v>
      </c>
      <c r="E61" s="64" t="s">
        <v>142</v>
      </c>
      <c r="F61" s="64">
        <v>2.666667</v>
      </c>
      <c r="G61" s="64"/>
      <c r="H61" s="64" t="s">
        <v>142</v>
      </c>
      <c r="I61" s="64" t="s">
        <v>142</v>
      </c>
      <c r="J61" s="64" t="s">
        <v>142</v>
      </c>
      <c r="K61" s="64" t="s">
        <v>142</v>
      </c>
      <c r="L61" s="64" t="s">
        <v>142</v>
      </c>
      <c r="M61" s="64">
        <v>2.375</v>
      </c>
      <c r="N61" s="64">
        <v>2.769231</v>
      </c>
      <c r="O61" s="64" t="s">
        <v>142</v>
      </c>
      <c r="P61" s="64" t="s">
        <v>142</v>
      </c>
      <c r="Q61" s="64" t="s">
        <v>142</v>
      </c>
      <c r="R61" s="64"/>
      <c r="S61" s="64"/>
      <c r="T61" s="64" t="s">
        <v>142</v>
      </c>
      <c r="U61" s="64" t="s">
        <v>142</v>
      </c>
      <c r="V61" s="64"/>
      <c r="W61" s="64"/>
      <c r="X61" s="64"/>
      <c r="Y61" s="64"/>
      <c r="Z61" s="64"/>
      <c r="AA61" s="64"/>
      <c r="AB61" s="64" t="s">
        <v>142</v>
      </c>
      <c r="AC61" s="64" t="s">
        <v>142</v>
      </c>
      <c r="AD61" s="64">
        <v>2.444444</v>
      </c>
      <c r="AE61" s="64">
        <v>3.571429</v>
      </c>
      <c r="AF61" s="64" t="s">
        <v>142</v>
      </c>
      <c r="AG61" s="64">
        <v>2.333333</v>
      </c>
      <c r="AH61" s="64" t="s">
        <v>142</v>
      </c>
      <c r="AI61" s="64"/>
      <c r="AJ61" s="64"/>
      <c r="AK61" s="64">
        <v>2.777778</v>
      </c>
      <c r="AL61" s="16">
        <v>2.833333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1640</v>
      </c>
      <c r="D62" s="65">
        <v>5</v>
      </c>
      <c r="E62" s="66">
        <v>118</v>
      </c>
      <c r="F62" s="66">
        <v>175</v>
      </c>
      <c r="G62" s="66">
        <v>189</v>
      </c>
      <c r="H62" s="66">
        <v>41</v>
      </c>
      <c r="I62" s="66">
        <v>29</v>
      </c>
      <c r="J62" s="66">
        <v>19</v>
      </c>
      <c r="K62" s="66">
        <v>51</v>
      </c>
      <c r="L62" s="66">
        <v>25</v>
      </c>
      <c r="M62" s="66">
        <v>33</v>
      </c>
      <c r="N62" s="66">
        <v>128</v>
      </c>
      <c r="O62" s="66">
        <v>38</v>
      </c>
      <c r="P62" s="66">
        <v>74</v>
      </c>
      <c r="Q62" s="66">
        <v>7</v>
      </c>
      <c r="R62" s="66">
        <v>1</v>
      </c>
      <c r="S62" s="66">
        <v>2</v>
      </c>
      <c r="T62" s="66">
        <v>8</v>
      </c>
      <c r="U62" s="66">
        <v>54</v>
      </c>
      <c r="V62" s="66">
        <v>15</v>
      </c>
      <c r="W62" s="66" t="s">
        <v>142</v>
      </c>
      <c r="X62" s="66"/>
      <c r="Y62" s="66">
        <v>2</v>
      </c>
      <c r="Z62" s="66">
        <v>9</v>
      </c>
      <c r="AA62" s="66">
        <v>37</v>
      </c>
      <c r="AB62" s="66">
        <v>41</v>
      </c>
      <c r="AC62" s="66">
        <v>72</v>
      </c>
      <c r="AD62" s="66">
        <v>234</v>
      </c>
      <c r="AE62" s="66">
        <v>21</v>
      </c>
      <c r="AF62" s="66">
        <v>1</v>
      </c>
      <c r="AG62" s="66">
        <v>94</v>
      </c>
      <c r="AH62" s="66">
        <v>9</v>
      </c>
      <c r="AI62" s="66"/>
      <c r="AJ62" s="66">
        <v>10</v>
      </c>
      <c r="AK62" s="66">
        <v>53</v>
      </c>
      <c r="AL62" s="14">
        <v>44</v>
      </c>
      <c r="AM62" s="18" t="s">
        <v>27</v>
      </c>
      <c r="AN62" s="14">
        <v>275</v>
      </c>
      <c r="AO62" s="3"/>
    </row>
    <row r="63" spans="1:41" ht="15" customHeight="1">
      <c r="A63" s="6"/>
      <c r="B63" s="7">
        <v>4</v>
      </c>
      <c r="C63" s="59">
        <v>2736</v>
      </c>
      <c r="D63" s="60">
        <v>12</v>
      </c>
      <c r="E63" s="61">
        <v>118</v>
      </c>
      <c r="F63" s="61">
        <v>177</v>
      </c>
      <c r="G63" s="61">
        <v>108</v>
      </c>
      <c r="H63" s="61">
        <v>53</v>
      </c>
      <c r="I63" s="61">
        <v>28</v>
      </c>
      <c r="J63" s="61">
        <v>20</v>
      </c>
      <c r="K63" s="61">
        <v>97</v>
      </c>
      <c r="L63" s="61">
        <v>83</v>
      </c>
      <c r="M63" s="61">
        <v>155</v>
      </c>
      <c r="N63" s="61">
        <v>500</v>
      </c>
      <c r="O63" s="61">
        <v>108</v>
      </c>
      <c r="P63" s="61">
        <v>109</v>
      </c>
      <c r="Q63" s="61">
        <v>8</v>
      </c>
      <c r="R63" s="61">
        <v>3</v>
      </c>
      <c r="S63" s="61">
        <v>4</v>
      </c>
      <c r="T63" s="61">
        <v>18</v>
      </c>
      <c r="U63" s="61">
        <v>125</v>
      </c>
      <c r="V63" s="61">
        <v>17</v>
      </c>
      <c r="W63" s="61" t="s">
        <v>142</v>
      </c>
      <c r="X63" s="61">
        <v>1</v>
      </c>
      <c r="Y63" s="61">
        <v>4</v>
      </c>
      <c r="Z63" s="61">
        <v>14</v>
      </c>
      <c r="AA63" s="61">
        <v>49</v>
      </c>
      <c r="AB63" s="61">
        <v>27</v>
      </c>
      <c r="AC63" s="61">
        <v>45</v>
      </c>
      <c r="AD63" s="61">
        <v>421</v>
      </c>
      <c r="AE63" s="61">
        <v>35</v>
      </c>
      <c r="AF63" s="61">
        <v>6</v>
      </c>
      <c r="AG63" s="61">
        <v>149</v>
      </c>
      <c r="AH63" s="61">
        <v>17</v>
      </c>
      <c r="AI63" s="61"/>
      <c r="AJ63" s="61">
        <v>26</v>
      </c>
      <c r="AK63" s="61">
        <v>139</v>
      </c>
      <c r="AL63" s="15">
        <v>60</v>
      </c>
      <c r="AM63" s="19">
        <v>11</v>
      </c>
      <c r="AN63" s="15">
        <v>930</v>
      </c>
      <c r="AO63" s="3"/>
    </row>
    <row r="64" spans="1:41" ht="15" customHeight="1">
      <c r="A64" s="6"/>
      <c r="B64" s="7">
        <v>3</v>
      </c>
      <c r="C64" s="59">
        <v>3243</v>
      </c>
      <c r="D64" s="60">
        <v>23</v>
      </c>
      <c r="E64" s="61">
        <v>123</v>
      </c>
      <c r="F64" s="61">
        <v>196</v>
      </c>
      <c r="G64" s="61">
        <v>108</v>
      </c>
      <c r="H64" s="61">
        <v>67</v>
      </c>
      <c r="I64" s="61">
        <v>19</v>
      </c>
      <c r="J64" s="61">
        <v>8</v>
      </c>
      <c r="K64" s="61">
        <v>58</v>
      </c>
      <c r="L64" s="61">
        <v>58</v>
      </c>
      <c r="M64" s="61">
        <v>333</v>
      </c>
      <c r="N64" s="61">
        <v>805</v>
      </c>
      <c r="O64" s="61">
        <v>95</v>
      </c>
      <c r="P64" s="61">
        <v>126</v>
      </c>
      <c r="Q64" s="61">
        <v>21</v>
      </c>
      <c r="R64" s="61">
        <v>4</v>
      </c>
      <c r="S64" s="61">
        <v>2</v>
      </c>
      <c r="T64" s="61">
        <v>23</v>
      </c>
      <c r="U64" s="61">
        <v>178</v>
      </c>
      <c r="V64" s="61">
        <v>12</v>
      </c>
      <c r="W64" s="61" t="s">
        <v>142</v>
      </c>
      <c r="X64" s="61">
        <v>4</v>
      </c>
      <c r="Y64" s="61">
        <v>6</v>
      </c>
      <c r="Z64" s="61">
        <v>12</v>
      </c>
      <c r="AA64" s="61">
        <v>54</v>
      </c>
      <c r="AB64" s="61">
        <v>12</v>
      </c>
      <c r="AC64" s="61">
        <v>45</v>
      </c>
      <c r="AD64" s="61">
        <v>270</v>
      </c>
      <c r="AE64" s="61">
        <v>68</v>
      </c>
      <c r="AF64" s="61">
        <v>4</v>
      </c>
      <c r="AG64" s="61">
        <v>224</v>
      </c>
      <c r="AH64" s="61">
        <v>33</v>
      </c>
      <c r="AI64" s="61">
        <v>5</v>
      </c>
      <c r="AJ64" s="61">
        <v>35</v>
      </c>
      <c r="AK64" s="61">
        <v>138</v>
      </c>
      <c r="AL64" s="15">
        <v>74</v>
      </c>
      <c r="AM64" s="19">
        <v>12</v>
      </c>
      <c r="AN64" s="15">
        <v>4229</v>
      </c>
      <c r="AO64" s="3"/>
    </row>
    <row r="65" spans="1:41" ht="15" customHeight="1">
      <c r="A65" s="6"/>
      <c r="B65" s="7">
        <v>2</v>
      </c>
      <c r="C65" s="59">
        <v>2540</v>
      </c>
      <c r="D65" s="60">
        <v>7</v>
      </c>
      <c r="E65" s="61">
        <v>141</v>
      </c>
      <c r="F65" s="61">
        <v>127</v>
      </c>
      <c r="G65" s="61">
        <v>35</v>
      </c>
      <c r="H65" s="61">
        <v>57</v>
      </c>
      <c r="I65" s="61">
        <v>8</v>
      </c>
      <c r="J65" s="61">
        <v>7</v>
      </c>
      <c r="K65" s="61">
        <v>49</v>
      </c>
      <c r="L65" s="61">
        <v>34</v>
      </c>
      <c r="M65" s="61">
        <v>432</v>
      </c>
      <c r="N65" s="61">
        <v>543</v>
      </c>
      <c r="O65" s="61">
        <v>77</v>
      </c>
      <c r="P65" s="61">
        <v>71</v>
      </c>
      <c r="Q65" s="61">
        <v>26</v>
      </c>
      <c r="R65" s="61">
        <v>1</v>
      </c>
      <c r="S65" s="61">
        <v>7</v>
      </c>
      <c r="T65" s="61">
        <v>16</v>
      </c>
      <c r="U65" s="61">
        <v>131</v>
      </c>
      <c r="V65" s="61">
        <v>7</v>
      </c>
      <c r="W65" s="61" t="s">
        <v>142</v>
      </c>
      <c r="X65" s="61">
        <v>1</v>
      </c>
      <c r="Y65" s="61">
        <v>6</v>
      </c>
      <c r="Z65" s="61">
        <v>12</v>
      </c>
      <c r="AA65" s="61">
        <v>33</v>
      </c>
      <c r="AB65" s="61">
        <v>14</v>
      </c>
      <c r="AC65" s="61">
        <v>36</v>
      </c>
      <c r="AD65" s="61">
        <v>151</v>
      </c>
      <c r="AE65" s="61">
        <v>74</v>
      </c>
      <c r="AF65" s="61">
        <v>1</v>
      </c>
      <c r="AG65" s="61">
        <v>134</v>
      </c>
      <c r="AH65" s="61">
        <v>27</v>
      </c>
      <c r="AI65" s="61">
        <v>2</v>
      </c>
      <c r="AJ65" s="61">
        <v>22</v>
      </c>
      <c r="AK65" s="61">
        <v>180</v>
      </c>
      <c r="AL65" s="15">
        <v>71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9">
        <v>1234</v>
      </c>
      <c r="D66" s="60">
        <v>18</v>
      </c>
      <c r="E66" s="61">
        <v>46</v>
      </c>
      <c r="F66" s="61">
        <v>131</v>
      </c>
      <c r="G66" s="61">
        <v>63</v>
      </c>
      <c r="H66" s="61">
        <v>46</v>
      </c>
      <c r="I66" s="61">
        <v>24</v>
      </c>
      <c r="J66" s="61">
        <v>8</v>
      </c>
      <c r="K66" s="61">
        <v>25</v>
      </c>
      <c r="L66" s="61">
        <v>17</v>
      </c>
      <c r="M66" s="61">
        <v>80</v>
      </c>
      <c r="N66" s="61">
        <v>49</v>
      </c>
      <c r="O66" s="61">
        <v>92</v>
      </c>
      <c r="P66" s="61">
        <v>25</v>
      </c>
      <c r="Q66" s="61">
        <v>24</v>
      </c>
      <c r="R66" s="61">
        <v>2</v>
      </c>
      <c r="S66" s="61">
        <v>4</v>
      </c>
      <c r="T66" s="61">
        <v>10</v>
      </c>
      <c r="U66" s="61">
        <v>25</v>
      </c>
      <c r="V66" s="61">
        <v>8</v>
      </c>
      <c r="W66" s="61" t="s">
        <v>142</v>
      </c>
      <c r="X66" s="61">
        <v>4</v>
      </c>
      <c r="Y66" s="61">
        <v>6</v>
      </c>
      <c r="Z66" s="61">
        <v>5</v>
      </c>
      <c r="AA66" s="61">
        <v>35</v>
      </c>
      <c r="AB66" s="61">
        <v>7</v>
      </c>
      <c r="AC66" s="61">
        <v>16</v>
      </c>
      <c r="AD66" s="61">
        <v>178</v>
      </c>
      <c r="AE66" s="61">
        <v>33</v>
      </c>
      <c r="AF66" s="61">
        <v>1</v>
      </c>
      <c r="AG66" s="61">
        <v>110</v>
      </c>
      <c r="AH66" s="61">
        <v>5</v>
      </c>
      <c r="AI66" s="61"/>
      <c r="AJ66" s="61">
        <v>2</v>
      </c>
      <c r="AK66" s="61">
        <v>108</v>
      </c>
      <c r="AL66" s="15">
        <v>26</v>
      </c>
      <c r="AM66" s="19" t="s">
        <v>28</v>
      </c>
      <c r="AN66" s="15">
        <v>225</v>
      </c>
      <c r="AO66" s="3"/>
    </row>
    <row r="67" spans="1:41" ht="15" customHeight="1">
      <c r="A67" s="6"/>
      <c r="B67" s="8" t="s">
        <v>33</v>
      </c>
      <c r="C67" s="59">
        <v>11393</v>
      </c>
      <c r="D67" s="60">
        <v>65</v>
      </c>
      <c r="E67" s="61">
        <v>546</v>
      </c>
      <c r="F67" s="61">
        <v>806</v>
      </c>
      <c r="G67" s="61">
        <v>503</v>
      </c>
      <c r="H67" s="61">
        <v>264</v>
      </c>
      <c r="I67" s="61">
        <v>108</v>
      </c>
      <c r="J67" s="61">
        <v>62</v>
      </c>
      <c r="K67" s="61">
        <v>280</v>
      </c>
      <c r="L67" s="61">
        <v>217</v>
      </c>
      <c r="M67" s="61">
        <v>1033</v>
      </c>
      <c r="N67" s="61">
        <v>2025</v>
      </c>
      <c r="O67" s="61">
        <v>410</v>
      </c>
      <c r="P67" s="61">
        <v>405</v>
      </c>
      <c r="Q67" s="61">
        <v>86</v>
      </c>
      <c r="R67" s="61">
        <v>11</v>
      </c>
      <c r="S67" s="61">
        <v>19</v>
      </c>
      <c r="T67" s="61">
        <v>75</v>
      </c>
      <c r="U67" s="61">
        <v>513</v>
      </c>
      <c r="V67" s="61">
        <v>59</v>
      </c>
      <c r="W67" s="61">
        <v>2</v>
      </c>
      <c r="X67" s="61">
        <v>10</v>
      </c>
      <c r="Y67" s="61">
        <v>24</v>
      </c>
      <c r="Z67" s="61">
        <v>52</v>
      </c>
      <c r="AA67" s="61">
        <v>208</v>
      </c>
      <c r="AB67" s="61">
        <v>101</v>
      </c>
      <c r="AC67" s="61">
        <v>214</v>
      </c>
      <c r="AD67" s="61">
        <v>1254</v>
      </c>
      <c r="AE67" s="61">
        <v>231</v>
      </c>
      <c r="AF67" s="61">
        <v>13</v>
      </c>
      <c r="AG67" s="61">
        <v>711</v>
      </c>
      <c r="AH67" s="61">
        <v>91</v>
      </c>
      <c r="AI67" s="61">
        <v>7</v>
      </c>
      <c r="AJ67" s="61">
        <v>95</v>
      </c>
      <c r="AK67" s="61">
        <v>618</v>
      </c>
      <c r="AL67" s="15">
        <v>275</v>
      </c>
      <c r="AM67" s="19" t="s">
        <v>30</v>
      </c>
      <c r="AN67" s="15">
        <v>5659</v>
      </c>
      <c r="AO67" s="3"/>
    </row>
    <row r="68" spans="1:41" s="12" customFormat="1" ht="15" customHeight="1">
      <c r="A68" s="9" t="s">
        <v>34</v>
      </c>
      <c r="B68" s="10"/>
      <c r="C68" s="62">
        <v>3.0884753796190645</v>
      </c>
      <c r="D68" s="63">
        <v>2.676923</v>
      </c>
      <c r="E68" s="64">
        <v>3.221612</v>
      </c>
      <c r="F68" s="64">
        <v>3.171216</v>
      </c>
      <c r="G68" s="64">
        <v>3.646123</v>
      </c>
      <c r="H68" s="64">
        <v>2.94697</v>
      </c>
      <c r="I68" s="64">
        <v>3.277778</v>
      </c>
      <c r="J68" s="64">
        <v>3.564516</v>
      </c>
      <c r="K68" s="64">
        <v>3.357143</v>
      </c>
      <c r="L68" s="64">
        <v>3.299539</v>
      </c>
      <c r="M68" s="64">
        <v>2.640852</v>
      </c>
      <c r="N68" s="64">
        <v>3.05679</v>
      </c>
      <c r="O68" s="64">
        <v>2.812195</v>
      </c>
      <c r="P68" s="64">
        <v>3.335802</v>
      </c>
      <c r="Q68" s="64">
        <v>2.395349</v>
      </c>
      <c r="R68" s="64">
        <v>3</v>
      </c>
      <c r="S68" s="64">
        <v>2.631579</v>
      </c>
      <c r="T68" s="64">
        <v>2.973333</v>
      </c>
      <c r="U68" s="64">
        <v>3.101365</v>
      </c>
      <c r="V68" s="64">
        <v>3.40678</v>
      </c>
      <c r="W68" s="64" t="s">
        <v>142</v>
      </c>
      <c r="X68" s="64">
        <v>2.2</v>
      </c>
      <c r="Y68" s="64">
        <v>2.583333</v>
      </c>
      <c r="Z68" s="64">
        <v>3.192308</v>
      </c>
      <c r="AA68" s="64">
        <v>3.096154</v>
      </c>
      <c r="AB68" s="64">
        <v>3.80198</v>
      </c>
      <c r="AC68" s="64">
        <v>3.565421</v>
      </c>
      <c r="AD68" s="64">
        <v>3.304625</v>
      </c>
      <c r="AE68" s="64">
        <v>2.727273</v>
      </c>
      <c r="AF68" s="64">
        <v>3.384615</v>
      </c>
      <c r="AG68" s="64">
        <v>2.97609</v>
      </c>
      <c r="AH68" s="64">
        <v>2.978022</v>
      </c>
      <c r="AI68" s="64">
        <v>2.714286</v>
      </c>
      <c r="AJ68" s="64">
        <v>3.210526</v>
      </c>
      <c r="AK68" s="64">
        <v>2.755663</v>
      </c>
      <c r="AL68" s="16">
        <v>3.090909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2524</v>
      </c>
      <c r="D69" s="65">
        <v>5</v>
      </c>
      <c r="E69" s="66">
        <v>198</v>
      </c>
      <c r="F69" s="66">
        <v>264</v>
      </c>
      <c r="G69" s="66">
        <v>293</v>
      </c>
      <c r="H69" s="66">
        <v>84</v>
      </c>
      <c r="I69" s="66">
        <v>36</v>
      </c>
      <c r="J69" s="66">
        <v>23</v>
      </c>
      <c r="K69" s="66">
        <v>77</v>
      </c>
      <c r="L69" s="66">
        <v>49</v>
      </c>
      <c r="M69" s="66">
        <v>44</v>
      </c>
      <c r="N69" s="66">
        <v>176</v>
      </c>
      <c r="O69" s="66">
        <v>55</v>
      </c>
      <c r="P69" s="66">
        <v>102</v>
      </c>
      <c r="Q69" s="66">
        <v>13</v>
      </c>
      <c r="R69" s="66">
        <v>1</v>
      </c>
      <c r="S69" s="66">
        <v>2</v>
      </c>
      <c r="T69" s="66">
        <v>12</v>
      </c>
      <c r="U69" s="66">
        <v>71</v>
      </c>
      <c r="V69" s="66">
        <v>24</v>
      </c>
      <c r="W69" s="66" t="s">
        <v>142</v>
      </c>
      <c r="X69" s="66">
        <v>1</v>
      </c>
      <c r="Y69" s="66">
        <v>2</v>
      </c>
      <c r="Z69" s="66">
        <v>13</v>
      </c>
      <c r="AA69" s="66">
        <v>49</v>
      </c>
      <c r="AB69" s="66">
        <v>67</v>
      </c>
      <c r="AC69" s="66">
        <v>108</v>
      </c>
      <c r="AD69" s="66">
        <v>343</v>
      </c>
      <c r="AE69" s="66">
        <v>85</v>
      </c>
      <c r="AF69" s="66">
        <v>4</v>
      </c>
      <c r="AG69" s="66">
        <v>137</v>
      </c>
      <c r="AH69" s="66">
        <v>17</v>
      </c>
      <c r="AI69" s="66">
        <v>1</v>
      </c>
      <c r="AJ69" s="66">
        <v>23</v>
      </c>
      <c r="AK69" s="66">
        <v>82</v>
      </c>
      <c r="AL69" s="14">
        <v>61</v>
      </c>
      <c r="AM69" s="18" t="s">
        <v>27</v>
      </c>
      <c r="AN69" s="14">
        <v>444</v>
      </c>
      <c r="AO69" s="3"/>
    </row>
    <row r="70" spans="1:41" ht="15" customHeight="1">
      <c r="A70" s="6"/>
      <c r="B70" s="7">
        <v>4</v>
      </c>
      <c r="C70" s="59">
        <v>4017</v>
      </c>
      <c r="D70" s="60">
        <v>16</v>
      </c>
      <c r="E70" s="61">
        <v>206</v>
      </c>
      <c r="F70" s="61">
        <v>261</v>
      </c>
      <c r="G70" s="61">
        <v>164</v>
      </c>
      <c r="H70" s="61">
        <v>116</v>
      </c>
      <c r="I70" s="61">
        <v>38</v>
      </c>
      <c r="J70" s="61">
        <v>22</v>
      </c>
      <c r="K70" s="61">
        <v>154</v>
      </c>
      <c r="L70" s="61">
        <v>119</v>
      </c>
      <c r="M70" s="61">
        <v>205</v>
      </c>
      <c r="N70" s="61">
        <v>698</v>
      </c>
      <c r="O70" s="61">
        <v>132</v>
      </c>
      <c r="P70" s="61">
        <v>139</v>
      </c>
      <c r="Q70" s="61">
        <v>17</v>
      </c>
      <c r="R70" s="61">
        <v>3</v>
      </c>
      <c r="S70" s="61">
        <v>8</v>
      </c>
      <c r="T70" s="61">
        <v>24</v>
      </c>
      <c r="U70" s="61">
        <v>160</v>
      </c>
      <c r="V70" s="61">
        <v>20</v>
      </c>
      <c r="W70" s="61" t="s">
        <v>142</v>
      </c>
      <c r="X70" s="61">
        <v>2</v>
      </c>
      <c r="Y70" s="61">
        <v>6</v>
      </c>
      <c r="Z70" s="61">
        <v>16</v>
      </c>
      <c r="AA70" s="61">
        <v>66</v>
      </c>
      <c r="AB70" s="61">
        <v>56</v>
      </c>
      <c r="AC70" s="61">
        <v>85</v>
      </c>
      <c r="AD70" s="61">
        <v>597</v>
      </c>
      <c r="AE70" s="61">
        <v>105</v>
      </c>
      <c r="AF70" s="61">
        <v>8</v>
      </c>
      <c r="AG70" s="61">
        <v>235</v>
      </c>
      <c r="AH70" s="61">
        <v>31</v>
      </c>
      <c r="AI70" s="61"/>
      <c r="AJ70" s="61">
        <v>34</v>
      </c>
      <c r="AK70" s="61">
        <v>172</v>
      </c>
      <c r="AL70" s="15">
        <v>102</v>
      </c>
      <c r="AM70" s="19">
        <v>11</v>
      </c>
      <c r="AN70" s="15">
        <v>1443</v>
      </c>
      <c r="AO70" s="3"/>
    </row>
    <row r="71" spans="1:41" ht="15" customHeight="1">
      <c r="A71" s="6"/>
      <c r="B71" s="7">
        <v>3</v>
      </c>
      <c r="C71" s="59">
        <v>4970</v>
      </c>
      <c r="D71" s="60">
        <v>32</v>
      </c>
      <c r="E71" s="61">
        <v>229</v>
      </c>
      <c r="F71" s="61">
        <v>289</v>
      </c>
      <c r="G71" s="61">
        <v>205</v>
      </c>
      <c r="H71" s="61">
        <v>133</v>
      </c>
      <c r="I71" s="61">
        <v>33</v>
      </c>
      <c r="J71" s="61">
        <v>10</v>
      </c>
      <c r="K71" s="61">
        <v>94</v>
      </c>
      <c r="L71" s="61">
        <v>88</v>
      </c>
      <c r="M71" s="61">
        <v>454</v>
      </c>
      <c r="N71" s="61">
        <v>1168</v>
      </c>
      <c r="O71" s="61">
        <v>119</v>
      </c>
      <c r="P71" s="61">
        <v>195</v>
      </c>
      <c r="Q71" s="61">
        <v>40</v>
      </c>
      <c r="R71" s="61">
        <v>5</v>
      </c>
      <c r="S71" s="61">
        <v>3</v>
      </c>
      <c r="T71" s="61">
        <v>26</v>
      </c>
      <c r="U71" s="61">
        <v>248</v>
      </c>
      <c r="V71" s="61">
        <v>15</v>
      </c>
      <c r="W71" s="61" t="s">
        <v>142</v>
      </c>
      <c r="X71" s="61">
        <v>5</v>
      </c>
      <c r="Y71" s="61">
        <v>8</v>
      </c>
      <c r="Z71" s="61">
        <v>18</v>
      </c>
      <c r="AA71" s="61">
        <v>78</v>
      </c>
      <c r="AB71" s="61">
        <v>29</v>
      </c>
      <c r="AC71" s="61">
        <v>86</v>
      </c>
      <c r="AD71" s="61">
        <v>418</v>
      </c>
      <c r="AE71" s="61">
        <v>150</v>
      </c>
      <c r="AF71" s="61">
        <v>17</v>
      </c>
      <c r="AG71" s="61">
        <v>337</v>
      </c>
      <c r="AH71" s="61">
        <v>56</v>
      </c>
      <c r="AI71" s="61">
        <v>9</v>
      </c>
      <c r="AJ71" s="61">
        <v>53</v>
      </c>
      <c r="AK71" s="61">
        <v>205</v>
      </c>
      <c r="AL71" s="15">
        <v>115</v>
      </c>
      <c r="AM71" s="19">
        <v>12</v>
      </c>
      <c r="AN71" s="15">
        <v>6712</v>
      </c>
      <c r="AO71" s="3"/>
    </row>
    <row r="72" spans="1:41" ht="15" customHeight="1">
      <c r="A72" s="6"/>
      <c r="B72" s="7">
        <v>2</v>
      </c>
      <c r="C72" s="59">
        <v>4150</v>
      </c>
      <c r="D72" s="60">
        <v>10</v>
      </c>
      <c r="E72" s="61">
        <v>259</v>
      </c>
      <c r="F72" s="61">
        <v>226</v>
      </c>
      <c r="G72" s="61">
        <v>62</v>
      </c>
      <c r="H72" s="61">
        <v>98</v>
      </c>
      <c r="I72" s="61">
        <v>15</v>
      </c>
      <c r="J72" s="61">
        <v>14</v>
      </c>
      <c r="K72" s="61">
        <v>78</v>
      </c>
      <c r="L72" s="61">
        <v>62</v>
      </c>
      <c r="M72" s="61">
        <v>658</v>
      </c>
      <c r="N72" s="61">
        <v>954</v>
      </c>
      <c r="O72" s="61">
        <v>101</v>
      </c>
      <c r="P72" s="61">
        <v>96</v>
      </c>
      <c r="Q72" s="61">
        <v>38</v>
      </c>
      <c r="R72" s="61">
        <v>1</v>
      </c>
      <c r="S72" s="61">
        <v>12</v>
      </c>
      <c r="T72" s="61">
        <v>26</v>
      </c>
      <c r="U72" s="61">
        <v>215</v>
      </c>
      <c r="V72" s="61">
        <v>9</v>
      </c>
      <c r="W72" s="61" t="s">
        <v>142</v>
      </c>
      <c r="X72" s="61">
        <v>1</v>
      </c>
      <c r="Y72" s="61">
        <v>9</v>
      </c>
      <c r="Z72" s="61">
        <v>16</v>
      </c>
      <c r="AA72" s="61">
        <v>47</v>
      </c>
      <c r="AB72" s="61">
        <v>34</v>
      </c>
      <c r="AC72" s="61">
        <v>71</v>
      </c>
      <c r="AD72" s="61">
        <v>238</v>
      </c>
      <c r="AE72" s="61">
        <v>109</v>
      </c>
      <c r="AF72" s="61">
        <v>6</v>
      </c>
      <c r="AG72" s="61">
        <v>228</v>
      </c>
      <c r="AH72" s="61">
        <v>36</v>
      </c>
      <c r="AI72" s="61">
        <v>4</v>
      </c>
      <c r="AJ72" s="61">
        <v>29</v>
      </c>
      <c r="AK72" s="61">
        <v>257</v>
      </c>
      <c r="AL72" s="15">
        <v>131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9">
        <v>2506</v>
      </c>
      <c r="D73" s="60">
        <v>29</v>
      </c>
      <c r="E73" s="61">
        <v>132</v>
      </c>
      <c r="F73" s="61">
        <v>258</v>
      </c>
      <c r="G73" s="61">
        <v>143</v>
      </c>
      <c r="H73" s="61">
        <v>94</v>
      </c>
      <c r="I73" s="61">
        <v>46</v>
      </c>
      <c r="J73" s="61">
        <v>16</v>
      </c>
      <c r="K73" s="61">
        <v>49</v>
      </c>
      <c r="L73" s="61">
        <v>51</v>
      </c>
      <c r="M73" s="61">
        <v>160</v>
      </c>
      <c r="N73" s="61">
        <v>157</v>
      </c>
      <c r="O73" s="61">
        <v>130</v>
      </c>
      <c r="P73" s="61">
        <v>45</v>
      </c>
      <c r="Q73" s="61">
        <v>33</v>
      </c>
      <c r="R73" s="61">
        <v>4</v>
      </c>
      <c r="S73" s="61">
        <v>5</v>
      </c>
      <c r="T73" s="61">
        <v>18</v>
      </c>
      <c r="U73" s="61">
        <v>61</v>
      </c>
      <c r="V73" s="61">
        <v>13</v>
      </c>
      <c r="W73" s="61" t="s">
        <v>142</v>
      </c>
      <c r="X73" s="61">
        <v>5</v>
      </c>
      <c r="Y73" s="61">
        <v>6</v>
      </c>
      <c r="Z73" s="61">
        <v>6</v>
      </c>
      <c r="AA73" s="61">
        <v>73</v>
      </c>
      <c r="AB73" s="61">
        <v>12</v>
      </c>
      <c r="AC73" s="61">
        <v>44</v>
      </c>
      <c r="AD73" s="61">
        <v>357</v>
      </c>
      <c r="AE73" s="61">
        <v>59</v>
      </c>
      <c r="AF73" s="61">
        <v>7</v>
      </c>
      <c r="AG73" s="61">
        <v>224</v>
      </c>
      <c r="AH73" s="61">
        <v>7</v>
      </c>
      <c r="AI73" s="61"/>
      <c r="AJ73" s="61">
        <v>8</v>
      </c>
      <c r="AK73" s="61">
        <v>187</v>
      </c>
      <c r="AL73" s="15">
        <v>66</v>
      </c>
      <c r="AM73" s="19" t="s">
        <v>28</v>
      </c>
      <c r="AN73" s="15">
        <v>391</v>
      </c>
      <c r="AO73" s="3"/>
    </row>
    <row r="74" spans="1:41" ht="15" customHeight="1">
      <c r="A74" s="6"/>
      <c r="B74" s="8" t="s">
        <v>33</v>
      </c>
      <c r="C74" s="59">
        <v>18167</v>
      </c>
      <c r="D74" s="60">
        <v>92</v>
      </c>
      <c r="E74" s="61">
        <v>1024</v>
      </c>
      <c r="F74" s="61">
        <v>1298</v>
      </c>
      <c r="G74" s="61">
        <v>867</v>
      </c>
      <c r="H74" s="61">
        <v>525</v>
      </c>
      <c r="I74" s="61">
        <v>168</v>
      </c>
      <c r="J74" s="61">
        <v>85</v>
      </c>
      <c r="K74" s="61">
        <v>452</v>
      </c>
      <c r="L74" s="61">
        <v>369</v>
      </c>
      <c r="M74" s="61">
        <v>1521</v>
      </c>
      <c r="N74" s="61">
        <v>3153</v>
      </c>
      <c r="O74" s="61">
        <v>537</v>
      </c>
      <c r="P74" s="61">
        <v>577</v>
      </c>
      <c r="Q74" s="61">
        <v>141</v>
      </c>
      <c r="R74" s="61">
        <v>14</v>
      </c>
      <c r="S74" s="61">
        <v>30</v>
      </c>
      <c r="T74" s="61">
        <v>106</v>
      </c>
      <c r="U74" s="61">
        <v>755</v>
      </c>
      <c r="V74" s="61">
        <v>81</v>
      </c>
      <c r="W74" s="61">
        <v>3</v>
      </c>
      <c r="X74" s="61">
        <v>14</v>
      </c>
      <c r="Y74" s="61">
        <v>31</v>
      </c>
      <c r="Z74" s="61">
        <v>69</v>
      </c>
      <c r="AA74" s="61">
        <v>313</v>
      </c>
      <c r="AB74" s="61">
        <v>198</v>
      </c>
      <c r="AC74" s="61">
        <v>394</v>
      </c>
      <c r="AD74" s="61">
        <v>1953</v>
      </c>
      <c r="AE74" s="61">
        <v>508</v>
      </c>
      <c r="AF74" s="61">
        <v>42</v>
      </c>
      <c r="AG74" s="61">
        <v>1161</v>
      </c>
      <c r="AH74" s="61">
        <v>147</v>
      </c>
      <c r="AI74" s="61">
        <v>14</v>
      </c>
      <c r="AJ74" s="61">
        <v>147</v>
      </c>
      <c r="AK74" s="61">
        <v>903</v>
      </c>
      <c r="AL74" s="15">
        <v>475</v>
      </c>
      <c r="AM74" s="19" t="s">
        <v>30</v>
      </c>
      <c r="AN74" s="15">
        <v>8990</v>
      </c>
      <c r="AO74" s="3"/>
    </row>
    <row r="75" spans="1:41" s="12" customFormat="1" ht="15" customHeight="1">
      <c r="A75" s="22" t="s">
        <v>34</v>
      </c>
      <c r="B75" s="23"/>
      <c r="C75" s="62">
        <v>2.9946606484284692</v>
      </c>
      <c r="D75" s="67">
        <v>2.543478</v>
      </c>
      <c r="E75" s="68">
        <v>3.077148</v>
      </c>
      <c r="F75" s="68">
        <v>3.03621</v>
      </c>
      <c r="G75" s="68">
        <v>3.463668</v>
      </c>
      <c r="H75" s="68">
        <v>2.99619</v>
      </c>
      <c r="I75" s="68">
        <v>3.017857</v>
      </c>
      <c r="J75" s="68">
        <v>3.258824</v>
      </c>
      <c r="K75" s="68">
        <v>3.292035</v>
      </c>
      <c r="L75" s="68">
        <v>3.143631</v>
      </c>
      <c r="M75" s="68">
        <v>2.549638</v>
      </c>
      <c r="N75" s="68">
        <v>2.930859</v>
      </c>
      <c r="O75" s="68">
        <v>2.778399</v>
      </c>
      <c r="P75" s="68">
        <v>3.272097</v>
      </c>
      <c r="Q75" s="68">
        <v>2.567376</v>
      </c>
      <c r="R75" s="68">
        <v>2.714286</v>
      </c>
      <c r="S75" s="68">
        <v>2.666667</v>
      </c>
      <c r="T75" s="68">
        <v>2.867925</v>
      </c>
      <c r="U75" s="68">
        <v>2.953642</v>
      </c>
      <c r="V75" s="68">
        <v>3.407407</v>
      </c>
      <c r="W75" s="68" t="s">
        <v>142</v>
      </c>
      <c r="X75" s="68">
        <v>2.5</v>
      </c>
      <c r="Y75" s="68">
        <v>2.645161</v>
      </c>
      <c r="Z75" s="68">
        <v>3.202899</v>
      </c>
      <c r="AA75" s="68">
        <v>2.907348</v>
      </c>
      <c r="AB75" s="68">
        <v>3.666667</v>
      </c>
      <c r="AC75" s="68">
        <v>3.360406</v>
      </c>
      <c r="AD75" s="68">
        <v>3.169483</v>
      </c>
      <c r="AE75" s="68">
        <v>3.094488</v>
      </c>
      <c r="AF75" s="68">
        <v>2.904762</v>
      </c>
      <c r="AG75" s="68">
        <v>2.856158</v>
      </c>
      <c r="AH75" s="68">
        <v>3.102041</v>
      </c>
      <c r="AI75" s="68">
        <v>2.857143</v>
      </c>
      <c r="AJ75" s="68">
        <v>3.238095</v>
      </c>
      <c r="AK75" s="68">
        <v>2.673311</v>
      </c>
      <c r="AL75" s="17">
        <v>2.917895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39</v>
      </c>
      <c r="C1" s="32"/>
      <c r="D1" s="33"/>
      <c r="E1" s="33"/>
      <c r="F1" s="33"/>
      <c r="G1" s="33"/>
      <c r="H1" s="32" t="s">
        <v>154</v>
      </c>
    </row>
    <row r="2" spans="1:40" s="1" customFormat="1" ht="15">
      <c r="A2" s="13"/>
      <c r="B2" s="32" t="s">
        <v>40</v>
      </c>
      <c r="C2" s="32"/>
      <c r="D2" s="33"/>
      <c r="E2" s="33"/>
      <c r="F2" s="33"/>
      <c r="G2" s="33"/>
      <c r="H2" s="33"/>
      <c r="AN2" s="34" t="s">
        <v>41</v>
      </c>
    </row>
    <row r="4" spans="1:40" ht="14.25">
      <c r="A4" s="25"/>
      <c r="B4" s="26" t="s">
        <v>32</v>
      </c>
      <c r="C4" s="27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31</v>
      </c>
      <c r="AN4" s="28"/>
    </row>
    <row r="5" spans="1:40" s="2" customFormat="1" ht="124.5" customHeight="1">
      <c r="A5" s="25"/>
      <c r="B5" s="26"/>
      <c r="C5" s="29" t="s">
        <v>35</v>
      </c>
      <c r="D5" s="30" t="s">
        <v>2</v>
      </c>
      <c r="E5" s="31" t="s">
        <v>157</v>
      </c>
      <c r="F5" s="31" t="s">
        <v>158</v>
      </c>
      <c r="G5" s="31" t="s">
        <v>159</v>
      </c>
      <c r="H5" s="31" t="s">
        <v>160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1" t="s">
        <v>161</v>
      </c>
      <c r="AA5" s="31" t="s">
        <v>162</v>
      </c>
      <c r="AB5" s="30" t="s">
        <v>20</v>
      </c>
      <c r="AC5" s="30" t="s">
        <v>21</v>
      </c>
      <c r="AD5" s="31" t="s">
        <v>163</v>
      </c>
      <c r="AE5" s="30" t="s">
        <v>22</v>
      </c>
      <c r="AF5" s="30" t="s">
        <v>23</v>
      </c>
      <c r="AG5" s="31" t="s">
        <v>164</v>
      </c>
      <c r="AH5" s="30" t="s">
        <v>24</v>
      </c>
      <c r="AI5" s="30" t="s">
        <v>25</v>
      </c>
      <c r="AJ5" s="30" t="s">
        <v>26</v>
      </c>
      <c r="AK5" s="31" t="s">
        <v>165</v>
      </c>
      <c r="AL5" s="31" t="s">
        <v>166</v>
      </c>
      <c r="AM5" s="28"/>
      <c r="AN5" s="28"/>
    </row>
    <row r="6" spans="1:41" ht="15" customHeight="1">
      <c r="A6" s="7" t="s">
        <v>37</v>
      </c>
      <c r="B6" s="7">
        <v>5</v>
      </c>
      <c r="C6" s="59">
        <v>103</v>
      </c>
      <c r="D6" s="60">
        <v>1</v>
      </c>
      <c r="E6" s="61">
        <v>5</v>
      </c>
      <c r="F6" s="61">
        <v>8</v>
      </c>
      <c r="G6" s="61">
        <v>8</v>
      </c>
      <c r="H6" s="61">
        <v>4</v>
      </c>
      <c r="I6" s="61" t="s">
        <v>142</v>
      </c>
      <c r="J6" s="61"/>
      <c r="K6" s="61">
        <v>4</v>
      </c>
      <c r="L6" s="61">
        <v>5</v>
      </c>
      <c r="M6" s="61">
        <v>2</v>
      </c>
      <c r="N6" s="61">
        <v>9</v>
      </c>
      <c r="O6" s="61">
        <v>4</v>
      </c>
      <c r="P6" s="61">
        <v>4</v>
      </c>
      <c r="Q6" s="61">
        <v>1</v>
      </c>
      <c r="R6" s="61" t="s">
        <v>142</v>
      </c>
      <c r="S6" s="61"/>
      <c r="T6" s="61" t="s">
        <v>142</v>
      </c>
      <c r="U6" s="61">
        <v>2</v>
      </c>
      <c r="V6" s="61">
        <v>1</v>
      </c>
      <c r="W6" s="61"/>
      <c r="X6" s="61"/>
      <c r="Y6" s="61" t="s">
        <v>142</v>
      </c>
      <c r="Z6" s="61" t="s">
        <v>142</v>
      </c>
      <c r="AA6" s="61">
        <v>3</v>
      </c>
      <c r="AB6" s="61">
        <v>4</v>
      </c>
      <c r="AC6" s="61">
        <v>6</v>
      </c>
      <c r="AD6" s="61">
        <v>14</v>
      </c>
      <c r="AE6" s="61">
        <v>3</v>
      </c>
      <c r="AF6" s="61"/>
      <c r="AG6" s="61">
        <v>3</v>
      </c>
      <c r="AH6" s="61" t="s">
        <v>142</v>
      </c>
      <c r="AI6" s="61"/>
      <c r="AJ6" s="61"/>
      <c r="AK6" s="61">
        <v>8</v>
      </c>
      <c r="AL6" s="15">
        <v>4</v>
      </c>
      <c r="AM6" s="24" t="s">
        <v>27</v>
      </c>
      <c r="AN6" s="15">
        <v>12</v>
      </c>
      <c r="AO6" s="3"/>
    </row>
    <row r="7" spans="1:41" ht="15" customHeight="1">
      <c r="A7" s="6"/>
      <c r="B7" s="7">
        <v>4</v>
      </c>
      <c r="C7" s="59">
        <v>119</v>
      </c>
      <c r="D7" s="60">
        <v>2</v>
      </c>
      <c r="E7" s="61">
        <v>5</v>
      </c>
      <c r="F7" s="61">
        <v>6</v>
      </c>
      <c r="G7" s="61">
        <v>4</v>
      </c>
      <c r="H7" s="61">
        <v>3</v>
      </c>
      <c r="I7" s="61" t="s">
        <v>142</v>
      </c>
      <c r="J7" s="61"/>
      <c r="K7" s="61">
        <v>6</v>
      </c>
      <c r="L7" s="61">
        <v>5</v>
      </c>
      <c r="M7" s="61">
        <v>7</v>
      </c>
      <c r="N7" s="61">
        <v>25</v>
      </c>
      <c r="O7" s="61">
        <v>5</v>
      </c>
      <c r="P7" s="61">
        <v>1</v>
      </c>
      <c r="Q7" s="61"/>
      <c r="R7" s="61" t="s">
        <v>142</v>
      </c>
      <c r="S7" s="61"/>
      <c r="T7" s="61" t="s">
        <v>142</v>
      </c>
      <c r="U7" s="61">
        <v>6</v>
      </c>
      <c r="V7" s="61">
        <v>3</v>
      </c>
      <c r="W7" s="61"/>
      <c r="X7" s="61"/>
      <c r="Y7" s="61" t="s">
        <v>142</v>
      </c>
      <c r="Z7" s="61" t="s">
        <v>142</v>
      </c>
      <c r="AA7" s="61"/>
      <c r="AB7" s="61">
        <v>2</v>
      </c>
      <c r="AC7" s="61">
        <v>3</v>
      </c>
      <c r="AD7" s="61">
        <v>16</v>
      </c>
      <c r="AE7" s="61">
        <v>4</v>
      </c>
      <c r="AF7" s="61"/>
      <c r="AG7" s="61">
        <v>3</v>
      </c>
      <c r="AH7" s="61" t="s">
        <v>142</v>
      </c>
      <c r="AI7" s="61"/>
      <c r="AJ7" s="61"/>
      <c r="AK7" s="61">
        <v>6</v>
      </c>
      <c r="AL7" s="15">
        <v>4</v>
      </c>
      <c r="AM7" s="19">
        <v>11</v>
      </c>
      <c r="AN7" s="15">
        <v>36</v>
      </c>
      <c r="AO7" s="3"/>
    </row>
    <row r="8" spans="1:41" ht="15" customHeight="1">
      <c r="A8" s="6"/>
      <c r="B8" s="7">
        <v>3</v>
      </c>
      <c r="C8" s="59">
        <v>131</v>
      </c>
      <c r="D8" s="60">
        <v>1</v>
      </c>
      <c r="E8" s="61">
        <v>2</v>
      </c>
      <c r="F8" s="61">
        <v>7</v>
      </c>
      <c r="G8" s="61">
        <v>6</v>
      </c>
      <c r="H8" s="61">
        <v>2</v>
      </c>
      <c r="I8" s="61" t="s">
        <v>142</v>
      </c>
      <c r="J8" s="61"/>
      <c r="K8" s="61"/>
      <c r="L8" s="61">
        <v>3</v>
      </c>
      <c r="M8" s="61">
        <v>17</v>
      </c>
      <c r="N8" s="61">
        <v>30</v>
      </c>
      <c r="O8" s="61">
        <v>4</v>
      </c>
      <c r="P8" s="61">
        <v>5</v>
      </c>
      <c r="Q8" s="61">
        <v>2</v>
      </c>
      <c r="R8" s="61" t="s">
        <v>142</v>
      </c>
      <c r="S8" s="61"/>
      <c r="T8" s="61" t="s">
        <v>142</v>
      </c>
      <c r="U8" s="61">
        <v>5</v>
      </c>
      <c r="V8" s="61">
        <v>1</v>
      </c>
      <c r="W8" s="61"/>
      <c r="X8" s="61"/>
      <c r="Y8" s="61" t="s">
        <v>142</v>
      </c>
      <c r="Z8" s="61" t="s">
        <v>142</v>
      </c>
      <c r="AA8" s="61">
        <v>6</v>
      </c>
      <c r="AB8" s="61">
        <v>1</v>
      </c>
      <c r="AC8" s="61">
        <v>1</v>
      </c>
      <c r="AD8" s="61">
        <v>8</v>
      </c>
      <c r="AE8" s="61">
        <v>4</v>
      </c>
      <c r="AF8" s="61"/>
      <c r="AG8" s="61">
        <v>12</v>
      </c>
      <c r="AH8" s="61" t="s">
        <v>142</v>
      </c>
      <c r="AI8" s="61"/>
      <c r="AJ8" s="61">
        <v>1</v>
      </c>
      <c r="AK8" s="61">
        <v>5</v>
      </c>
      <c r="AL8" s="15">
        <v>3</v>
      </c>
      <c r="AM8" s="19">
        <v>12</v>
      </c>
      <c r="AN8" s="15">
        <v>153</v>
      </c>
      <c r="AO8" s="3"/>
    </row>
    <row r="9" spans="1:41" ht="15" customHeight="1">
      <c r="A9" s="6"/>
      <c r="B9" s="7">
        <v>2</v>
      </c>
      <c r="C9" s="59">
        <v>100</v>
      </c>
      <c r="D9" s="60">
        <v>1</v>
      </c>
      <c r="E9" s="61">
        <v>6</v>
      </c>
      <c r="F9" s="61">
        <v>2</v>
      </c>
      <c r="G9" s="61">
        <v>1</v>
      </c>
      <c r="H9" s="61">
        <v>1</v>
      </c>
      <c r="I9" s="61" t="s">
        <v>142</v>
      </c>
      <c r="J9" s="61"/>
      <c r="K9" s="61">
        <v>2</v>
      </c>
      <c r="L9" s="61">
        <v>2</v>
      </c>
      <c r="M9" s="61">
        <v>22</v>
      </c>
      <c r="N9" s="61">
        <v>22</v>
      </c>
      <c r="O9" s="61">
        <v>3</v>
      </c>
      <c r="P9" s="61">
        <v>2</v>
      </c>
      <c r="Q9" s="61">
        <v>1</v>
      </c>
      <c r="R9" s="61" t="s">
        <v>142</v>
      </c>
      <c r="S9" s="61"/>
      <c r="T9" s="61" t="s">
        <v>142</v>
      </c>
      <c r="U9" s="61">
        <v>4</v>
      </c>
      <c r="V9" s="61">
        <v>1</v>
      </c>
      <c r="W9" s="61"/>
      <c r="X9" s="61"/>
      <c r="Y9" s="61" t="s">
        <v>142</v>
      </c>
      <c r="Z9" s="61" t="s">
        <v>142</v>
      </c>
      <c r="AA9" s="61"/>
      <c r="AB9" s="61">
        <v>1</v>
      </c>
      <c r="AC9" s="61">
        <v>2</v>
      </c>
      <c r="AD9" s="61">
        <v>3</v>
      </c>
      <c r="AE9" s="61">
        <v>3</v>
      </c>
      <c r="AF9" s="61"/>
      <c r="AG9" s="61">
        <v>7</v>
      </c>
      <c r="AH9" s="61" t="s">
        <v>142</v>
      </c>
      <c r="AI9" s="61"/>
      <c r="AJ9" s="61">
        <v>2</v>
      </c>
      <c r="AK9" s="61">
        <v>6</v>
      </c>
      <c r="AL9" s="15">
        <v>4</v>
      </c>
      <c r="AM9" s="19" t="s">
        <v>29</v>
      </c>
      <c r="AN9" s="15"/>
      <c r="AO9" s="3"/>
    </row>
    <row r="10" spans="1:41" ht="15" customHeight="1">
      <c r="A10" s="6"/>
      <c r="B10" s="7">
        <v>1</v>
      </c>
      <c r="C10" s="59">
        <v>50</v>
      </c>
      <c r="D10" s="60"/>
      <c r="E10" s="61">
        <v>3</v>
      </c>
      <c r="F10" s="61">
        <v>3</v>
      </c>
      <c r="G10" s="61">
        <v>1</v>
      </c>
      <c r="H10" s="61">
        <v>1</v>
      </c>
      <c r="I10" s="61" t="s">
        <v>142</v>
      </c>
      <c r="J10" s="61"/>
      <c r="K10" s="61">
        <v>1</v>
      </c>
      <c r="L10" s="61">
        <v>1</v>
      </c>
      <c r="M10" s="61">
        <v>1</v>
      </c>
      <c r="N10" s="61">
        <v>6</v>
      </c>
      <c r="O10" s="61">
        <v>2</v>
      </c>
      <c r="P10" s="61">
        <v>1</v>
      </c>
      <c r="Q10" s="61">
        <v>2</v>
      </c>
      <c r="R10" s="61" t="s">
        <v>142</v>
      </c>
      <c r="S10" s="61"/>
      <c r="T10" s="61" t="s">
        <v>142</v>
      </c>
      <c r="U10" s="61">
        <v>1</v>
      </c>
      <c r="V10" s="61"/>
      <c r="W10" s="61"/>
      <c r="X10" s="61"/>
      <c r="Y10" s="61" t="s">
        <v>142</v>
      </c>
      <c r="Z10" s="61" t="s">
        <v>142</v>
      </c>
      <c r="AA10" s="61"/>
      <c r="AB10" s="61"/>
      <c r="AC10" s="61">
        <v>3</v>
      </c>
      <c r="AD10" s="61">
        <v>7</v>
      </c>
      <c r="AE10" s="61">
        <v>4</v>
      </c>
      <c r="AF10" s="61"/>
      <c r="AG10" s="61">
        <v>7</v>
      </c>
      <c r="AH10" s="61" t="s">
        <v>142</v>
      </c>
      <c r="AI10" s="61"/>
      <c r="AJ10" s="61">
        <v>2</v>
      </c>
      <c r="AK10" s="61">
        <v>2</v>
      </c>
      <c r="AL10" s="15"/>
      <c r="AM10" s="19" t="s">
        <v>28</v>
      </c>
      <c r="AN10" s="15">
        <v>33</v>
      </c>
      <c r="AO10" s="3"/>
    </row>
    <row r="11" spans="1:41" ht="15" customHeight="1">
      <c r="A11" s="6"/>
      <c r="B11" s="8" t="s">
        <v>33</v>
      </c>
      <c r="C11" s="59">
        <v>503</v>
      </c>
      <c r="D11" s="60">
        <v>5</v>
      </c>
      <c r="E11" s="61">
        <v>21</v>
      </c>
      <c r="F11" s="61">
        <v>26</v>
      </c>
      <c r="G11" s="61">
        <v>20</v>
      </c>
      <c r="H11" s="61">
        <v>11</v>
      </c>
      <c r="I11" s="61">
        <v>1</v>
      </c>
      <c r="J11" s="61"/>
      <c r="K11" s="61">
        <v>13</v>
      </c>
      <c r="L11" s="61">
        <v>16</v>
      </c>
      <c r="M11" s="61">
        <v>49</v>
      </c>
      <c r="N11" s="61">
        <v>92</v>
      </c>
      <c r="O11" s="61">
        <v>18</v>
      </c>
      <c r="P11" s="61">
        <v>13</v>
      </c>
      <c r="Q11" s="61">
        <v>6</v>
      </c>
      <c r="R11" s="61">
        <v>1</v>
      </c>
      <c r="S11" s="61"/>
      <c r="T11" s="61">
        <v>3</v>
      </c>
      <c r="U11" s="61">
        <v>18</v>
      </c>
      <c r="V11" s="61">
        <v>6</v>
      </c>
      <c r="W11" s="61"/>
      <c r="X11" s="61"/>
      <c r="Y11" s="61">
        <v>2</v>
      </c>
      <c r="Z11" s="61">
        <v>4</v>
      </c>
      <c r="AA11" s="61">
        <v>9</v>
      </c>
      <c r="AB11" s="61">
        <v>8</v>
      </c>
      <c r="AC11" s="61">
        <v>15</v>
      </c>
      <c r="AD11" s="61">
        <v>48</v>
      </c>
      <c r="AE11" s="61">
        <v>18</v>
      </c>
      <c r="AF11" s="61"/>
      <c r="AG11" s="61">
        <v>32</v>
      </c>
      <c r="AH11" s="61">
        <v>1</v>
      </c>
      <c r="AI11" s="61"/>
      <c r="AJ11" s="61">
        <v>5</v>
      </c>
      <c r="AK11" s="61">
        <v>27</v>
      </c>
      <c r="AL11" s="15">
        <v>15</v>
      </c>
      <c r="AM11" s="19" t="s">
        <v>30</v>
      </c>
      <c r="AN11" s="15">
        <v>234</v>
      </c>
      <c r="AO11" s="3"/>
    </row>
    <row r="12" spans="1:41" s="12" customFormat="1" ht="15" customHeight="1">
      <c r="A12" s="9" t="s">
        <v>34</v>
      </c>
      <c r="B12" s="10"/>
      <c r="C12" s="62">
        <v>3.2485089463220675</v>
      </c>
      <c r="D12" s="63">
        <v>3.6</v>
      </c>
      <c r="E12" s="64">
        <v>3.142857</v>
      </c>
      <c r="F12" s="64">
        <v>3.538462</v>
      </c>
      <c r="G12" s="64">
        <v>3.85</v>
      </c>
      <c r="H12" s="64">
        <v>3.727273</v>
      </c>
      <c r="I12" s="64" t="s">
        <v>142</v>
      </c>
      <c r="J12" s="64"/>
      <c r="K12" s="64">
        <v>3.769231</v>
      </c>
      <c r="L12" s="64">
        <v>3.6875</v>
      </c>
      <c r="M12" s="64">
        <v>2.734694</v>
      </c>
      <c r="N12" s="64">
        <v>3.097826</v>
      </c>
      <c r="O12" s="64">
        <v>3.333333</v>
      </c>
      <c r="P12" s="64">
        <v>3.384615</v>
      </c>
      <c r="Q12" s="64">
        <v>2.5</v>
      </c>
      <c r="R12" s="64" t="s">
        <v>142</v>
      </c>
      <c r="S12" s="64"/>
      <c r="T12" s="64" t="s">
        <v>142</v>
      </c>
      <c r="U12" s="64">
        <v>3.222222</v>
      </c>
      <c r="V12" s="64">
        <v>3.666667</v>
      </c>
      <c r="W12" s="64"/>
      <c r="X12" s="64"/>
      <c r="Y12" s="64" t="s">
        <v>142</v>
      </c>
      <c r="Z12" s="64" t="s">
        <v>142</v>
      </c>
      <c r="AA12" s="64">
        <v>3.666667</v>
      </c>
      <c r="AB12" s="64">
        <v>4.125</v>
      </c>
      <c r="AC12" s="64">
        <v>3.466667</v>
      </c>
      <c r="AD12" s="64">
        <v>3.5625</v>
      </c>
      <c r="AE12" s="64">
        <v>2.944444</v>
      </c>
      <c r="AF12" s="64"/>
      <c r="AG12" s="64">
        <v>2.625</v>
      </c>
      <c r="AH12" s="64" t="s">
        <v>142</v>
      </c>
      <c r="AI12" s="64"/>
      <c r="AJ12" s="64">
        <v>1.8</v>
      </c>
      <c r="AK12" s="64">
        <v>3.444444</v>
      </c>
      <c r="AL12" s="16">
        <v>3.533333</v>
      </c>
      <c r="AM12" s="20"/>
      <c r="AN12" s="16"/>
      <c r="AO12" s="11"/>
    </row>
    <row r="13" spans="1:41" ht="15" customHeight="1">
      <c r="A13" s="5" t="s">
        <v>167</v>
      </c>
      <c r="B13" s="5">
        <v>5</v>
      </c>
      <c r="C13" s="59">
        <v>5</v>
      </c>
      <c r="D13" s="65" t="s">
        <v>142</v>
      </c>
      <c r="E13" s="66">
        <v>1</v>
      </c>
      <c r="F13" s="66" t="s">
        <v>142</v>
      </c>
      <c r="G13" s="66" t="s">
        <v>142</v>
      </c>
      <c r="H13" s="66" t="s">
        <v>142</v>
      </c>
      <c r="I13" s="66"/>
      <c r="J13" s="66"/>
      <c r="K13" s="66" t="s">
        <v>142</v>
      </c>
      <c r="L13" s="66" t="s">
        <v>142</v>
      </c>
      <c r="M13" s="66"/>
      <c r="N13" s="66">
        <v>1</v>
      </c>
      <c r="O13" s="66"/>
      <c r="P13" s="66"/>
      <c r="Q13" s="66"/>
      <c r="R13" s="66"/>
      <c r="S13" s="66"/>
      <c r="T13" s="66" t="s">
        <v>142</v>
      </c>
      <c r="U13" s="66"/>
      <c r="V13" s="66"/>
      <c r="W13" s="66"/>
      <c r="X13" s="66"/>
      <c r="Y13" s="66"/>
      <c r="Z13" s="66"/>
      <c r="AA13" s="66" t="s">
        <v>142</v>
      </c>
      <c r="AB13" s="66"/>
      <c r="AC13" s="66"/>
      <c r="AD13" s="66"/>
      <c r="AE13" s="66" t="s">
        <v>142</v>
      </c>
      <c r="AF13" s="66"/>
      <c r="AG13" s="66" t="s">
        <v>142</v>
      </c>
      <c r="AH13" s="66"/>
      <c r="AI13" s="66"/>
      <c r="AJ13" s="66" t="s">
        <v>142</v>
      </c>
      <c r="AK13" s="66" t="s">
        <v>142</v>
      </c>
      <c r="AL13" s="14"/>
      <c r="AM13" s="18" t="s">
        <v>27</v>
      </c>
      <c r="AN13" s="14">
        <v>3</v>
      </c>
      <c r="AO13" s="3"/>
    </row>
    <row r="14" spans="1:41" ht="15" customHeight="1">
      <c r="A14" s="6"/>
      <c r="B14" s="7">
        <v>4</v>
      </c>
      <c r="C14" s="59">
        <v>10</v>
      </c>
      <c r="D14" s="60" t="s">
        <v>142</v>
      </c>
      <c r="E14" s="61"/>
      <c r="F14" s="61" t="s">
        <v>142</v>
      </c>
      <c r="G14" s="61" t="s">
        <v>142</v>
      </c>
      <c r="H14" s="61" t="s">
        <v>142</v>
      </c>
      <c r="I14" s="61"/>
      <c r="J14" s="61"/>
      <c r="K14" s="61" t="s">
        <v>142</v>
      </c>
      <c r="L14" s="61" t="s">
        <v>142</v>
      </c>
      <c r="M14" s="61"/>
      <c r="N14" s="61">
        <v>1</v>
      </c>
      <c r="O14" s="61">
        <v>1</v>
      </c>
      <c r="P14" s="61"/>
      <c r="Q14" s="61"/>
      <c r="R14" s="61"/>
      <c r="S14" s="61"/>
      <c r="T14" s="61" t="s">
        <v>142</v>
      </c>
      <c r="U14" s="61">
        <v>1</v>
      </c>
      <c r="V14" s="61"/>
      <c r="W14" s="61"/>
      <c r="X14" s="61"/>
      <c r="Y14" s="61"/>
      <c r="Z14" s="61"/>
      <c r="AA14" s="61" t="s">
        <v>142</v>
      </c>
      <c r="AB14" s="61"/>
      <c r="AC14" s="61"/>
      <c r="AD14" s="61">
        <v>2</v>
      </c>
      <c r="AE14" s="61" t="s">
        <v>142</v>
      </c>
      <c r="AF14" s="61"/>
      <c r="AG14" s="61" t="s">
        <v>142</v>
      </c>
      <c r="AH14" s="61"/>
      <c r="AI14" s="61"/>
      <c r="AJ14" s="61" t="s">
        <v>142</v>
      </c>
      <c r="AK14" s="61" t="s">
        <v>142</v>
      </c>
      <c r="AL14" s="15">
        <v>1</v>
      </c>
      <c r="AM14" s="19">
        <v>11</v>
      </c>
      <c r="AN14" s="15">
        <v>7</v>
      </c>
      <c r="AO14" s="3"/>
    </row>
    <row r="15" spans="1:41" ht="15" customHeight="1">
      <c r="A15" s="6"/>
      <c r="B15" s="7">
        <v>3</v>
      </c>
      <c r="C15" s="59">
        <v>20</v>
      </c>
      <c r="D15" s="60" t="s">
        <v>142</v>
      </c>
      <c r="E15" s="61">
        <v>3</v>
      </c>
      <c r="F15" s="61" t="s">
        <v>142</v>
      </c>
      <c r="G15" s="61" t="s">
        <v>142</v>
      </c>
      <c r="H15" s="61" t="s">
        <v>142</v>
      </c>
      <c r="I15" s="61"/>
      <c r="J15" s="61"/>
      <c r="K15" s="61" t="s">
        <v>142</v>
      </c>
      <c r="L15" s="61" t="s">
        <v>142</v>
      </c>
      <c r="M15" s="61">
        <v>3</v>
      </c>
      <c r="N15" s="61">
        <v>2</v>
      </c>
      <c r="O15" s="61">
        <v>3</v>
      </c>
      <c r="P15" s="61"/>
      <c r="Q15" s="61"/>
      <c r="R15" s="61"/>
      <c r="S15" s="61"/>
      <c r="T15" s="61" t="s">
        <v>142</v>
      </c>
      <c r="U15" s="61">
        <v>1</v>
      </c>
      <c r="V15" s="61"/>
      <c r="W15" s="61"/>
      <c r="X15" s="61"/>
      <c r="Y15" s="61"/>
      <c r="Z15" s="61"/>
      <c r="AA15" s="61" t="s">
        <v>142</v>
      </c>
      <c r="AB15" s="61"/>
      <c r="AC15" s="61"/>
      <c r="AD15" s="61">
        <v>3</v>
      </c>
      <c r="AE15" s="61" t="s">
        <v>142</v>
      </c>
      <c r="AF15" s="61"/>
      <c r="AG15" s="61" t="s">
        <v>142</v>
      </c>
      <c r="AH15" s="61"/>
      <c r="AI15" s="61"/>
      <c r="AJ15" s="61" t="s">
        <v>142</v>
      </c>
      <c r="AK15" s="61" t="s">
        <v>142</v>
      </c>
      <c r="AL15" s="15"/>
      <c r="AM15" s="19">
        <v>12</v>
      </c>
      <c r="AN15" s="15">
        <v>21</v>
      </c>
      <c r="AO15" s="3"/>
    </row>
    <row r="16" spans="1:41" ht="15" customHeight="1">
      <c r="A16" s="6"/>
      <c r="B16" s="7">
        <v>2</v>
      </c>
      <c r="C16" s="59">
        <v>14</v>
      </c>
      <c r="D16" s="60" t="s">
        <v>142</v>
      </c>
      <c r="E16" s="61">
        <v>1</v>
      </c>
      <c r="F16" s="61" t="s">
        <v>142</v>
      </c>
      <c r="G16" s="61" t="s">
        <v>142</v>
      </c>
      <c r="H16" s="61" t="s">
        <v>142</v>
      </c>
      <c r="I16" s="61"/>
      <c r="J16" s="61"/>
      <c r="K16" s="61" t="s">
        <v>142</v>
      </c>
      <c r="L16" s="61" t="s">
        <v>142</v>
      </c>
      <c r="M16" s="61">
        <v>2</v>
      </c>
      <c r="N16" s="61">
        <v>1</v>
      </c>
      <c r="O16" s="61">
        <v>1</v>
      </c>
      <c r="P16" s="61"/>
      <c r="Q16" s="61"/>
      <c r="R16" s="61"/>
      <c r="S16" s="61"/>
      <c r="T16" s="61" t="s">
        <v>142</v>
      </c>
      <c r="U16" s="61">
        <v>2</v>
      </c>
      <c r="V16" s="61"/>
      <c r="W16" s="61"/>
      <c r="X16" s="61"/>
      <c r="Y16" s="61"/>
      <c r="Z16" s="61"/>
      <c r="AA16" s="61" t="s">
        <v>142</v>
      </c>
      <c r="AB16" s="61"/>
      <c r="AC16" s="61"/>
      <c r="AD16" s="61"/>
      <c r="AE16" s="61" t="s">
        <v>142</v>
      </c>
      <c r="AF16" s="61"/>
      <c r="AG16" s="61" t="s">
        <v>142</v>
      </c>
      <c r="AH16" s="61"/>
      <c r="AI16" s="61"/>
      <c r="AJ16" s="61" t="s">
        <v>142</v>
      </c>
      <c r="AK16" s="61" t="s">
        <v>142</v>
      </c>
      <c r="AL16" s="15">
        <v>1</v>
      </c>
      <c r="AM16" s="19" t="s">
        <v>29</v>
      </c>
      <c r="AN16" s="15"/>
      <c r="AO16" s="3"/>
    </row>
    <row r="17" spans="1:41" ht="15" customHeight="1">
      <c r="A17" s="6"/>
      <c r="B17" s="7">
        <v>1</v>
      </c>
      <c r="C17" s="59">
        <v>9</v>
      </c>
      <c r="D17" s="60" t="s">
        <v>142</v>
      </c>
      <c r="E17" s="61"/>
      <c r="F17" s="61" t="s">
        <v>142</v>
      </c>
      <c r="G17" s="61" t="s">
        <v>142</v>
      </c>
      <c r="H17" s="61" t="s">
        <v>142</v>
      </c>
      <c r="I17" s="61"/>
      <c r="J17" s="61"/>
      <c r="K17" s="61" t="s">
        <v>142</v>
      </c>
      <c r="L17" s="61" t="s">
        <v>142</v>
      </c>
      <c r="M17" s="61">
        <v>2</v>
      </c>
      <c r="N17" s="61"/>
      <c r="O17" s="61">
        <v>1</v>
      </c>
      <c r="P17" s="61"/>
      <c r="Q17" s="61"/>
      <c r="R17" s="61"/>
      <c r="S17" s="61"/>
      <c r="T17" s="61" t="s">
        <v>142</v>
      </c>
      <c r="U17" s="61">
        <v>1</v>
      </c>
      <c r="V17" s="61"/>
      <c r="W17" s="61"/>
      <c r="X17" s="61"/>
      <c r="Y17" s="61"/>
      <c r="Z17" s="61"/>
      <c r="AA17" s="61" t="s">
        <v>142</v>
      </c>
      <c r="AB17" s="61"/>
      <c r="AC17" s="61"/>
      <c r="AD17" s="61"/>
      <c r="AE17" s="61" t="s">
        <v>142</v>
      </c>
      <c r="AF17" s="61"/>
      <c r="AG17" s="61" t="s">
        <v>142</v>
      </c>
      <c r="AH17" s="61"/>
      <c r="AI17" s="61"/>
      <c r="AJ17" s="61" t="s">
        <v>142</v>
      </c>
      <c r="AK17" s="61" t="s">
        <v>142</v>
      </c>
      <c r="AL17" s="15"/>
      <c r="AM17" s="19" t="s">
        <v>28</v>
      </c>
      <c r="AN17" s="15">
        <v>2</v>
      </c>
      <c r="AO17" s="3"/>
    </row>
    <row r="18" spans="1:41" ht="15" customHeight="1">
      <c r="A18" s="6"/>
      <c r="B18" s="8" t="s">
        <v>33</v>
      </c>
      <c r="C18" s="59">
        <v>58</v>
      </c>
      <c r="D18" s="60">
        <v>2</v>
      </c>
      <c r="E18" s="61">
        <v>5</v>
      </c>
      <c r="F18" s="61">
        <v>4</v>
      </c>
      <c r="G18" s="61">
        <v>3</v>
      </c>
      <c r="H18" s="61">
        <v>1</v>
      </c>
      <c r="I18" s="61"/>
      <c r="J18" s="61"/>
      <c r="K18" s="61">
        <v>1</v>
      </c>
      <c r="L18" s="61">
        <v>1</v>
      </c>
      <c r="M18" s="61">
        <v>7</v>
      </c>
      <c r="N18" s="61">
        <v>5</v>
      </c>
      <c r="O18" s="61">
        <v>6</v>
      </c>
      <c r="P18" s="61"/>
      <c r="Q18" s="61"/>
      <c r="R18" s="61"/>
      <c r="S18" s="61"/>
      <c r="T18" s="61">
        <v>1</v>
      </c>
      <c r="U18" s="61">
        <v>5</v>
      </c>
      <c r="V18" s="61"/>
      <c r="W18" s="61"/>
      <c r="X18" s="61"/>
      <c r="Y18" s="61"/>
      <c r="Z18" s="61"/>
      <c r="AA18" s="61">
        <v>1</v>
      </c>
      <c r="AB18" s="61"/>
      <c r="AC18" s="61"/>
      <c r="AD18" s="61">
        <v>5</v>
      </c>
      <c r="AE18" s="61">
        <v>1</v>
      </c>
      <c r="AF18" s="61"/>
      <c r="AG18" s="61">
        <v>3</v>
      </c>
      <c r="AH18" s="61"/>
      <c r="AI18" s="61"/>
      <c r="AJ18" s="61">
        <v>2</v>
      </c>
      <c r="AK18" s="61">
        <v>3</v>
      </c>
      <c r="AL18" s="15">
        <v>2</v>
      </c>
      <c r="AM18" s="19" t="s">
        <v>30</v>
      </c>
      <c r="AN18" s="15">
        <v>33</v>
      </c>
      <c r="AO18" s="3"/>
    </row>
    <row r="19" spans="1:41" s="12" customFormat="1" ht="15" customHeight="1">
      <c r="A19" s="9" t="s">
        <v>34</v>
      </c>
      <c r="B19" s="10"/>
      <c r="C19" s="62">
        <v>2.793103448275862</v>
      </c>
      <c r="D19" s="63" t="s">
        <v>142</v>
      </c>
      <c r="E19" s="64">
        <v>3.2</v>
      </c>
      <c r="F19" s="64" t="s">
        <v>142</v>
      </c>
      <c r="G19" s="64" t="s">
        <v>142</v>
      </c>
      <c r="H19" s="64" t="s">
        <v>142</v>
      </c>
      <c r="I19" s="64"/>
      <c r="J19" s="64"/>
      <c r="K19" s="64" t="s">
        <v>142</v>
      </c>
      <c r="L19" s="64" t="s">
        <v>142</v>
      </c>
      <c r="M19" s="64">
        <v>2.142857</v>
      </c>
      <c r="N19" s="64">
        <v>3.4</v>
      </c>
      <c r="O19" s="64">
        <v>2.666667</v>
      </c>
      <c r="P19" s="64"/>
      <c r="Q19" s="64"/>
      <c r="R19" s="64"/>
      <c r="S19" s="64"/>
      <c r="T19" s="64" t="s">
        <v>142</v>
      </c>
      <c r="U19" s="64">
        <v>2.4</v>
      </c>
      <c r="V19" s="64"/>
      <c r="W19" s="64"/>
      <c r="X19" s="64"/>
      <c r="Y19" s="64"/>
      <c r="Z19" s="64"/>
      <c r="AA19" s="64" t="s">
        <v>142</v>
      </c>
      <c r="AB19" s="64"/>
      <c r="AC19" s="64"/>
      <c r="AD19" s="64">
        <v>3.4</v>
      </c>
      <c r="AE19" s="64" t="s">
        <v>142</v>
      </c>
      <c r="AF19" s="64"/>
      <c r="AG19" s="64" t="s">
        <v>142</v>
      </c>
      <c r="AH19" s="64"/>
      <c r="AI19" s="64"/>
      <c r="AJ19" s="64" t="s">
        <v>142</v>
      </c>
      <c r="AK19" s="64" t="s">
        <v>142</v>
      </c>
      <c r="AL19" s="16">
        <v>3</v>
      </c>
      <c r="AM19" s="20"/>
      <c r="AN19" s="16"/>
      <c r="AO19" s="11"/>
    </row>
    <row r="20" spans="1:41" ht="15" customHeight="1">
      <c r="A20" s="5" t="s">
        <v>168</v>
      </c>
      <c r="B20" s="5">
        <v>5</v>
      </c>
      <c r="C20" s="59">
        <v>535</v>
      </c>
      <c r="D20" s="65"/>
      <c r="E20" s="66">
        <v>44</v>
      </c>
      <c r="F20" s="66">
        <v>36</v>
      </c>
      <c r="G20" s="66">
        <v>64</v>
      </c>
      <c r="H20" s="66">
        <v>45</v>
      </c>
      <c r="I20" s="66">
        <v>5</v>
      </c>
      <c r="J20" s="66">
        <v>8</v>
      </c>
      <c r="K20" s="66">
        <v>16</v>
      </c>
      <c r="L20" s="66">
        <v>17</v>
      </c>
      <c r="M20" s="66">
        <v>11</v>
      </c>
      <c r="N20" s="66">
        <v>33</v>
      </c>
      <c r="O20" s="66">
        <v>6</v>
      </c>
      <c r="P20" s="66">
        <v>13</v>
      </c>
      <c r="Q20" s="66">
        <v>1</v>
      </c>
      <c r="R20" s="66" t="s">
        <v>142</v>
      </c>
      <c r="S20" s="66" t="s">
        <v>142</v>
      </c>
      <c r="T20" s="66">
        <v>4</v>
      </c>
      <c r="U20" s="66">
        <v>9</v>
      </c>
      <c r="V20" s="66">
        <v>8</v>
      </c>
      <c r="W20" s="66"/>
      <c r="X20" s="66" t="s">
        <v>142</v>
      </c>
      <c r="Y20" s="66">
        <v>2</v>
      </c>
      <c r="Z20" s="66">
        <v>3</v>
      </c>
      <c r="AA20" s="66">
        <v>3</v>
      </c>
      <c r="AB20" s="66">
        <v>20</v>
      </c>
      <c r="AC20" s="66">
        <v>36</v>
      </c>
      <c r="AD20" s="66">
        <v>48</v>
      </c>
      <c r="AE20" s="66">
        <v>8</v>
      </c>
      <c r="AF20" s="66">
        <v>3</v>
      </c>
      <c r="AG20" s="66">
        <v>56</v>
      </c>
      <c r="AH20" s="66">
        <v>1</v>
      </c>
      <c r="AI20" s="66" t="s">
        <v>142</v>
      </c>
      <c r="AJ20" s="66">
        <v>3</v>
      </c>
      <c r="AK20" s="66">
        <v>12</v>
      </c>
      <c r="AL20" s="14">
        <v>20</v>
      </c>
      <c r="AM20" s="18" t="s">
        <v>27</v>
      </c>
      <c r="AN20" s="14">
        <v>42</v>
      </c>
      <c r="AO20" s="3"/>
    </row>
    <row r="21" spans="1:41" ht="15" customHeight="1">
      <c r="A21" s="6"/>
      <c r="B21" s="7">
        <v>4</v>
      </c>
      <c r="C21" s="59">
        <v>503</v>
      </c>
      <c r="D21" s="60"/>
      <c r="E21" s="61">
        <v>24</v>
      </c>
      <c r="F21" s="61">
        <v>23</v>
      </c>
      <c r="G21" s="61">
        <v>33</v>
      </c>
      <c r="H21" s="61">
        <v>30</v>
      </c>
      <c r="I21" s="61">
        <v>2</v>
      </c>
      <c r="J21" s="61">
        <v>2</v>
      </c>
      <c r="K21" s="61">
        <v>20</v>
      </c>
      <c r="L21" s="61">
        <v>20</v>
      </c>
      <c r="M21" s="61">
        <v>21</v>
      </c>
      <c r="N21" s="61">
        <v>83</v>
      </c>
      <c r="O21" s="61">
        <v>10</v>
      </c>
      <c r="P21" s="61">
        <v>16</v>
      </c>
      <c r="Q21" s="61">
        <v>5</v>
      </c>
      <c r="R21" s="61" t="s">
        <v>142</v>
      </c>
      <c r="S21" s="61" t="s">
        <v>142</v>
      </c>
      <c r="T21" s="61">
        <v>5</v>
      </c>
      <c r="U21" s="61">
        <v>22</v>
      </c>
      <c r="V21" s="61">
        <v>2</v>
      </c>
      <c r="W21" s="61"/>
      <c r="X21" s="61" t="s">
        <v>142</v>
      </c>
      <c r="Y21" s="61">
        <v>3</v>
      </c>
      <c r="Z21" s="61"/>
      <c r="AA21" s="61">
        <v>6</v>
      </c>
      <c r="AB21" s="61">
        <v>11</v>
      </c>
      <c r="AC21" s="61">
        <v>21</v>
      </c>
      <c r="AD21" s="61">
        <v>46</v>
      </c>
      <c r="AE21" s="61">
        <v>6</v>
      </c>
      <c r="AF21" s="61">
        <v>1</v>
      </c>
      <c r="AG21" s="61">
        <v>51</v>
      </c>
      <c r="AH21" s="61">
        <v>2</v>
      </c>
      <c r="AI21" s="61" t="s">
        <v>142</v>
      </c>
      <c r="AJ21" s="61">
        <v>4</v>
      </c>
      <c r="AK21" s="61">
        <v>13</v>
      </c>
      <c r="AL21" s="15">
        <v>19</v>
      </c>
      <c r="AM21" s="19">
        <v>11</v>
      </c>
      <c r="AN21" s="15">
        <v>108</v>
      </c>
      <c r="AO21" s="3"/>
    </row>
    <row r="22" spans="1:41" ht="15" customHeight="1">
      <c r="A22" s="6"/>
      <c r="B22" s="7">
        <v>3</v>
      </c>
      <c r="C22" s="59">
        <v>426</v>
      </c>
      <c r="D22" s="60">
        <v>6</v>
      </c>
      <c r="E22" s="61">
        <v>26</v>
      </c>
      <c r="F22" s="61">
        <v>19</v>
      </c>
      <c r="G22" s="61">
        <v>20</v>
      </c>
      <c r="H22" s="61">
        <v>16</v>
      </c>
      <c r="I22" s="61">
        <v>3</v>
      </c>
      <c r="J22" s="61">
        <v>4</v>
      </c>
      <c r="K22" s="61">
        <v>11</v>
      </c>
      <c r="L22" s="61">
        <v>13</v>
      </c>
      <c r="M22" s="61">
        <v>32</v>
      </c>
      <c r="N22" s="61">
        <v>97</v>
      </c>
      <c r="O22" s="61">
        <v>8</v>
      </c>
      <c r="P22" s="61">
        <v>17</v>
      </c>
      <c r="Q22" s="61">
        <v>8</v>
      </c>
      <c r="R22" s="61" t="s">
        <v>142</v>
      </c>
      <c r="S22" s="61" t="s">
        <v>142</v>
      </c>
      <c r="T22" s="61">
        <v>3</v>
      </c>
      <c r="U22" s="61">
        <v>18</v>
      </c>
      <c r="V22" s="61">
        <v>3</v>
      </c>
      <c r="W22" s="61"/>
      <c r="X22" s="61" t="s">
        <v>142</v>
      </c>
      <c r="Y22" s="61">
        <v>3</v>
      </c>
      <c r="Z22" s="61">
        <v>2</v>
      </c>
      <c r="AA22" s="61">
        <v>10</v>
      </c>
      <c r="AB22" s="61">
        <v>9</v>
      </c>
      <c r="AC22" s="61">
        <v>11</v>
      </c>
      <c r="AD22" s="61">
        <v>20</v>
      </c>
      <c r="AE22" s="61">
        <v>10</v>
      </c>
      <c r="AF22" s="61">
        <v>4</v>
      </c>
      <c r="AG22" s="61">
        <v>21</v>
      </c>
      <c r="AH22" s="61">
        <v>2</v>
      </c>
      <c r="AI22" s="61" t="s">
        <v>142</v>
      </c>
      <c r="AJ22" s="61">
        <v>3</v>
      </c>
      <c r="AK22" s="61">
        <v>5</v>
      </c>
      <c r="AL22" s="15">
        <v>19</v>
      </c>
      <c r="AM22" s="19">
        <v>12</v>
      </c>
      <c r="AN22" s="15">
        <v>540</v>
      </c>
      <c r="AO22" s="3"/>
    </row>
    <row r="23" spans="1:41" ht="15" customHeight="1">
      <c r="A23" s="6"/>
      <c r="B23" s="7">
        <v>2</v>
      </c>
      <c r="C23" s="59">
        <v>311</v>
      </c>
      <c r="D23" s="60">
        <v>2</v>
      </c>
      <c r="E23" s="61">
        <v>13</v>
      </c>
      <c r="F23" s="61">
        <v>16</v>
      </c>
      <c r="G23" s="61">
        <v>20</v>
      </c>
      <c r="H23" s="61">
        <v>12</v>
      </c>
      <c r="I23" s="61"/>
      <c r="J23" s="61">
        <v>2</v>
      </c>
      <c r="K23" s="61">
        <v>15</v>
      </c>
      <c r="L23" s="61">
        <v>6</v>
      </c>
      <c r="M23" s="61">
        <v>35</v>
      </c>
      <c r="N23" s="61">
        <v>50</v>
      </c>
      <c r="O23" s="61">
        <v>4</v>
      </c>
      <c r="P23" s="61">
        <v>9</v>
      </c>
      <c r="Q23" s="61">
        <v>4</v>
      </c>
      <c r="R23" s="61" t="s">
        <v>142</v>
      </c>
      <c r="S23" s="61" t="s">
        <v>142</v>
      </c>
      <c r="T23" s="61">
        <v>8</v>
      </c>
      <c r="U23" s="61">
        <v>12</v>
      </c>
      <c r="V23" s="61">
        <v>1</v>
      </c>
      <c r="W23" s="61"/>
      <c r="X23" s="61" t="s">
        <v>142</v>
      </c>
      <c r="Y23" s="61"/>
      <c r="Z23" s="61">
        <v>1</v>
      </c>
      <c r="AA23" s="61">
        <v>1</v>
      </c>
      <c r="AB23" s="61">
        <v>12</v>
      </c>
      <c r="AC23" s="61">
        <v>14</v>
      </c>
      <c r="AD23" s="61">
        <v>19</v>
      </c>
      <c r="AE23" s="61">
        <v>8</v>
      </c>
      <c r="AF23" s="61">
        <v>3</v>
      </c>
      <c r="AG23" s="61">
        <v>18</v>
      </c>
      <c r="AH23" s="61">
        <v>2</v>
      </c>
      <c r="AI23" s="61" t="s">
        <v>142</v>
      </c>
      <c r="AJ23" s="61"/>
      <c r="AK23" s="61">
        <v>16</v>
      </c>
      <c r="AL23" s="15">
        <v>7</v>
      </c>
      <c r="AM23" s="19" t="s">
        <v>29</v>
      </c>
      <c r="AN23" s="15"/>
      <c r="AO23" s="3"/>
    </row>
    <row r="24" spans="1:41" ht="15" customHeight="1">
      <c r="A24" s="6"/>
      <c r="B24" s="7">
        <v>1</v>
      </c>
      <c r="C24" s="59">
        <v>149</v>
      </c>
      <c r="D24" s="60">
        <v>2</v>
      </c>
      <c r="E24" s="61">
        <v>6</v>
      </c>
      <c r="F24" s="61">
        <v>17</v>
      </c>
      <c r="G24" s="61">
        <v>19</v>
      </c>
      <c r="H24" s="61">
        <v>9</v>
      </c>
      <c r="I24" s="61">
        <v>3</v>
      </c>
      <c r="J24" s="61"/>
      <c r="K24" s="61">
        <v>2</v>
      </c>
      <c r="L24" s="61">
        <v>5</v>
      </c>
      <c r="M24" s="61">
        <v>9</v>
      </c>
      <c r="N24" s="61">
        <v>6</v>
      </c>
      <c r="O24" s="61">
        <v>3</v>
      </c>
      <c r="P24" s="61">
        <v>2</v>
      </c>
      <c r="Q24" s="61">
        <v>1</v>
      </c>
      <c r="R24" s="61" t="s">
        <v>142</v>
      </c>
      <c r="S24" s="61" t="s">
        <v>142</v>
      </c>
      <c r="T24" s="61"/>
      <c r="U24" s="61">
        <v>4</v>
      </c>
      <c r="V24" s="61">
        <v>1</v>
      </c>
      <c r="W24" s="61"/>
      <c r="X24" s="61" t="s">
        <v>142</v>
      </c>
      <c r="Y24" s="61"/>
      <c r="Z24" s="61">
        <v>1</v>
      </c>
      <c r="AA24" s="61">
        <v>4</v>
      </c>
      <c r="AB24" s="61">
        <v>3</v>
      </c>
      <c r="AC24" s="61">
        <v>9</v>
      </c>
      <c r="AD24" s="61">
        <v>14</v>
      </c>
      <c r="AE24" s="61">
        <v>3</v>
      </c>
      <c r="AF24" s="61"/>
      <c r="AG24" s="61">
        <v>12</v>
      </c>
      <c r="AH24" s="61"/>
      <c r="AI24" s="61" t="s">
        <v>142</v>
      </c>
      <c r="AJ24" s="61"/>
      <c r="AK24" s="61">
        <v>7</v>
      </c>
      <c r="AL24" s="15">
        <v>6</v>
      </c>
      <c r="AM24" s="19" t="s">
        <v>28</v>
      </c>
      <c r="AN24" s="15">
        <v>16</v>
      </c>
      <c r="AO24" s="3"/>
    </row>
    <row r="25" spans="1:41" ht="15" customHeight="1">
      <c r="A25" s="6"/>
      <c r="B25" s="8" t="s">
        <v>33</v>
      </c>
      <c r="C25" s="59">
        <v>1924</v>
      </c>
      <c r="D25" s="60">
        <v>10</v>
      </c>
      <c r="E25" s="61">
        <v>113</v>
      </c>
      <c r="F25" s="61">
        <v>111</v>
      </c>
      <c r="G25" s="61">
        <v>156</v>
      </c>
      <c r="H25" s="61">
        <v>112</v>
      </c>
      <c r="I25" s="61">
        <v>13</v>
      </c>
      <c r="J25" s="61">
        <v>16</v>
      </c>
      <c r="K25" s="61">
        <v>64</v>
      </c>
      <c r="L25" s="61">
        <v>61</v>
      </c>
      <c r="M25" s="61">
        <v>108</v>
      </c>
      <c r="N25" s="61">
        <v>269</v>
      </c>
      <c r="O25" s="61">
        <v>31</v>
      </c>
      <c r="P25" s="61">
        <v>57</v>
      </c>
      <c r="Q25" s="61">
        <v>19</v>
      </c>
      <c r="R25" s="61">
        <v>2</v>
      </c>
      <c r="S25" s="61">
        <v>1</v>
      </c>
      <c r="T25" s="61">
        <v>20</v>
      </c>
      <c r="U25" s="61">
        <v>65</v>
      </c>
      <c r="V25" s="61">
        <v>15</v>
      </c>
      <c r="W25" s="61"/>
      <c r="X25" s="61">
        <v>3</v>
      </c>
      <c r="Y25" s="61">
        <v>8</v>
      </c>
      <c r="Z25" s="61">
        <v>7</v>
      </c>
      <c r="AA25" s="61">
        <v>24</v>
      </c>
      <c r="AB25" s="61">
        <v>55</v>
      </c>
      <c r="AC25" s="61">
        <v>91</v>
      </c>
      <c r="AD25" s="61">
        <v>147</v>
      </c>
      <c r="AE25" s="61">
        <v>35</v>
      </c>
      <c r="AF25" s="61">
        <v>11</v>
      </c>
      <c r="AG25" s="61">
        <v>158</v>
      </c>
      <c r="AH25" s="61">
        <v>7</v>
      </c>
      <c r="AI25" s="61">
        <v>1</v>
      </c>
      <c r="AJ25" s="61">
        <v>10</v>
      </c>
      <c r="AK25" s="61">
        <v>53</v>
      </c>
      <c r="AL25" s="15">
        <v>71</v>
      </c>
      <c r="AM25" s="19" t="s">
        <v>30</v>
      </c>
      <c r="AN25" s="15">
        <v>706</v>
      </c>
      <c r="AO25" s="3"/>
    </row>
    <row r="26" spans="1:41" s="12" customFormat="1" ht="15" customHeight="1">
      <c r="A26" s="9" t="s">
        <v>34</v>
      </c>
      <c r="B26" s="10"/>
      <c r="C26" s="62">
        <v>3.501039501039501</v>
      </c>
      <c r="D26" s="63">
        <v>2.4</v>
      </c>
      <c r="E26" s="64">
        <v>3.769912</v>
      </c>
      <c r="F26" s="64">
        <v>3.405405</v>
      </c>
      <c r="G26" s="64">
        <v>3.660256</v>
      </c>
      <c r="H26" s="64">
        <v>3.803571</v>
      </c>
      <c r="I26" s="64">
        <v>3.461538</v>
      </c>
      <c r="J26" s="64">
        <v>4</v>
      </c>
      <c r="K26" s="64">
        <v>3.515625</v>
      </c>
      <c r="L26" s="64">
        <v>3.622951</v>
      </c>
      <c r="M26" s="64">
        <v>2.907407</v>
      </c>
      <c r="N26" s="64">
        <v>3.32342</v>
      </c>
      <c r="O26" s="64">
        <v>3.387097</v>
      </c>
      <c r="P26" s="64">
        <v>3.508772</v>
      </c>
      <c r="Q26" s="64">
        <v>3.052632</v>
      </c>
      <c r="R26" s="64" t="s">
        <v>142</v>
      </c>
      <c r="S26" s="64" t="s">
        <v>142</v>
      </c>
      <c r="T26" s="64">
        <v>3.25</v>
      </c>
      <c r="U26" s="64">
        <v>3.307692</v>
      </c>
      <c r="V26" s="64">
        <v>4</v>
      </c>
      <c r="W26" s="64"/>
      <c r="X26" s="64" t="s">
        <v>142</v>
      </c>
      <c r="Y26" s="64">
        <v>3.875</v>
      </c>
      <c r="Z26" s="64">
        <v>3.428571</v>
      </c>
      <c r="AA26" s="64">
        <v>3.125</v>
      </c>
      <c r="AB26" s="64">
        <v>3.6</v>
      </c>
      <c r="AC26" s="64">
        <v>3.67033</v>
      </c>
      <c r="AD26" s="64">
        <v>3.646259</v>
      </c>
      <c r="AE26" s="64">
        <v>3.228571</v>
      </c>
      <c r="AF26" s="64">
        <v>3.363636</v>
      </c>
      <c r="AG26" s="64">
        <v>3.765823</v>
      </c>
      <c r="AH26" s="64">
        <v>3.285714</v>
      </c>
      <c r="AI26" s="64" t="s">
        <v>142</v>
      </c>
      <c r="AJ26" s="64">
        <v>4</v>
      </c>
      <c r="AK26" s="64">
        <v>3.132075</v>
      </c>
      <c r="AL26" s="16">
        <v>3.56338</v>
      </c>
      <c r="AM26" s="20"/>
      <c r="AN26" s="16"/>
      <c r="AO26" s="11"/>
    </row>
    <row r="27" spans="1:41" ht="15" customHeight="1">
      <c r="A27" s="5" t="s">
        <v>169</v>
      </c>
      <c r="B27" s="5">
        <v>5</v>
      </c>
      <c r="C27" s="59">
        <v>104</v>
      </c>
      <c r="D27" s="65"/>
      <c r="E27" s="66">
        <v>4</v>
      </c>
      <c r="F27" s="66">
        <v>7</v>
      </c>
      <c r="G27" s="66">
        <v>13</v>
      </c>
      <c r="H27" s="66">
        <v>4</v>
      </c>
      <c r="I27" s="66">
        <v>2</v>
      </c>
      <c r="J27" s="66" t="s">
        <v>142</v>
      </c>
      <c r="K27" s="66">
        <v>2</v>
      </c>
      <c r="L27" s="66">
        <v>3</v>
      </c>
      <c r="M27" s="66">
        <v>5</v>
      </c>
      <c r="N27" s="66">
        <v>6</v>
      </c>
      <c r="O27" s="66">
        <v>1</v>
      </c>
      <c r="P27" s="66">
        <v>2</v>
      </c>
      <c r="Q27" s="66">
        <v>3</v>
      </c>
      <c r="R27" s="66" t="s">
        <v>142</v>
      </c>
      <c r="S27" s="66" t="s">
        <v>142</v>
      </c>
      <c r="T27" s="66">
        <v>1</v>
      </c>
      <c r="U27" s="66">
        <v>3</v>
      </c>
      <c r="V27" s="66" t="s">
        <v>142</v>
      </c>
      <c r="W27" s="66" t="s">
        <v>142</v>
      </c>
      <c r="X27" s="66"/>
      <c r="Y27" s="66" t="s">
        <v>142</v>
      </c>
      <c r="Z27" s="66">
        <v>1</v>
      </c>
      <c r="AA27" s="66">
        <v>3</v>
      </c>
      <c r="AB27" s="66">
        <v>3</v>
      </c>
      <c r="AC27" s="66">
        <v>3</v>
      </c>
      <c r="AD27" s="66">
        <v>20</v>
      </c>
      <c r="AE27" s="66">
        <v>4</v>
      </c>
      <c r="AF27" s="66" t="s">
        <v>142</v>
      </c>
      <c r="AG27" s="66">
        <v>5</v>
      </c>
      <c r="AH27" s="66"/>
      <c r="AI27" s="66"/>
      <c r="AJ27" s="66">
        <v>2</v>
      </c>
      <c r="AK27" s="66">
        <v>3</v>
      </c>
      <c r="AL27" s="14">
        <v>3</v>
      </c>
      <c r="AM27" s="18" t="s">
        <v>27</v>
      </c>
      <c r="AN27" s="14">
        <v>110</v>
      </c>
      <c r="AO27" s="3"/>
    </row>
    <row r="28" spans="1:41" ht="15" customHeight="1">
      <c r="A28" s="6"/>
      <c r="B28" s="7">
        <v>4</v>
      </c>
      <c r="C28" s="59">
        <v>241</v>
      </c>
      <c r="D28" s="60">
        <v>2</v>
      </c>
      <c r="E28" s="61">
        <v>14</v>
      </c>
      <c r="F28" s="61">
        <v>18</v>
      </c>
      <c r="G28" s="61">
        <v>7</v>
      </c>
      <c r="H28" s="61">
        <v>4</v>
      </c>
      <c r="I28" s="61">
        <v>2</v>
      </c>
      <c r="J28" s="61" t="s">
        <v>142</v>
      </c>
      <c r="K28" s="61">
        <v>5</v>
      </c>
      <c r="L28" s="61">
        <v>4</v>
      </c>
      <c r="M28" s="61">
        <v>17</v>
      </c>
      <c r="N28" s="61">
        <v>45</v>
      </c>
      <c r="O28" s="61">
        <v>4</v>
      </c>
      <c r="P28" s="61">
        <v>3</v>
      </c>
      <c r="Q28" s="61">
        <v>3</v>
      </c>
      <c r="R28" s="61" t="s">
        <v>142</v>
      </c>
      <c r="S28" s="61" t="s">
        <v>142</v>
      </c>
      <c r="T28" s="61">
        <v>3</v>
      </c>
      <c r="U28" s="61">
        <v>11</v>
      </c>
      <c r="V28" s="61" t="s">
        <v>142</v>
      </c>
      <c r="W28" s="61" t="s">
        <v>142</v>
      </c>
      <c r="X28" s="61"/>
      <c r="Y28" s="61" t="s">
        <v>142</v>
      </c>
      <c r="Z28" s="61">
        <v>1</v>
      </c>
      <c r="AA28" s="61">
        <v>1</v>
      </c>
      <c r="AB28" s="61">
        <v>3</v>
      </c>
      <c r="AC28" s="61">
        <v>5</v>
      </c>
      <c r="AD28" s="61">
        <v>45</v>
      </c>
      <c r="AE28" s="61">
        <v>4</v>
      </c>
      <c r="AF28" s="61" t="s">
        <v>142</v>
      </c>
      <c r="AG28" s="61">
        <v>14</v>
      </c>
      <c r="AH28" s="61">
        <v>3</v>
      </c>
      <c r="AI28" s="61"/>
      <c r="AJ28" s="61">
        <v>1</v>
      </c>
      <c r="AK28" s="61">
        <v>11</v>
      </c>
      <c r="AL28" s="15">
        <v>9</v>
      </c>
      <c r="AM28" s="19">
        <v>11</v>
      </c>
      <c r="AN28" s="15">
        <v>358</v>
      </c>
      <c r="AO28" s="3"/>
    </row>
    <row r="29" spans="1:41" ht="15" customHeight="1">
      <c r="A29" s="6"/>
      <c r="B29" s="7">
        <v>3</v>
      </c>
      <c r="C29" s="59">
        <v>452</v>
      </c>
      <c r="D29" s="60">
        <v>4</v>
      </c>
      <c r="E29" s="61">
        <v>19</v>
      </c>
      <c r="F29" s="61">
        <v>30</v>
      </c>
      <c r="G29" s="61">
        <v>10</v>
      </c>
      <c r="H29" s="61">
        <v>14</v>
      </c>
      <c r="I29" s="61">
        <v>3</v>
      </c>
      <c r="J29" s="61" t="s">
        <v>142</v>
      </c>
      <c r="K29" s="61">
        <v>3</v>
      </c>
      <c r="L29" s="61">
        <v>2</v>
      </c>
      <c r="M29" s="61">
        <v>54</v>
      </c>
      <c r="N29" s="61">
        <v>124</v>
      </c>
      <c r="O29" s="61">
        <v>4</v>
      </c>
      <c r="P29" s="61">
        <v>9</v>
      </c>
      <c r="Q29" s="61">
        <v>5</v>
      </c>
      <c r="R29" s="61" t="s">
        <v>142</v>
      </c>
      <c r="S29" s="61" t="s">
        <v>142</v>
      </c>
      <c r="T29" s="61">
        <v>2</v>
      </c>
      <c r="U29" s="61">
        <v>32</v>
      </c>
      <c r="V29" s="61" t="s">
        <v>142</v>
      </c>
      <c r="W29" s="61" t="s">
        <v>142</v>
      </c>
      <c r="X29" s="61"/>
      <c r="Y29" s="61" t="s">
        <v>142</v>
      </c>
      <c r="Z29" s="61">
        <v>3</v>
      </c>
      <c r="AA29" s="61">
        <v>10</v>
      </c>
      <c r="AB29" s="61">
        <v>2</v>
      </c>
      <c r="AC29" s="61">
        <v>6</v>
      </c>
      <c r="AD29" s="61">
        <v>31</v>
      </c>
      <c r="AE29" s="61">
        <v>13</v>
      </c>
      <c r="AF29" s="61" t="s">
        <v>142</v>
      </c>
      <c r="AG29" s="61">
        <v>25</v>
      </c>
      <c r="AH29" s="61">
        <v>7</v>
      </c>
      <c r="AI29" s="61"/>
      <c r="AJ29" s="61">
        <v>2</v>
      </c>
      <c r="AK29" s="61">
        <v>18</v>
      </c>
      <c r="AL29" s="15">
        <v>16</v>
      </c>
      <c r="AM29" s="19">
        <v>12</v>
      </c>
      <c r="AN29" s="15">
        <v>745</v>
      </c>
      <c r="AO29" s="3"/>
    </row>
    <row r="30" spans="1:41" ht="15" customHeight="1">
      <c r="A30" s="6"/>
      <c r="B30" s="7">
        <v>2</v>
      </c>
      <c r="C30" s="59">
        <v>657</v>
      </c>
      <c r="D30" s="60">
        <v>2</v>
      </c>
      <c r="E30" s="61">
        <v>39</v>
      </c>
      <c r="F30" s="61">
        <v>18</v>
      </c>
      <c r="G30" s="61">
        <v>4</v>
      </c>
      <c r="H30" s="61">
        <v>8</v>
      </c>
      <c r="I30" s="61">
        <v>2</v>
      </c>
      <c r="J30" s="61" t="s">
        <v>142</v>
      </c>
      <c r="K30" s="61">
        <v>6</v>
      </c>
      <c r="L30" s="61">
        <v>1</v>
      </c>
      <c r="M30" s="61">
        <v>154</v>
      </c>
      <c r="N30" s="61">
        <v>170</v>
      </c>
      <c r="O30" s="61">
        <v>4</v>
      </c>
      <c r="P30" s="61">
        <v>4</v>
      </c>
      <c r="Q30" s="61">
        <v>4</v>
      </c>
      <c r="R30" s="61" t="s">
        <v>142</v>
      </c>
      <c r="S30" s="61" t="s">
        <v>142</v>
      </c>
      <c r="T30" s="61">
        <v>9</v>
      </c>
      <c r="U30" s="61">
        <v>38</v>
      </c>
      <c r="V30" s="61" t="s">
        <v>142</v>
      </c>
      <c r="W30" s="61" t="s">
        <v>142</v>
      </c>
      <c r="X30" s="61"/>
      <c r="Y30" s="61" t="s">
        <v>142</v>
      </c>
      <c r="Z30" s="61">
        <v>1</v>
      </c>
      <c r="AA30" s="61">
        <v>4</v>
      </c>
      <c r="AB30" s="61">
        <v>1</v>
      </c>
      <c r="AC30" s="61">
        <v>6</v>
      </c>
      <c r="AD30" s="61">
        <v>29</v>
      </c>
      <c r="AE30" s="61">
        <v>15</v>
      </c>
      <c r="AF30" s="61" t="s">
        <v>142</v>
      </c>
      <c r="AG30" s="61">
        <v>34</v>
      </c>
      <c r="AH30" s="61">
        <v>6</v>
      </c>
      <c r="AI30" s="61"/>
      <c r="AJ30" s="61">
        <v>1</v>
      </c>
      <c r="AK30" s="61">
        <v>63</v>
      </c>
      <c r="AL30" s="15">
        <v>29</v>
      </c>
      <c r="AM30" s="19" t="s">
        <v>29</v>
      </c>
      <c r="AN30" s="15"/>
      <c r="AO30" s="3"/>
    </row>
    <row r="31" spans="1:41" ht="15" customHeight="1">
      <c r="A31" s="6"/>
      <c r="B31" s="7">
        <v>1</v>
      </c>
      <c r="C31" s="59">
        <v>656</v>
      </c>
      <c r="D31" s="60">
        <v>1</v>
      </c>
      <c r="E31" s="61">
        <v>54</v>
      </c>
      <c r="F31" s="61">
        <v>43</v>
      </c>
      <c r="G31" s="61">
        <v>16</v>
      </c>
      <c r="H31" s="61">
        <v>25</v>
      </c>
      <c r="I31" s="61">
        <v>9</v>
      </c>
      <c r="J31" s="61" t="s">
        <v>142</v>
      </c>
      <c r="K31" s="61">
        <v>8</v>
      </c>
      <c r="L31" s="61">
        <v>8</v>
      </c>
      <c r="M31" s="61">
        <v>74</v>
      </c>
      <c r="N31" s="61">
        <v>65</v>
      </c>
      <c r="O31" s="61">
        <v>13</v>
      </c>
      <c r="P31" s="61">
        <v>8</v>
      </c>
      <c r="Q31" s="61">
        <v>3</v>
      </c>
      <c r="R31" s="61" t="s">
        <v>142</v>
      </c>
      <c r="S31" s="61" t="s">
        <v>142</v>
      </c>
      <c r="T31" s="61">
        <v>3</v>
      </c>
      <c r="U31" s="61">
        <v>40</v>
      </c>
      <c r="V31" s="61" t="s">
        <v>142</v>
      </c>
      <c r="W31" s="61" t="s">
        <v>142</v>
      </c>
      <c r="X31" s="61"/>
      <c r="Y31" s="61" t="s">
        <v>142</v>
      </c>
      <c r="Z31" s="61">
        <v>1</v>
      </c>
      <c r="AA31" s="61">
        <v>24</v>
      </c>
      <c r="AB31" s="61">
        <v>1</v>
      </c>
      <c r="AC31" s="61">
        <v>4</v>
      </c>
      <c r="AD31" s="61">
        <v>66</v>
      </c>
      <c r="AE31" s="61">
        <v>25</v>
      </c>
      <c r="AF31" s="61" t="s">
        <v>142</v>
      </c>
      <c r="AG31" s="61">
        <v>42</v>
      </c>
      <c r="AH31" s="61"/>
      <c r="AI31" s="61"/>
      <c r="AJ31" s="61">
        <v>1</v>
      </c>
      <c r="AK31" s="61">
        <v>91</v>
      </c>
      <c r="AL31" s="15">
        <v>28</v>
      </c>
      <c r="AM31" s="19" t="s">
        <v>28</v>
      </c>
      <c r="AN31" s="15">
        <v>54</v>
      </c>
      <c r="AO31" s="3"/>
    </row>
    <row r="32" spans="1:41" ht="15" customHeight="1">
      <c r="A32" s="6"/>
      <c r="B32" s="8" t="s">
        <v>33</v>
      </c>
      <c r="C32" s="59">
        <v>2110</v>
      </c>
      <c r="D32" s="60">
        <v>9</v>
      </c>
      <c r="E32" s="61">
        <v>130</v>
      </c>
      <c r="F32" s="61">
        <v>116</v>
      </c>
      <c r="G32" s="61">
        <v>50</v>
      </c>
      <c r="H32" s="61">
        <v>55</v>
      </c>
      <c r="I32" s="61">
        <v>18</v>
      </c>
      <c r="J32" s="61">
        <v>1</v>
      </c>
      <c r="K32" s="61">
        <v>24</v>
      </c>
      <c r="L32" s="61">
        <v>18</v>
      </c>
      <c r="M32" s="61">
        <v>304</v>
      </c>
      <c r="N32" s="61">
        <v>410</v>
      </c>
      <c r="O32" s="61">
        <v>26</v>
      </c>
      <c r="P32" s="61">
        <v>26</v>
      </c>
      <c r="Q32" s="61">
        <v>18</v>
      </c>
      <c r="R32" s="61">
        <v>3</v>
      </c>
      <c r="S32" s="61">
        <v>4</v>
      </c>
      <c r="T32" s="61">
        <v>18</v>
      </c>
      <c r="U32" s="61">
        <v>124</v>
      </c>
      <c r="V32" s="61">
        <v>4</v>
      </c>
      <c r="W32" s="61">
        <v>1</v>
      </c>
      <c r="X32" s="61"/>
      <c r="Y32" s="61">
        <v>1</v>
      </c>
      <c r="Z32" s="61">
        <v>7</v>
      </c>
      <c r="AA32" s="61">
        <v>42</v>
      </c>
      <c r="AB32" s="61">
        <v>10</v>
      </c>
      <c r="AC32" s="61">
        <v>24</v>
      </c>
      <c r="AD32" s="61">
        <v>191</v>
      </c>
      <c r="AE32" s="61">
        <v>61</v>
      </c>
      <c r="AF32" s="61">
        <v>1</v>
      </c>
      <c r="AG32" s="61">
        <v>120</v>
      </c>
      <c r="AH32" s="61">
        <v>16</v>
      </c>
      <c r="AI32" s="61"/>
      <c r="AJ32" s="61">
        <v>7</v>
      </c>
      <c r="AK32" s="61">
        <v>186</v>
      </c>
      <c r="AL32" s="15">
        <v>85</v>
      </c>
      <c r="AM32" s="19" t="s">
        <v>30</v>
      </c>
      <c r="AN32" s="15">
        <v>1267</v>
      </c>
      <c r="AO32" s="3"/>
    </row>
    <row r="33" spans="1:41" s="12" customFormat="1" ht="15" customHeight="1">
      <c r="A33" s="9" t="s">
        <v>34</v>
      </c>
      <c r="B33" s="10"/>
      <c r="C33" s="62">
        <v>2.279620853080569</v>
      </c>
      <c r="D33" s="63">
        <v>2.777778</v>
      </c>
      <c r="E33" s="64">
        <v>2.038462</v>
      </c>
      <c r="F33" s="64">
        <v>2.37931</v>
      </c>
      <c r="G33" s="64">
        <v>2.94</v>
      </c>
      <c r="H33" s="64">
        <v>2.163636</v>
      </c>
      <c r="I33" s="64">
        <v>2.222222</v>
      </c>
      <c r="J33" s="64" t="s">
        <v>142</v>
      </c>
      <c r="K33" s="64">
        <v>2.458333</v>
      </c>
      <c r="L33" s="64">
        <v>2.611111</v>
      </c>
      <c r="M33" s="64">
        <v>2.095395</v>
      </c>
      <c r="N33" s="64">
        <v>2.407317</v>
      </c>
      <c r="O33" s="64">
        <v>2.076923</v>
      </c>
      <c r="P33" s="64">
        <v>2.5</v>
      </c>
      <c r="Q33" s="64">
        <v>2.944444</v>
      </c>
      <c r="R33" s="64" t="s">
        <v>142</v>
      </c>
      <c r="S33" s="64" t="s">
        <v>142</v>
      </c>
      <c r="T33" s="64">
        <v>2.444444</v>
      </c>
      <c r="U33" s="64">
        <v>2.185484</v>
      </c>
      <c r="V33" s="64" t="s">
        <v>142</v>
      </c>
      <c r="W33" s="64" t="s">
        <v>142</v>
      </c>
      <c r="X33" s="64"/>
      <c r="Y33" s="64" t="s">
        <v>142</v>
      </c>
      <c r="Z33" s="64">
        <v>3</v>
      </c>
      <c r="AA33" s="64">
        <v>1.928571</v>
      </c>
      <c r="AB33" s="64">
        <v>3.6</v>
      </c>
      <c r="AC33" s="64">
        <v>2.875</v>
      </c>
      <c r="AD33" s="64">
        <v>2.602094</v>
      </c>
      <c r="AE33" s="64">
        <v>2.131148</v>
      </c>
      <c r="AF33" s="64" t="s">
        <v>142</v>
      </c>
      <c r="AG33" s="64">
        <v>2.216667</v>
      </c>
      <c r="AH33" s="64">
        <v>2.8125</v>
      </c>
      <c r="AI33" s="64"/>
      <c r="AJ33" s="64">
        <v>3.285714</v>
      </c>
      <c r="AK33" s="64">
        <v>1.774194</v>
      </c>
      <c r="AL33" s="16">
        <v>2.176471</v>
      </c>
      <c r="AM33" s="20"/>
      <c r="AN33" s="16"/>
      <c r="AO33" s="11"/>
    </row>
    <row r="34" spans="1:41" ht="15" customHeight="1">
      <c r="A34" s="5" t="s">
        <v>170</v>
      </c>
      <c r="B34" s="5">
        <v>5</v>
      </c>
      <c r="C34" s="59">
        <v>22</v>
      </c>
      <c r="D34" s="65" t="s">
        <v>142</v>
      </c>
      <c r="E34" s="66" t="s">
        <v>142</v>
      </c>
      <c r="F34" s="66">
        <v>1</v>
      </c>
      <c r="G34" s="66" t="s">
        <v>142</v>
      </c>
      <c r="H34" s="66" t="s">
        <v>142</v>
      </c>
      <c r="I34" s="66" t="s">
        <v>142</v>
      </c>
      <c r="J34" s="66"/>
      <c r="K34" s="66" t="s">
        <v>142</v>
      </c>
      <c r="L34" s="66" t="s">
        <v>142</v>
      </c>
      <c r="M34" s="66"/>
      <c r="N34" s="66">
        <v>4</v>
      </c>
      <c r="O34" s="66" t="s">
        <v>142</v>
      </c>
      <c r="P34" s="66">
        <v>3</v>
      </c>
      <c r="Q34" s="66" t="s">
        <v>142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 t="s">
        <v>142</v>
      </c>
      <c r="AC34" s="66" t="s">
        <v>142</v>
      </c>
      <c r="AD34" s="66">
        <v>1</v>
      </c>
      <c r="AE34" s="66">
        <v>2</v>
      </c>
      <c r="AF34" s="66" t="s">
        <v>142</v>
      </c>
      <c r="AG34" s="66">
        <v>1</v>
      </c>
      <c r="AH34" s="66"/>
      <c r="AI34" s="66"/>
      <c r="AJ34" s="66" t="s">
        <v>142</v>
      </c>
      <c r="AK34" s="66" t="s">
        <v>142</v>
      </c>
      <c r="AL34" s="14">
        <v>1</v>
      </c>
      <c r="AM34" s="18" t="s">
        <v>27</v>
      </c>
      <c r="AN34" s="14">
        <v>3</v>
      </c>
      <c r="AO34" s="3"/>
    </row>
    <row r="35" spans="1:41" ht="15" customHeight="1">
      <c r="A35" s="6"/>
      <c r="B35" s="7">
        <v>4</v>
      </c>
      <c r="C35" s="59">
        <v>22</v>
      </c>
      <c r="D35" s="60" t="s">
        <v>142</v>
      </c>
      <c r="E35" s="61" t="s">
        <v>142</v>
      </c>
      <c r="F35" s="61">
        <v>3</v>
      </c>
      <c r="G35" s="61" t="s">
        <v>142</v>
      </c>
      <c r="H35" s="61" t="s">
        <v>142</v>
      </c>
      <c r="I35" s="61" t="s">
        <v>142</v>
      </c>
      <c r="J35" s="61"/>
      <c r="K35" s="61" t="s">
        <v>142</v>
      </c>
      <c r="L35" s="61" t="s">
        <v>142</v>
      </c>
      <c r="M35" s="61">
        <v>2</v>
      </c>
      <c r="N35" s="61">
        <v>3</v>
      </c>
      <c r="O35" s="61" t="s">
        <v>142</v>
      </c>
      <c r="P35" s="61"/>
      <c r="Q35" s="61" t="s">
        <v>142</v>
      </c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 t="s">
        <v>142</v>
      </c>
      <c r="AC35" s="61" t="s">
        <v>142</v>
      </c>
      <c r="AD35" s="61">
        <v>3</v>
      </c>
      <c r="AE35" s="61">
        <v>3</v>
      </c>
      <c r="AF35" s="61" t="s">
        <v>142</v>
      </c>
      <c r="AG35" s="61">
        <v>2</v>
      </c>
      <c r="AH35" s="61"/>
      <c r="AI35" s="61"/>
      <c r="AJ35" s="61" t="s">
        <v>142</v>
      </c>
      <c r="AK35" s="61" t="s">
        <v>142</v>
      </c>
      <c r="AL35" s="15">
        <v>1</v>
      </c>
      <c r="AM35" s="19">
        <v>11</v>
      </c>
      <c r="AN35" s="15">
        <v>10</v>
      </c>
      <c r="AO35" s="3"/>
    </row>
    <row r="36" spans="1:41" ht="15" customHeight="1">
      <c r="A36" s="6"/>
      <c r="B36" s="7">
        <v>3</v>
      </c>
      <c r="C36" s="59">
        <v>21</v>
      </c>
      <c r="D36" s="60" t="s">
        <v>142</v>
      </c>
      <c r="E36" s="61" t="s">
        <v>142</v>
      </c>
      <c r="F36" s="61"/>
      <c r="G36" s="61" t="s">
        <v>142</v>
      </c>
      <c r="H36" s="61" t="s">
        <v>142</v>
      </c>
      <c r="I36" s="61" t="s">
        <v>142</v>
      </c>
      <c r="J36" s="61"/>
      <c r="K36" s="61" t="s">
        <v>142</v>
      </c>
      <c r="L36" s="61" t="s">
        <v>142</v>
      </c>
      <c r="M36" s="61">
        <v>1</v>
      </c>
      <c r="N36" s="61">
        <v>4</v>
      </c>
      <c r="O36" s="61" t="s">
        <v>142</v>
      </c>
      <c r="P36" s="61">
        <v>2</v>
      </c>
      <c r="Q36" s="61" t="s">
        <v>142</v>
      </c>
      <c r="R36" s="61"/>
      <c r="S36" s="61"/>
      <c r="T36" s="61"/>
      <c r="U36" s="61">
        <v>1</v>
      </c>
      <c r="V36" s="61"/>
      <c r="W36" s="61"/>
      <c r="X36" s="61"/>
      <c r="Y36" s="61"/>
      <c r="Z36" s="61"/>
      <c r="AA36" s="61"/>
      <c r="AB36" s="61" t="s">
        <v>142</v>
      </c>
      <c r="AC36" s="61" t="s">
        <v>142</v>
      </c>
      <c r="AD36" s="61">
        <v>1</v>
      </c>
      <c r="AE36" s="61">
        <v>2</v>
      </c>
      <c r="AF36" s="61" t="s">
        <v>142</v>
      </c>
      <c r="AG36" s="61">
        <v>1</v>
      </c>
      <c r="AH36" s="61"/>
      <c r="AI36" s="61"/>
      <c r="AJ36" s="61" t="s">
        <v>142</v>
      </c>
      <c r="AK36" s="61" t="s">
        <v>142</v>
      </c>
      <c r="AL36" s="15">
        <v>1</v>
      </c>
      <c r="AM36" s="19">
        <v>12</v>
      </c>
      <c r="AN36" s="15">
        <v>26</v>
      </c>
      <c r="AO36" s="3"/>
    </row>
    <row r="37" spans="1:41" ht="15" customHeight="1">
      <c r="A37" s="6"/>
      <c r="B37" s="7">
        <v>2</v>
      </c>
      <c r="C37" s="59">
        <v>17</v>
      </c>
      <c r="D37" s="60" t="s">
        <v>142</v>
      </c>
      <c r="E37" s="61" t="s">
        <v>142</v>
      </c>
      <c r="F37" s="61">
        <v>1</v>
      </c>
      <c r="G37" s="61" t="s">
        <v>142</v>
      </c>
      <c r="H37" s="61" t="s">
        <v>142</v>
      </c>
      <c r="I37" s="61" t="s">
        <v>142</v>
      </c>
      <c r="J37" s="61"/>
      <c r="K37" s="61" t="s">
        <v>142</v>
      </c>
      <c r="L37" s="61" t="s">
        <v>142</v>
      </c>
      <c r="M37" s="61">
        <v>3</v>
      </c>
      <c r="N37" s="61">
        <v>2</v>
      </c>
      <c r="O37" s="61" t="s">
        <v>142</v>
      </c>
      <c r="P37" s="61"/>
      <c r="Q37" s="61" t="s">
        <v>142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 t="s">
        <v>142</v>
      </c>
      <c r="AC37" s="61" t="s">
        <v>142</v>
      </c>
      <c r="AD37" s="61">
        <v>4</v>
      </c>
      <c r="AE37" s="61"/>
      <c r="AF37" s="61" t="s">
        <v>142</v>
      </c>
      <c r="AG37" s="61">
        <v>2</v>
      </c>
      <c r="AH37" s="61"/>
      <c r="AI37" s="61"/>
      <c r="AJ37" s="61" t="s">
        <v>142</v>
      </c>
      <c r="AK37" s="61" t="s">
        <v>142</v>
      </c>
      <c r="AL37" s="15"/>
      <c r="AM37" s="19" t="s">
        <v>29</v>
      </c>
      <c r="AN37" s="15"/>
      <c r="AO37" s="3"/>
    </row>
    <row r="38" spans="1:41" ht="15" customHeight="1">
      <c r="A38" s="6"/>
      <c r="B38" s="7">
        <v>1</v>
      </c>
      <c r="C38" s="59">
        <v>17</v>
      </c>
      <c r="D38" s="60" t="s">
        <v>142</v>
      </c>
      <c r="E38" s="61" t="s">
        <v>142</v>
      </c>
      <c r="F38" s="61"/>
      <c r="G38" s="61" t="s">
        <v>142</v>
      </c>
      <c r="H38" s="61" t="s">
        <v>142</v>
      </c>
      <c r="I38" s="61" t="s">
        <v>142</v>
      </c>
      <c r="J38" s="61"/>
      <c r="K38" s="61" t="s">
        <v>142</v>
      </c>
      <c r="L38" s="61" t="s">
        <v>142</v>
      </c>
      <c r="M38" s="61">
        <v>1</v>
      </c>
      <c r="N38" s="61">
        <v>1</v>
      </c>
      <c r="O38" s="61" t="s">
        <v>142</v>
      </c>
      <c r="P38" s="61">
        <v>1</v>
      </c>
      <c r="Q38" s="61" t="s">
        <v>142</v>
      </c>
      <c r="R38" s="61"/>
      <c r="S38" s="61"/>
      <c r="T38" s="61"/>
      <c r="U38" s="61">
        <v>4</v>
      </c>
      <c r="V38" s="61"/>
      <c r="W38" s="61"/>
      <c r="X38" s="61"/>
      <c r="Y38" s="61"/>
      <c r="Z38" s="61"/>
      <c r="AA38" s="61"/>
      <c r="AB38" s="61" t="s">
        <v>142</v>
      </c>
      <c r="AC38" s="61" t="s">
        <v>142</v>
      </c>
      <c r="AD38" s="61">
        <v>3</v>
      </c>
      <c r="AE38" s="61">
        <v>2</v>
      </c>
      <c r="AF38" s="61" t="s">
        <v>142</v>
      </c>
      <c r="AG38" s="61">
        <v>2</v>
      </c>
      <c r="AH38" s="61"/>
      <c r="AI38" s="61"/>
      <c r="AJ38" s="61" t="s">
        <v>142</v>
      </c>
      <c r="AK38" s="61" t="s">
        <v>142</v>
      </c>
      <c r="AL38" s="15">
        <v>2</v>
      </c>
      <c r="AM38" s="19" t="s">
        <v>28</v>
      </c>
      <c r="AN38" s="15">
        <v>1</v>
      </c>
      <c r="AO38" s="3"/>
    </row>
    <row r="39" spans="1:41" ht="15" customHeight="1">
      <c r="A39" s="6"/>
      <c r="B39" s="8" t="s">
        <v>33</v>
      </c>
      <c r="C39" s="59">
        <v>99</v>
      </c>
      <c r="D39" s="60">
        <v>1</v>
      </c>
      <c r="E39" s="61">
        <v>3</v>
      </c>
      <c r="F39" s="61">
        <v>5</v>
      </c>
      <c r="G39" s="61">
        <v>3</v>
      </c>
      <c r="H39" s="61">
        <v>1</v>
      </c>
      <c r="I39" s="61">
        <v>2</v>
      </c>
      <c r="J39" s="61"/>
      <c r="K39" s="61">
        <v>3</v>
      </c>
      <c r="L39" s="61">
        <v>1</v>
      </c>
      <c r="M39" s="61">
        <v>7</v>
      </c>
      <c r="N39" s="61">
        <v>14</v>
      </c>
      <c r="O39" s="61">
        <v>2</v>
      </c>
      <c r="P39" s="61">
        <v>6</v>
      </c>
      <c r="Q39" s="61">
        <v>1</v>
      </c>
      <c r="R39" s="61"/>
      <c r="S39" s="61"/>
      <c r="T39" s="61"/>
      <c r="U39" s="61">
        <v>5</v>
      </c>
      <c r="V39" s="61"/>
      <c r="W39" s="61"/>
      <c r="X39" s="61"/>
      <c r="Y39" s="61"/>
      <c r="Z39" s="61"/>
      <c r="AA39" s="61"/>
      <c r="AB39" s="61">
        <v>1</v>
      </c>
      <c r="AC39" s="61">
        <v>2</v>
      </c>
      <c r="AD39" s="61">
        <v>12</v>
      </c>
      <c r="AE39" s="61">
        <v>9</v>
      </c>
      <c r="AF39" s="61">
        <v>3</v>
      </c>
      <c r="AG39" s="61">
        <v>8</v>
      </c>
      <c r="AH39" s="61"/>
      <c r="AI39" s="61"/>
      <c r="AJ39" s="61">
        <v>1</v>
      </c>
      <c r="AK39" s="61">
        <v>4</v>
      </c>
      <c r="AL39" s="15">
        <v>5</v>
      </c>
      <c r="AM39" s="19" t="s">
        <v>30</v>
      </c>
      <c r="AN39" s="15">
        <v>40</v>
      </c>
      <c r="AO39" s="3"/>
    </row>
    <row r="40" spans="1:41" s="12" customFormat="1" ht="15" customHeight="1">
      <c r="A40" s="9" t="s">
        <v>34</v>
      </c>
      <c r="B40" s="10"/>
      <c r="C40" s="62">
        <v>3.1515151515151514</v>
      </c>
      <c r="D40" s="63" t="s">
        <v>142</v>
      </c>
      <c r="E40" s="64" t="s">
        <v>142</v>
      </c>
      <c r="F40" s="64">
        <v>3.8</v>
      </c>
      <c r="G40" s="64" t="s">
        <v>142</v>
      </c>
      <c r="H40" s="64" t="s">
        <v>142</v>
      </c>
      <c r="I40" s="64" t="s">
        <v>142</v>
      </c>
      <c r="J40" s="64"/>
      <c r="K40" s="64" t="s">
        <v>142</v>
      </c>
      <c r="L40" s="64" t="s">
        <v>142</v>
      </c>
      <c r="M40" s="64">
        <v>2.571429</v>
      </c>
      <c r="N40" s="64">
        <v>3.5</v>
      </c>
      <c r="O40" s="64" t="s">
        <v>142</v>
      </c>
      <c r="P40" s="64">
        <v>3.666667</v>
      </c>
      <c r="Q40" s="64" t="s">
        <v>142</v>
      </c>
      <c r="R40" s="64"/>
      <c r="S40" s="64"/>
      <c r="T40" s="64"/>
      <c r="U40" s="64">
        <v>1.4</v>
      </c>
      <c r="V40" s="64"/>
      <c r="W40" s="64"/>
      <c r="X40" s="64"/>
      <c r="Y40" s="64"/>
      <c r="Z40" s="64"/>
      <c r="AA40" s="64"/>
      <c r="AB40" s="64" t="s">
        <v>142</v>
      </c>
      <c r="AC40" s="64" t="s">
        <v>142</v>
      </c>
      <c r="AD40" s="64">
        <v>2.583333</v>
      </c>
      <c r="AE40" s="64">
        <v>3.333333</v>
      </c>
      <c r="AF40" s="64" t="s">
        <v>142</v>
      </c>
      <c r="AG40" s="64">
        <v>2.75</v>
      </c>
      <c r="AH40" s="64"/>
      <c r="AI40" s="64"/>
      <c r="AJ40" s="64" t="s">
        <v>142</v>
      </c>
      <c r="AK40" s="64" t="s">
        <v>142</v>
      </c>
      <c r="AL40" s="16">
        <v>2.8</v>
      </c>
      <c r="AM40" s="20"/>
      <c r="AN40" s="16"/>
      <c r="AO40" s="11"/>
    </row>
    <row r="41" spans="1:41" ht="15" customHeight="1">
      <c r="A41" s="5" t="s">
        <v>171</v>
      </c>
      <c r="B41" s="5">
        <v>5</v>
      </c>
      <c r="C41" s="59">
        <v>160</v>
      </c>
      <c r="D41" s="65">
        <v>4</v>
      </c>
      <c r="E41" s="66">
        <v>12</v>
      </c>
      <c r="F41" s="66">
        <v>14</v>
      </c>
      <c r="G41" s="66">
        <v>14</v>
      </c>
      <c r="H41" s="66">
        <v>6</v>
      </c>
      <c r="I41" s="66"/>
      <c r="J41" s="66" t="s">
        <v>142</v>
      </c>
      <c r="K41" s="66">
        <v>5</v>
      </c>
      <c r="L41" s="66">
        <v>3</v>
      </c>
      <c r="M41" s="66">
        <v>6</v>
      </c>
      <c r="N41" s="66">
        <v>23</v>
      </c>
      <c r="O41" s="66">
        <v>4</v>
      </c>
      <c r="P41" s="66">
        <v>8</v>
      </c>
      <c r="Q41" s="66"/>
      <c r="R41" s="66" t="s">
        <v>142</v>
      </c>
      <c r="S41" s="66" t="s">
        <v>142</v>
      </c>
      <c r="T41" s="66">
        <v>1</v>
      </c>
      <c r="U41" s="66">
        <v>6</v>
      </c>
      <c r="V41" s="66" t="s">
        <v>142</v>
      </c>
      <c r="W41" s="66"/>
      <c r="X41" s="66" t="s">
        <v>142</v>
      </c>
      <c r="Y41" s="66" t="s">
        <v>142</v>
      </c>
      <c r="Z41" s="66">
        <v>2</v>
      </c>
      <c r="AA41" s="66">
        <v>1</v>
      </c>
      <c r="AB41" s="66">
        <v>2</v>
      </c>
      <c r="AC41" s="66">
        <v>4</v>
      </c>
      <c r="AD41" s="66">
        <v>18</v>
      </c>
      <c r="AE41" s="66">
        <v>3</v>
      </c>
      <c r="AF41" s="66" t="s">
        <v>142</v>
      </c>
      <c r="AG41" s="66">
        <v>8</v>
      </c>
      <c r="AH41" s="66" t="s">
        <v>142</v>
      </c>
      <c r="AI41" s="66" t="s">
        <v>142</v>
      </c>
      <c r="AJ41" s="66" t="s">
        <v>142</v>
      </c>
      <c r="AK41" s="66">
        <v>4</v>
      </c>
      <c r="AL41" s="14">
        <v>6</v>
      </c>
      <c r="AM41" s="18" t="s">
        <v>27</v>
      </c>
      <c r="AN41" s="14">
        <v>24</v>
      </c>
      <c r="AO41" s="3"/>
    </row>
    <row r="42" spans="1:41" ht="15" customHeight="1">
      <c r="A42" s="6"/>
      <c r="B42" s="7">
        <v>4</v>
      </c>
      <c r="C42" s="59">
        <v>171</v>
      </c>
      <c r="D42" s="60">
        <v>4</v>
      </c>
      <c r="E42" s="61">
        <v>7</v>
      </c>
      <c r="F42" s="61">
        <v>9</v>
      </c>
      <c r="G42" s="61">
        <v>11</v>
      </c>
      <c r="H42" s="61">
        <v>8</v>
      </c>
      <c r="I42" s="61">
        <v>1</v>
      </c>
      <c r="J42" s="61" t="s">
        <v>142</v>
      </c>
      <c r="K42" s="61">
        <v>7</v>
      </c>
      <c r="L42" s="61">
        <v>5</v>
      </c>
      <c r="M42" s="61">
        <v>7</v>
      </c>
      <c r="N42" s="61">
        <v>33</v>
      </c>
      <c r="O42" s="61">
        <v>3</v>
      </c>
      <c r="P42" s="61">
        <v>7</v>
      </c>
      <c r="Q42" s="61">
        <v>2</v>
      </c>
      <c r="R42" s="61" t="s">
        <v>142</v>
      </c>
      <c r="S42" s="61" t="s">
        <v>142</v>
      </c>
      <c r="T42" s="61">
        <v>3</v>
      </c>
      <c r="U42" s="61">
        <v>11</v>
      </c>
      <c r="V42" s="61" t="s">
        <v>142</v>
      </c>
      <c r="W42" s="61"/>
      <c r="X42" s="61" t="s">
        <v>142</v>
      </c>
      <c r="Y42" s="61" t="s">
        <v>142</v>
      </c>
      <c r="Z42" s="61">
        <v>1</v>
      </c>
      <c r="AA42" s="61">
        <v>1</v>
      </c>
      <c r="AB42" s="61">
        <v>1</v>
      </c>
      <c r="AC42" s="61">
        <v>3</v>
      </c>
      <c r="AD42" s="61">
        <v>18</v>
      </c>
      <c r="AE42" s="61"/>
      <c r="AF42" s="61" t="s">
        <v>142</v>
      </c>
      <c r="AG42" s="61">
        <v>6</v>
      </c>
      <c r="AH42" s="61" t="s">
        <v>142</v>
      </c>
      <c r="AI42" s="61" t="s">
        <v>142</v>
      </c>
      <c r="AJ42" s="61" t="s">
        <v>142</v>
      </c>
      <c r="AK42" s="61">
        <v>5</v>
      </c>
      <c r="AL42" s="15">
        <v>5</v>
      </c>
      <c r="AM42" s="19">
        <v>11</v>
      </c>
      <c r="AN42" s="15">
        <v>56</v>
      </c>
      <c r="AO42" s="3"/>
    </row>
    <row r="43" spans="1:41" ht="15" customHeight="1">
      <c r="A43" s="6"/>
      <c r="B43" s="7">
        <v>3</v>
      </c>
      <c r="C43" s="59">
        <v>178</v>
      </c>
      <c r="D43" s="60">
        <v>4</v>
      </c>
      <c r="E43" s="61">
        <v>6</v>
      </c>
      <c r="F43" s="61">
        <v>10</v>
      </c>
      <c r="G43" s="61">
        <v>6</v>
      </c>
      <c r="H43" s="61">
        <v>5</v>
      </c>
      <c r="I43" s="61">
        <v>2</v>
      </c>
      <c r="J43" s="61" t="s">
        <v>142</v>
      </c>
      <c r="K43" s="61">
        <v>6</v>
      </c>
      <c r="L43" s="61">
        <v>8</v>
      </c>
      <c r="M43" s="61">
        <v>14</v>
      </c>
      <c r="N43" s="61">
        <v>36</v>
      </c>
      <c r="O43" s="61">
        <v>6</v>
      </c>
      <c r="P43" s="61">
        <v>8</v>
      </c>
      <c r="Q43" s="61">
        <v>2</v>
      </c>
      <c r="R43" s="61" t="s">
        <v>142</v>
      </c>
      <c r="S43" s="61" t="s">
        <v>142</v>
      </c>
      <c r="T43" s="61">
        <v>3</v>
      </c>
      <c r="U43" s="61">
        <v>10</v>
      </c>
      <c r="V43" s="61" t="s">
        <v>142</v>
      </c>
      <c r="W43" s="61"/>
      <c r="X43" s="61" t="s">
        <v>142</v>
      </c>
      <c r="Y43" s="61" t="s">
        <v>142</v>
      </c>
      <c r="Z43" s="61">
        <v>2</v>
      </c>
      <c r="AA43" s="61">
        <v>2</v>
      </c>
      <c r="AB43" s="61">
        <v>2</v>
      </c>
      <c r="AC43" s="61">
        <v>2</v>
      </c>
      <c r="AD43" s="61">
        <v>15</v>
      </c>
      <c r="AE43" s="61">
        <v>4</v>
      </c>
      <c r="AF43" s="61" t="s">
        <v>142</v>
      </c>
      <c r="AG43" s="61">
        <v>10</v>
      </c>
      <c r="AH43" s="61" t="s">
        <v>142</v>
      </c>
      <c r="AI43" s="61" t="s">
        <v>142</v>
      </c>
      <c r="AJ43" s="61" t="s">
        <v>142</v>
      </c>
      <c r="AK43" s="61">
        <v>5</v>
      </c>
      <c r="AL43" s="15">
        <v>5</v>
      </c>
      <c r="AM43" s="19">
        <v>12</v>
      </c>
      <c r="AN43" s="15">
        <v>208</v>
      </c>
      <c r="AO43" s="3"/>
    </row>
    <row r="44" spans="1:41" ht="15" customHeight="1">
      <c r="A44" s="6"/>
      <c r="B44" s="7">
        <v>2</v>
      </c>
      <c r="C44" s="59">
        <v>109</v>
      </c>
      <c r="D44" s="60">
        <v>1</v>
      </c>
      <c r="E44" s="61">
        <v>13</v>
      </c>
      <c r="F44" s="61">
        <v>7</v>
      </c>
      <c r="G44" s="61">
        <v>1</v>
      </c>
      <c r="H44" s="61">
        <v>2</v>
      </c>
      <c r="I44" s="61"/>
      <c r="J44" s="61" t="s">
        <v>142</v>
      </c>
      <c r="K44" s="61">
        <v>2</v>
      </c>
      <c r="L44" s="61"/>
      <c r="M44" s="61">
        <v>14</v>
      </c>
      <c r="N44" s="61">
        <v>21</v>
      </c>
      <c r="O44" s="61">
        <v>4</v>
      </c>
      <c r="P44" s="61">
        <v>3</v>
      </c>
      <c r="Q44" s="61">
        <v>1</v>
      </c>
      <c r="R44" s="61" t="s">
        <v>142</v>
      </c>
      <c r="S44" s="61" t="s">
        <v>142</v>
      </c>
      <c r="T44" s="61">
        <v>1</v>
      </c>
      <c r="U44" s="61">
        <v>10</v>
      </c>
      <c r="V44" s="61" t="s">
        <v>142</v>
      </c>
      <c r="W44" s="61"/>
      <c r="X44" s="61" t="s">
        <v>142</v>
      </c>
      <c r="Y44" s="61" t="s">
        <v>142</v>
      </c>
      <c r="Z44" s="61"/>
      <c r="AA44" s="61">
        <v>2</v>
      </c>
      <c r="AB44" s="61">
        <v>2</v>
      </c>
      <c r="AC44" s="61">
        <v>1</v>
      </c>
      <c r="AD44" s="61">
        <v>6</v>
      </c>
      <c r="AE44" s="61">
        <v>5</v>
      </c>
      <c r="AF44" s="61" t="s">
        <v>142</v>
      </c>
      <c r="AG44" s="61">
        <v>3</v>
      </c>
      <c r="AH44" s="61" t="s">
        <v>142</v>
      </c>
      <c r="AI44" s="61" t="s">
        <v>142</v>
      </c>
      <c r="AJ44" s="61" t="s">
        <v>142</v>
      </c>
      <c r="AK44" s="61">
        <v>4</v>
      </c>
      <c r="AL44" s="15">
        <v>3</v>
      </c>
      <c r="AM44" s="19" t="s">
        <v>29</v>
      </c>
      <c r="AN44" s="15"/>
      <c r="AO44" s="3"/>
    </row>
    <row r="45" spans="1:41" ht="15" customHeight="1">
      <c r="A45" s="6"/>
      <c r="B45" s="7">
        <v>1</v>
      </c>
      <c r="C45" s="59">
        <v>49</v>
      </c>
      <c r="D45" s="60">
        <v>2</v>
      </c>
      <c r="E45" s="61"/>
      <c r="F45" s="61">
        <v>5</v>
      </c>
      <c r="G45" s="61"/>
      <c r="H45" s="61">
        <v>2</v>
      </c>
      <c r="I45" s="61">
        <v>2</v>
      </c>
      <c r="J45" s="61" t="s">
        <v>142</v>
      </c>
      <c r="K45" s="61">
        <v>1</v>
      </c>
      <c r="L45" s="61">
        <v>2</v>
      </c>
      <c r="M45" s="61">
        <v>5</v>
      </c>
      <c r="N45" s="61"/>
      <c r="O45" s="61">
        <v>2</v>
      </c>
      <c r="P45" s="61">
        <v>1</v>
      </c>
      <c r="Q45" s="61">
        <v>6</v>
      </c>
      <c r="R45" s="61" t="s">
        <v>142</v>
      </c>
      <c r="S45" s="61" t="s">
        <v>142</v>
      </c>
      <c r="T45" s="61"/>
      <c r="U45" s="61">
        <v>1</v>
      </c>
      <c r="V45" s="61" t="s">
        <v>142</v>
      </c>
      <c r="W45" s="61"/>
      <c r="X45" s="61" t="s">
        <v>142</v>
      </c>
      <c r="Y45" s="61" t="s">
        <v>142</v>
      </c>
      <c r="Z45" s="61">
        <v>1</v>
      </c>
      <c r="AA45" s="61"/>
      <c r="AB45" s="61">
        <v>1</v>
      </c>
      <c r="AC45" s="61">
        <v>1</v>
      </c>
      <c r="AD45" s="61">
        <v>3</v>
      </c>
      <c r="AE45" s="61">
        <v>1</v>
      </c>
      <c r="AF45" s="61" t="s">
        <v>142</v>
      </c>
      <c r="AG45" s="61">
        <v>7</v>
      </c>
      <c r="AH45" s="61" t="s">
        <v>142</v>
      </c>
      <c r="AI45" s="61" t="s">
        <v>142</v>
      </c>
      <c r="AJ45" s="61" t="s">
        <v>142</v>
      </c>
      <c r="AK45" s="61">
        <v>1</v>
      </c>
      <c r="AL45" s="15">
        <v>3</v>
      </c>
      <c r="AM45" s="19" t="s">
        <v>28</v>
      </c>
      <c r="AN45" s="15">
        <v>8</v>
      </c>
      <c r="AO45" s="3"/>
    </row>
    <row r="46" spans="1:41" ht="15" customHeight="1">
      <c r="A46" s="6"/>
      <c r="B46" s="8" t="s">
        <v>33</v>
      </c>
      <c r="C46" s="59">
        <v>667</v>
      </c>
      <c r="D46" s="60">
        <v>15</v>
      </c>
      <c r="E46" s="61">
        <v>38</v>
      </c>
      <c r="F46" s="61">
        <v>45</v>
      </c>
      <c r="G46" s="61">
        <v>32</v>
      </c>
      <c r="H46" s="61">
        <v>23</v>
      </c>
      <c r="I46" s="61">
        <v>5</v>
      </c>
      <c r="J46" s="61">
        <v>4</v>
      </c>
      <c r="K46" s="61">
        <v>21</v>
      </c>
      <c r="L46" s="61">
        <v>18</v>
      </c>
      <c r="M46" s="61">
        <v>46</v>
      </c>
      <c r="N46" s="61">
        <v>113</v>
      </c>
      <c r="O46" s="61">
        <v>19</v>
      </c>
      <c r="P46" s="61">
        <v>27</v>
      </c>
      <c r="Q46" s="61">
        <v>11</v>
      </c>
      <c r="R46" s="61">
        <v>4</v>
      </c>
      <c r="S46" s="61">
        <v>1</v>
      </c>
      <c r="T46" s="61">
        <v>8</v>
      </c>
      <c r="U46" s="61">
        <v>38</v>
      </c>
      <c r="V46" s="61">
        <v>3</v>
      </c>
      <c r="W46" s="61"/>
      <c r="X46" s="61">
        <v>1</v>
      </c>
      <c r="Y46" s="61">
        <v>3</v>
      </c>
      <c r="Z46" s="61">
        <v>6</v>
      </c>
      <c r="AA46" s="61">
        <v>6</v>
      </c>
      <c r="AB46" s="61">
        <v>8</v>
      </c>
      <c r="AC46" s="61">
        <v>11</v>
      </c>
      <c r="AD46" s="61">
        <v>60</v>
      </c>
      <c r="AE46" s="61">
        <v>13</v>
      </c>
      <c r="AF46" s="61">
        <v>4</v>
      </c>
      <c r="AG46" s="61">
        <v>34</v>
      </c>
      <c r="AH46" s="61">
        <v>4</v>
      </c>
      <c r="AI46" s="61">
        <v>1</v>
      </c>
      <c r="AJ46" s="61">
        <v>4</v>
      </c>
      <c r="AK46" s="61">
        <v>19</v>
      </c>
      <c r="AL46" s="15">
        <v>22</v>
      </c>
      <c r="AM46" s="19" t="s">
        <v>30</v>
      </c>
      <c r="AN46" s="15">
        <v>296</v>
      </c>
      <c r="AO46" s="3"/>
    </row>
    <row r="47" spans="1:41" s="12" customFormat="1" ht="15" customHeight="1">
      <c r="A47" s="9" t="s">
        <v>34</v>
      </c>
      <c r="B47" s="10"/>
      <c r="C47" s="62">
        <v>3.4257871064467764</v>
      </c>
      <c r="D47" s="63">
        <v>3.466667</v>
      </c>
      <c r="E47" s="64">
        <v>3.473684</v>
      </c>
      <c r="F47" s="64">
        <v>3.444444</v>
      </c>
      <c r="G47" s="64">
        <v>4.1875</v>
      </c>
      <c r="H47" s="64">
        <v>3.608696</v>
      </c>
      <c r="I47" s="64">
        <v>2.4</v>
      </c>
      <c r="J47" s="64" t="s">
        <v>142</v>
      </c>
      <c r="K47" s="64">
        <v>3.619048</v>
      </c>
      <c r="L47" s="64">
        <v>3.388889</v>
      </c>
      <c r="M47" s="64">
        <v>2.891304</v>
      </c>
      <c r="N47" s="64">
        <v>3.513274</v>
      </c>
      <c r="O47" s="64">
        <v>3.157895</v>
      </c>
      <c r="P47" s="64">
        <v>3.666667</v>
      </c>
      <c r="Q47" s="64">
        <v>2</v>
      </c>
      <c r="R47" s="64" t="s">
        <v>142</v>
      </c>
      <c r="S47" s="64" t="s">
        <v>142</v>
      </c>
      <c r="T47" s="64">
        <v>3.5</v>
      </c>
      <c r="U47" s="64">
        <v>3.289474</v>
      </c>
      <c r="V47" s="64" t="s">
        <v>142</v>
      </c>
      <c r="W47" s="64"/>
      <c r="X47" s="64" t="s">
        <v>142</v>
      </c>
      <c r="Y47" s="64" t="s">
        <v>142</v>
      </c>
      <c r="Z47" s="64">
        <v>3.5</v>
      </c>
      <c r="AA47" s="64">
        <v>3.166667</v>
      </c>
      <c r="AB47" s="64">
        <v>3.125</v>
      </c>
      <c r="AC47" s="64">
        <v>3.727273</v>
      </c>
      <c r="AD47" s="64">
        <v>3.7</v>
      </c>
      <c r="AE47" s="64">
        <v>2.923077</v>
      </c>
      <c r="AF47" s="64" t="s">
        <v>142</v>
      </c>
      <c r="AG47" s="64">
        <v>3.147059</v>
      </c>
      <c r="AH47" s="64" t="s">
        <v>142</v>
      </c>
      <c r="AI47" s="64" t="s">
        <v>142</v>
      </c>
      <c r="AJ47" s="64" t="s">
        <v>142</v>
      </c>
      <c r="AK47" s="64">
        <v>3.368421</v>
      </c>
      <c r="AL47" s="16">
        <v>3.363636</v>
      </c>
      <c r="AM47" s="20"/>
      <c r="AN47" s="16"/>
      <c r="AO47" s="11"/>
    </row>
    <row r="48" spans="1:41" ht="15" customHeight="1">
      <c r="A48" s="5" t="s">
        <v>172</v>
      </c>
      <c r="B48" s="5">
        <v>5</v>
      </c>
      <c r="C48" s="59">
        <v>95</v>
      </c>
      <c r="D48" s="65" t="s">
        <v>142</v>
      </c>
      <c r="E48" s="66">
        <v>4</v>
      </c>
      <c r="F48" s="66">
        <v>6</v>
      </c>
      <c r="G48" s="66">
        <v>12</v>
      </c>
      <c r="H48" s="66">
        <v>2</v>
      </c>
      <c r="I48" s="66"/>
      <c r="J48" s="66" t="s">
        <v>142</v>
      </c>
      <c r="K48" s="66"/>
      <c r="L48" s="66">
        <v>1</v>
      </c>
      <c r="M48" s="66">
        <v>1</v>
      </c>
      <c r="N48" s="66">
        <v>9</v>
      </c>
      <c r="O48" s="66">
        <v>1</v>
      </c>
      <c r="P48" s="66">
        <v>7</v>
      </c>
      <c r="Q48" s="66">
        <v>3</v>
      </c>
      <c r="R48" s="66" t="s">
        <v>142</v>
      </c>
      <c r="S48" s="66" t="s">
        <v>142</v>
      </c>
      <c r="T48" s="66">
        <v>1</v>
      </c>
      <c r="U48" s="66">
        <v>1</v>
      </c>
      <c r="V48" s="66" t="s">
        <v>142</v>
      </c>
      <c r="W48" s="66"/>
      <c r="X48" s="66"/>
      <c r="Y48" s="66" t="s">
        <v>142</v>
      </c>
      <c r="Z48" s="66" t="s">
        <v>142</v>
      </c>
      <c r="AA48" s="66"/>
      <c r="AB48" s="66" t="s">
        <v>142</v>
      </c>
      <c r="AC48" s="66">
        <v>1</v>
      </c>
      <c r="AD48" s="66">
        <v>11</v>
      </c>
      <c r="AE48" s="66">
        <v>21</v>
      </c>
      <c r="AF48" s="66">
        <v>2</v>
      </c>
      <c r="AG48" s="66"/>
      <c r="AH48" s="66">
        <v>1</v>
      </c>
      <c r="AI48" s="66" t="s">
        <v>142</v>
      </c>
      <c r="AJ48" s="66" t="s">
        <v>142</v>
      </c>
      <c r="AK48" s="66">
        <v>3</v>
      </c>
      <c r="AL48" s="14">
        <v>4</v>
      </c>
      <c r="AM48" s="18" t="s">
        <v>27</v>
      </c>
      <c r="AN48" s="14">
        <v>26</v>
      </c>
      <c r="AO48" s="3"/>
    </row>
    <row r="49" spans="1:41" ht="15" customHeight="1">
      <c r="A49" s="6"/>
      <c r="B49" s="7">
        <v>4</v>
      </c>
      <c r="C49" s="59">
        <v>122</v>
      </c>
      <c r="D49" s="60" t="s">
        <v>142</v>
      </c>
      <c r="E49" s="61">
        <v>7</v>
      </c>
      <c r="F49" s="61">
        <v>9</v>
      </c>
      <c r="G49" s="61">
        <v>1</v>
      </c>
      <c r="H49" s="61">
        <v>1</v>
      </c>
      <c r="I49" s="61"/>
      <c r="J49" s="61" t="s">
        <v>142</v>
      </c>
      <c r="K49" s="61">
        <v>5</v>
      </c>
      <c r="L49" s="61">
        <v>4</v>
      </c>
      <c r="M49" s="61">
        <v>3</v>
      </c>
      <c r="N49" s="61">
        <v>20</v>
      </c>
      <c r="O49" s="61">
        <v>5</v>
      </c>
      <c r="P49" s="61">
        <v>5</v>
      </c>
      <c r="Q49" s="61"/>
      <c r="R49" s="61" t="s">
        <v>142</v>
      </c>
      <c r="S49" s="61" t="s">
        <v>142</v>
      </c>
      <c r="T49" s="61">
        <v>1</v>
      </c>
      <c r="U49" s="61">
        <v>5</v>
      </c>
      <c r="V49" s="61" t="s">
        <v>142</v>
      </c>
      <c r="W49" s="61"/>
      <c r="X49" s="61"/>
      <c r="Y49" s="61" t="s">
        <v>142</v>
      </c>
      <c r="Z49" s="61" t="s">
        <v>142</v>
      </c>
      <c r="AA49" s="61"/>
      <c r="AB49" s="61" t="s">
        <v>142</v>
      </c>
      <c r="AC49" s="61">
        <v>4</v>
      </c>
      <c r="AD49" s="61">
        <v>9</v>
      </c>
      <c r="AE49" s="61">
        <v>19</v>
      </c>
      <c r="AF49" s="61">
        <v>4</v>
      </c>
      <c r="AG49" s="61">
        <v>4</v>
      </c>
      <c r="AH49" s="61">
        <v>1</v>
      </c>
      <c r="AI49" s="61" t="s">
        <v>142</v>
      </c>
      <c r="AJ49" s="61" t="s">
        <v>142</v>
      </c>
      <c r="AK49" s="61">
        <v>3</v>
      </c>
      <c r="AL49" s="15">
        <v>8</v>
      </c>
      <c r="AM49" s="19">
        <v>11</v>
      </c>
      <c r="AN49" s="15">
        <v>58</v>
      </c>
      <c r="AO49" s="3"/>
    </row>
    <row r="50" spans="1:41" ht="15" customHeight="1">
      <c r="A50" s="6"/>
      <c r="B50" s="7">
        <v>3</v>
      </c>
      <c r="C50" s="59">
        <v>126</v>
      </c>
      <c r="D50" s="60" t="s">
        <v>142</v>
      </c>
      <c r="E50" s="61">
        <v>5</v>
      </c>
      <c r="F50" s="61">
        <v>5</v>
      </c>
      <c r="G50" s="61">
        <v>7</v>
      </c>
      <c r="H50" s="61">
        <v>2</v>
      </c>
      <c r="I50" s="61"/>
      <c r="J50" s="61" t="s">
        <v>142</v>
      </c>
      <c r="K50" s="61"/>
      <c r="L50" s="61"/>
      <c r="M50" s="61">
        <v>14</v>
      </c>
      <c r="N50" s="61">
        <v>22</v>
      </c>
      <c r="O50" s="61">
        <v>4</v>
      </c>
      <c r="P50" s="61">
        <v>7</v>
      </c>
      <c r="Q50" s="61">
        <v>2</v>
      </c>
      <c r="R50" s="61" t="s">
        <v>142</v>
      </c>
      <c r="S50" s="61" t="s">
        <v>142</v>
      </c>
      <c r="T50" s="61">
        <v>2</v>
      </c>
      <c r="U50" s="61">
        <v>7</v>
      </c>
      <c r="V50" s="61" t="s">
        <v>142</v>
      </c>
      <c r="W50" s="61"/>
      <c r="X50" s="61"/>
      <c r="Y50" s="61" t="s">
        <v>142</v>
      </c>
      <c r="Z50" s="61" t="s">
        <v>142</v>
      </c>
      <c r="AA50" s="61">
        <v>2</v>
      </c>
      <c r="AB50" s="61" t="s">
        <v>142</v>
      </c>
      <c r="AC50" s="61">
        <v>1</v>
      </c>
      <c r="AD50" s="61">
        <v>11</v>
      </c>
      <c r="AE50" s="61">
        <v>12</v>
      </c>
      <c r="AF50" s="61"/>
      <c r="AG50" s="61">
        <v>5</v>
      </c>
      <c r="AH50" s="61">
        <v>1</v>
      </c>
      <c r="AI50" s="61" t="s">
        <v>142</v>
      </c>
      <c r="AJ50" s="61" t="s">
        <v>142</v>
      </c>
      <c r="AK50" s="61">
        <v>5</v>
      </c>
      <c r="AL50" s="15">
        <v>6</v>
      </c>
      <c r="AM50" s="19">
        <v>12</v>
      </c>
      <c r="AN50" s="15">
        <v>158</v>
      </c>
      <c r="AO50" s="3"/>
    </row>
    <row r="51" spans="1:41" ht="15" customHeight="1">
      <c r="A51" s="6"/>
      <c r="B51" s="7">
        <v>2</v>
      </c>
      <c r="C51" s="59">
        <v>109</v>
      </c>
      <c r="D51" s="60" t="s">
        <v>142</v>
      </c>
      <c r="E51" s="61">
        <v>5</v>
      </c>
      <c r="F51" s="61">
        <v>4</v>
      </c>
      <c r="G51" s="61">
        <v>1</v>
      </c>
      <c r="H51" s="61">
        <v>1</v>
      </c>
      <c r="I51" s="61">
        <v>1</v>
      </c>
      <c r="J51" s="61" t="s">
        <v>142</v>
      </c>
      <c r="K51" s="61">
        <v>4</v>
      </c>
      <c r="L51" s="61">
        <v>1</v>
      </c>
      <c r="M51" s="61">
        <v>17</v>
      </c>
      <c r="N51" s="61">
        <v>20</v>
      </c>
      <c r="O51" s="61">
        <v>3</v>
      </c>
      <c r="P51" s="61">
        <v>1</v>
      </c>
      <c r="Q51" s="61">
        <v>2</v>
      </c>
      <c r="R51" s="61" t="s">
        <v>142</v>
      </c>
      <c r="S51" s="61" t="s">
        <v>142</v>
      </c>
      <c r="T51" s="61"/>
      <c r="U51" s="61">
        <v>6</v>
      </c>
      <c r="V51" s="61" t="s">
        <v>142</v>
      </c>
      <c r="W51" s="61"/>
      <c r="X51" s="61"/>
      <c r="Y51" s="61" t="s">
        <v>142</v>
      </c>
      <c r="Z51" s="61" t="s">
        <v>142</v>
      </c>
      <c r="AA51" s="61">
        <v>1</v>
      </c>
      <c r="AB51" s="61" t="s">
        <v>142</v>
      </c>
      <c r="AC51" s="61">
        <v>4</v>
      </c>
      <c r="AD51" s="61">
        <v>5</v>
      </c>
      <c r="AE51" s="61">
        <v>8</v>
      </c>
      <c r="AF51" s="61">
        <v>1</v>
      </c>
      <c r="AG51" s="61">
        <v>6</v>
      </c>
      <c r="AH51" s="61">
        <v>3</v>
      </c>
      <c r="AI51" s="61" t="s">
        <v>142</v>
      </c>
      <c r="AJ51" s="61" t="s">
        <v>142</v>
      </c>
      <c r="AK51" s="61">
        <v>7</v>
      </c>
      <c r="AL51" s="15">
        <v>3</v>
      </c>
      <c r="AM51" s="19" t="s">
        <v>29</v>
      </c>
      <c r="AN51" s="15"/>
      <c r="AO51" s="3"/>
    </row>
    <row r="52" spans="1:41" ht="15" customHeight="1">
      <c r="A52" s="6"/>
      <c r="B52" s="7">
        <v>1</v>
      </c>
      <c r="C52" s="59">
        <v>70</v>
      </c>
      <c r="D52" s="60" t="s">
        <v>142</v>
      </c>
      <c r="E52" s="61">
        <v>2</v>
      </c>
      <c r="F52" s="61">
        <v>1</v>
      </c>
      <c r="G52" s="61">
        <v>7</v>
      </c>
      <c r="H52" s="61">
        <v>2</v>
      </c>
      <c r="I52" s="61">
        <v>5</v>
      </c>
      <c r="J52" s="61" t="s">
        <v>142</v>
      </c>
      <c r="K52" s="61">
        <v>1</v>
      </c>
      <c r="L52" s="61">
        <v>2</v>
      </c>
      <c r="M52" s="61">
        <v>2</v>
      </c>
      <c r="N52" s="61"/>
      <c r="O52" s="61">
        <v>7</v>
      </c>
      <c r="P52" s="61">
        <v>1</v>
      </c>
      <c r="Q52" s="61"/>
      <c r="R52" s="61" t="s">
        <v>142</v>
      </c>
      <c r="S52" s="61" t="s">
        <v>142</v>
      </c>
      <c r="T52" s="61">
        <v>1</v>
      </c>
      <c r="U52" s="61">
        <v>2</v>
      </c>
      <c r="V52" s="61" t="s">
        <v>142</v>
      </c>
      <c r="W52" s="61"/>
      <c r="X52" s="61"/>
      <c r="Y52" s="61" t="s">
        <v>142</v>
      </c>
      <c r="Z52" s="61" t="s">
        <v>142</v>
      </c>
      <c r="AA52" s="61">
        <v>2</v>
      </c>
      <c r="AB52" s="61" t="s">
        <v>142</v>
      </c>
      <c r="AC52" s="61">
        <v>2</v>
      </c>
      <c r="AD52" s="61">
        <v>13</v>
      </c>
      <c r="AE52" s="61">
        <v>3</v>
      </c>
      <c r="AF52" s="61">
        <v>1</v>
      </c>
      <c r="AG52" s="61">
        <v>7</v>
      </c>
      <c r="AH52" s="61"/>
      <c r="AI52" s="61" t="s">
        <v>142</v>
      </c>
      <c r="AJ52" s="61" t="s">
        <v>142</v>
      </c>
      <c r="AK52" s="61">
        <v>4</v>
      </c>
      <c r="AL52" s="15">
        <v>3</v>
      </c>
      <c r="AM52" s="19" t="s">
        <v>28</v>
      </c>
      <c r="AN52" s="15">
        <v>13</v>
      </c>
      <c r="AO52" s="3"/>
    </row>
    <row r="53" spans="1:41" ht="15" customHeight="1">
      <c r="A53" s="6"/>
      <c r="B53" s="8" t="s">
        <v>33</v>
      </c>
      <c r="C53" s="59">
        <v>522</v>
      </c>
      <c r="D53" s="60">
        <v>3</v>
      </c>
      <c r="E53" s="61">
        <v>23</v>
      </c>
      <c r="F53" s="61">
        <v>25</v>
      </c>
      <c r="G53" s="61">
        <v>28</v>
      </c>
      <c r="H53" s="61">
        <v>8</v>
      </c>
      <c r="I53" s="61">
        <v>6</v>
      </c>
      <c r="J53" s="61">
        <v>2</v>
      </c>
      <c r="K53" s="61">
        <v>10</v>
      </c>
      <c r="L53" s="61">
        <v>8</v>
      </c>
      <c r="M53" s="61">
        <v>37</v>
      </c>
      <c r="N53" s="61">
        <v>71</v>
      </c>
      <c r="O53" s="61">
        <v>20</v>
      </c>
      <c r="P53" s="61">
        <v>21</v>
      </c>
      <c r="Q53" s="61">
        <v>7</v>
      </c>
      <c r="R53" s="61">
        <v>1</v>
      </c>
      <c r="S53" s="61">
        <v>2</v>
      </c>
      <c r="T53" s="61">
        <v>5</v>
      </c>
      <c r="U53" s="61">
        <v>21</v>
      </c>
      <c r="V53" s="61">
        <v>2</v>
      </c>
      <c r="W53" s="61"/>
      <c r="X53" s="61"/>
      <c r="Y53" s="61">
        <v>1</v>
      </c>
      <c r="Z53" s="61">
        <v>2</v>
      </c>
      <c r="AA53" s="61">
        <v>5</v>
      </c>
      <c r="AB53" s="61">
        <v>3</v>
      </c>
      <c r="AC53" s="61">
        <v>12</v>
      </c>
      <c r="AD53" s="61">
        <v>49</v>
      </c>
      <c r="AE53" s="61">
        <v>63</v>
      </c>
      <c r="AF53" s="61">
        <v>8</v>
      </c>
      <c r="AG53" s="61">
        <v>22</v>
      </c>
      <c r="AH53" s="61">
        <v>6</v>
      </c>
      <c r="AI53" s="61">
        <v>1</v>
      </c>
      <c r="AJ53" s="61">
        <v>4</v>
      </c>
      <c r="AK53" s="61">
        <v>22</v>
      </c>
      <c r="AL53" s="15">
        <v>24</v>
      </c>
      <c r="AM53" s="19" t="s">
        <v>30</v>
      </c>
      <c r="AN53" s="15">
        <v>255</v>
      </c>
      <c r="AO53" s="3"/>
    </row>
    <row r="54" spans="1:41" s="12" customFormat="1" ht="15" customHeight="1">
      <c r="A54" s="9" t="s">
        <v>34</v>
      </c>
      <c r="B54" s="10"/>
      <c r="C54" s="62">
        <v>3.1206896551724137</v>
      </c>
      <c r="D54" s="63" t="s">
        <v>142</v>
      </c>
      <c r="E54" s="64">
        <v>3.26087</v>
      </c>
      <c r="F54" s="64">
        <v>3.6</v>
      </c>
      <c r="G54" s="64">
        <v>3.357143</v>
      </c>
      <c r="H54" s="64">
        <v>3</v>
      </c>
      <c r="I54" s="64">
        <v>1.166667</v>
      </c>
      <c r="J54" s="64" t="s">
        <v>142</v>
      </c>
      <c r="K54" s="64">
        <v>2.9</v>
      </c>
      <c r="L54" s="64">
        <v>3.125</v>
      </c>
      <c r="M54" s="64">
        <v>2.567568</v>
      </c>
      <c r="N54" s="64">
        <v>3.253521</v>
      </c>
      <c r="O54" s="64">
        <v>2.5</v>
      </c>
      <c r="P54" s="64">
        <v>3.761905</v>
      </c>
      <c r="Q54" s="64">
        <v>3.571429</v>
      </c>
      <c r="R54" s="64" t="s">
        <v>142</v>
      </c>
      <c r="S54" s="64" t="s">
        <v>142</v>
      </c>
      <c r="T54" s="64">
        <v>3.2</v>
      </c>
      <c r="U54" s="64">
        <v>2.857143</v>
      </c>
      <c r="V54" s="64" t="s">
        <v>142</v>
      </c>
      <c r="W54" s="64"/>
      <c r="X54" s="64"/>
      <c r="Y54" s="64" t="s">
        <v>142</v>
      </c>
      <c r="Z54" s="64" t="s">
        <v>142</v>
      </c>
      <c r="AA54" s="64">
        <v>2</v>
      </c>
      <c r="AB54" s="64" t="s">
        <v>142</v>
      </c>
      <c r="AC54" s="64">
        <v>2.833333</v>
      </c>
      <c r="AD54" s="64">
        <v>3</v>
      </c>
      <c r="AE54" s="64">
        <v>3.746032</v>
      </c>
      <c r="AF54" s="64">
        <v>3.625</v>
      </c>
      <c r="AG54" s="64">
        <v>2.272727</v>
      </c>
      <c r="AH54" s="64">
        <v>3</v>
      </c>
      <c r="AI54" s="64" t="s">
        <v>142</v>
      </c>
      <c r="AJ54" s="64" t="s">
        <v>142</v>
      </c>
      <c r="AK54" s="64">
        <v>2.727273</v>
      </c>
      <c r="AL54" s="16">
        <v>3.291667</v>
      </c>
      <c r="AM54" s="20"/>
      <c r="AN54" s="16"/>
      <c r="AO54" s="11"/>
    </row>
    <row r="55" spans="1:41" ht="15" customHeight="1">
      <c r="A55" s="5" t="s">
        <v>173</v>
      </c>
      <c r="B55" s="5">
        <v>5</v>
      </c>
      <c r="C55" s="59">
        <v>11</v>
      </c>
      <c r="D55" s="65" t="s">
        <v>142</v>
      </c>
      <c r="E55" s="66"/>
      <c r="F55" s="66" t="s">
        <v>142</v>
      </c>
      <c r="G55" s="66" t="s">
        <v>142</v>
      </c>
      <c r="H55" s="66" t="s">
        <v>142</v>
      </c>
      <c r="I55" s="66"/>
      <c r="J55" s="66" t="s">
        <v>142</v>
      </c>
      <c r="K55" s="66"/>
      <c r="L55" s="66" t="s">
        <v>142</v>
      </c>
      <c r="M55" s="66"/>
      <c r="N55" s="66">
        <v>2</v>
      </c>
      <c r="O55" s="66" t="s">
        <v>142</v>
      </c>
      <c r="P55" s="66" t="s">
        <v>142</v>
      </c>
      <c r="Q55" s="66"/>
      <c r="R55" s="66"/>
      <c r="S55" s="66"/>
      <c r="T55" s="66" t="s">
        <v>142</v>
      </c>
      <c r="U55" s="66">
        <v>1</v>
      </c>
      <c r="V55" s="66"/>
      <c r="W55" s="66"/>
      <c r="X55" s="66" t="s">
        <v>142</v>
      </c>
      <c r="Y55" s="66"/>
      <c r="Z55" s="66" t="s">
        <v>142</v>
      </c>
      <c r="AA55" s="66" t="s">
        <v>142</v>
      </c>
      <c r="AB55" s="66"/>
      <c r="AC55" s="66"/>
      <c r="AD55" s="66">
        <v>3</v>
      </c>
      <c r="AE55" s="66">
        <v>2</v>
      </c>
      <c r="AF55" s="66" t="s">
        <v>142</v>
      </c>
      <c r="AG55" s="66">
        <v>1</v>
      </c>
      <c r="AH55" s="66" t="s">
        <v>142</v>
      </c>
      <c r="AI55" s="66"/>
      <c r="AJ55" s="66"/>
      <c r="AK55" s="66"/>
      <c r="AL55" s="14"/>
      <c r="AM55" s="18" t="s">
        <v>27</v>
      </c>
      <c r="AN55" s="14">
        <v>7</v>
      </c>
      <c r="AO55" s="3"/>
    </row>
    <row r="56" spans="1:41" ht="15" customHeight="1">
      <c r="A56" s="6"/>
      <c r="B56" s="7">
        <v>4</v>
      </c>
      <c r="C56" s="59">
        <v>22</v>
      </c>
      <c r="D56" s="60" t="s">
        <v>142</v>
      </c>
      <c r="E56" s="61"/>
      <c r="F56" s="61" t="s">
        <v>142</v>
      </c>
      <c r="G56" s="61" t="s">
        <v>142</v>
      </c>
      <c r="H56" s="61" t="s">
        <v>142</v>
      </c>
      <c r="I56" s="61"/>
      <c r="J56" s="61" t="s">
        <v>142</v>
      </c>
      <c r="K56" s="61"/>
      <c r="L56" s="61" t="s">
        <v>142</v>
      </c>
      <c r="M56" s="61">
        <v>2</v>
      </c>
      <c r="N56" s="61">
        <v>5</v>
      </c>
      <c r="O56" s="61" t="s">
        <v>142</v>
      </c>
      <c r="P56" s="61" t="s">
        <v>142</v>
      </c>
      <c r="Q56" s="61"/>
      <c r="R56" s="61"/>
      <c r="S56" s="61"/>
      <c r="T56" s="61" t="s">
        <v>142</v>
      </c>
      <c r="U56" s="61"/>
      <c r="V56" s="61"/>
      <c r="W56" s="61"/>
      <c r="X56" s="61" t="s">
        <v>142</v>
      </c>
      <c r="Y56" s="61"/>
      <c r="Z56" s="61" t="s">
        <v>142</v>
      </c>
      <c r="AA56" s="61" t="s">
        <v>142</v>
      </c>
      <c r="AB56" s="61"/>
      <c r="AC56" s="61"/>
      <c r="AD56" s="61">
        <v>5</v>
      </c>
      <c r="AE56" s="61"/>
      <c r="AF56" s="61" t="s">
        <v>142</v>
      </c>
      <c r="AG56" s="61"/>
      <c r="AH56" s="61" t="s">
        <v>142</v>
      </c>
      <c r="AI56" s="61"/>
      <c r="AJ56" s="61"/>
      <c r="AK56" s="61">
        <v>1</v>
      </c>
      <c r="AL56" s="15">
        <v>1</v>
      </c>
      <c r="AM56" s="19">
        <v>11</v>
      </c>
      <c r="AN56" s="15">
        <v>8</v>
      </c>
      <c r="AO56" s="3"/>
    </row>
    <row r="57" spans="1:41" ht="15" customHeight="1">
      <c r="A57" s="6"/>
      <c r="B57" s="7">
        <v>3</v>
      </c>
      <c r="C57" s="59">
        <v>26</v>
      </c>
      <c r="D57" s="60" t="s">
        <v>142</v>
      </c>
      <c r="E57" s="61"/>
      <c r="F57" s="61" t="s">
        <v>142</v>
      </c>
      <c r="G57" s="61" t="s">
        <v>142</v>
      </c>
      <c r="H57" s="61" t="s">
        <v>142</v>
      </c>
      <c r="I57" s="61"/>
      <c r="J57" s="61" t="s">
        <v>142</v>
      </c>
      <c r="K57" s="61"/>
      <c r="L57" s="61" t="s">
        <v>142</v>
      </c>
      <c r="M57" s="61">
        <v>2</v>
      </c>
      <c r="N57" s="61">
        <v>9</v>
      </c>
      <c r="O57" s="61" t="s">
        <v>142</v>
      </c>
      <c r="P57" s="61" t="s">
        <v>142</v>
      </c>
      <c r="Q57" s="61"/>
      <c r="R57" s="61"/>
      <c r="S57" s="61"/>
      <c r="T57" s="61" t="s">
        <v>142</v>
      </c>
      <c r="U57" s="61">
        <v>2</v>
      </c>
      <c r="V57" s="61"/>
      <c r="W57" s="61"/>
      <c r="X57" s="61" t="s">
        <v>142</v>
      </c>
      <c r="Y57" s="61"/>
      <c r="Z57" s="61" t="s">
        <v>142</v>
      </c>
      <c r="AA57" s="61" t="s">
        <v>142</v>
      </c>
      <c r="AB57" s="61"/>
      <c r="AC57" s="61"/>
      <c r="AD57" s="61">
        <v>1</v>
      </c>
      <c r="AE57" s="61">
        <v>1</v>
      </c>
      <c r="AF57" s="61" t="s">
        <v>142</v>
      </c>
      <c r="AG57" s="61">
        <v>1</v>
      </c>
      <c r="AH57" s="61" t="s">
        <v>142</v>
      </c>
      <c r="AI57" s="61"/>
      <c r="AJ57" s="61"/>
      <c r="AK57" s="61">
        <v>1</v>
      </c>
      <c r="AL57" s="15">
        <v>2</v>
      </c>
      <c r="AM57" s="19">
        <v>12</v>
      </c>
      <c r="AN57" s="15">
        <v>26</v>
      </c>
      <c r="AO57" s="3"/>
    </row>
    <row r="58" spans="1:41" ht="15" customHeight="1">
      <c r="A58" s="6"/>
      <c r="B58" s="7">
        <v>2</v>
      </c>
      <c r="C58" s="59">
        <v>18</v>
      </c>
      <c r="D58" s="60" t="s">
        <v>142</v>
      </c>
      <c r="E58" s="61"/>
      <c r="F58" s="61" t="s">
        <v>142</v>
      </c>
      <c r="G58" s="61" t="s">
        <v>142</v>
      </c>
      <c r="H58" s="61" t="s">
        <v>142</v>
      </c>
      <c r="I58" s="61"/>
      <c r="J58" s="61" t="s">
        <v>142</v>
      </c>
      <c r="K58" s="61"/>
      <c r="L58" s="61" t="s">
        <v>142</v>
      </c>
      <c r="M58" s="61">
        <v>2</v>
      </c>
      <c r="N58" s="61">
        <v>2</v>
      </c>
      <c r="O58" s="61" t="s">
        <v>142</v>
      </c>
      <c r="P58" s="61" t="s">
        <v>142</v>
      </c>
      <c r="Q58" s="61"/>
      <c r="R58" s="61"/>
      <c r="S58" s="61"/>
      <c r="T58" s="61" t="s">
        <v>142</v>
      </c>
      <c r="U58" s="61">
        <v>3</v>
      </c>
      <c r="V58" s="61"/>
      <c r="W58" s="61"/>
      <c r="X58" s="61" t="s">
        <v>142</v>
      </c>
      <c r="Y58" s="61"/>
      <c r="Z58" s="61" t="s">
        <v>142</v>
      </c>
      <c r="AA58" s="61" t="s">
        <v>142</v>
      </c>
      <c r="AB58" s="61"/>
      <c r="AC58" s="61"/>
      <c r="AD58" s="61"/>
      <c r="AE58" s="61">
        <v>1</v>
      </c>
      <c r="AF58" s="61" t="s">
        <v>142</v>
      </c>
      <c r="AG58" s="61"/>
      <c r="AH58" s="61" t="s">
        <v>142</v>
      </c>
      <c r="AI58" s="61"/>
      <c r="AJ58" s="61"/>
      <c r="AK58" s="61">
        <v>3</v>
      </c>
      <c r="AL58" s="15">
        <v>1</v>
      </c>
      <c r="AM58" s="19" t="s">
        <v>29</v>
      </c>
      <c r="AN58" s="15"/>
      <c r="AO58" s="3"/>
    </row>
    <row r="59" spans="1:41" ht="15" customHeight="1">
      <c r="A59" s="6"/>
      <c r="B59" s="7">
        <v>1</v>
      </c>
      <c r="C59" s="59">
        <v>18</v>
      </c>
      <c r="D59" s="60" t="s">
        <v>142</v>
      </c>
      <c r="E59" s="61"/>
      <c r="F59" s="61" t="s">
        <v>142</v>
      </c>
      <c r="G59" s="61" t="s">
        <v>142</v>
      </c>
      <c r="H59" s="61" t="s">
        <v>142</v>
      </c>
      <c r="I59" s="61"/>
      <c r="J59" s="61" t="s">
        <v>142</v>
      </c>
      <c r="K59" s="61"/>
      <c r="L59" s="61" t="s">
        <v>142</v>
      </c>
      <c r="M59" s="61">
        <v>2</v>
      </c>
      <c r="N59" s="61"/>
      <c r="O59" s="61" t="s">
        <v>142</v>
      </c>
      <c r="P59" s="61" t="s">
        <v>142</v>
      </c>
      <c r="Q59" s="61"/>
      <c r="R59" s="61"/>
      <c r="S59" s="61"/>
      <c r="T59" s="61" t="s">
        <v>142</v>
      </c>
      <c r="U59" s="61">
        <v>1</v>
      </c>
      <c r="V59" s="61"/>
      <c r="W59" s="61"/>
      <c r="X59" s="61" t="s">
        <v>142</v>
      </c>
      <c r="Y59" s="61"/>
      <c r="Z59" s="61" t="s">
        <v>142</v>
      </c>
      <c r="AA59" s="61" t="s">
        <v>142</v>
      </c>
      <c r="AB59" s="61"/>
      <c r="AC59" s="61"/>
      <c r="AD59" s="61">
        <v>2</v>
      </c>
      <c r="AE59" s="61">
        <v>1</v>
      </c>
      <c r="AF59" s="61" t="s">
        <v>142</v>
      </c>
      <c r="AG59" s="61">
        <v>4</v>
      </c>
      <c r="AH59" s="61" t="s">
        <v>142</v>
      </c>
      <c r="AI59" s="61"/>
      <c r="AJ59" s="61"/>
      <c r="AK59" s="61">
        <v>1</v>
      </c>
      <c r="AL59" s="15">
        <v>1</v>
      </c>
      <c r="AM59" s="19" t="s">
        <v>28</v>
      </c>
      <c r="AN59" s="15">
        <v>4</v>
      </c>
      <c r="AO59" s="3"/>
    </row>
    <row r="60" spans="1:41" ht="15" customHeight="1">
      <c r="A60" s="6"/>
      <c r="B60" s="8" t="s">
        <v>33</v>
      </c>
      <c r="C60" s="59">
        <v>95</v>
      </c>
      <c r="D60" s="60">
        <v>1</v>
      </c>
      <c r="E60" s="61"/>
      <c r="F60" s="61">
        <v>4</v>
      </c>
      <c r="G60" s="61">
        <v>3</v>
      </c>
      <c r="H60" s="61">
        <v>3</v>
      </c>
      <c r="I60" s="61"/>
      <c r="J60" s="61">
        <v>1</v>
      </c>
      <c r="K60" s="61"/>
      <c r="L60" s="61">
        <v>1</v>
      </c>
      <c r="M60" s="61">
        <v>8</v>
      </c>
      <c r="N60" s="61">
        <v>18</v>
      </c>
      <c r="O60" s="61">
        <v>3</v>
      </c>
      <c r="P60" s="61">
        <v>3</v>
      </c>
      <c r="Q60" s="61"/>
      <c r="R60" s="61"/>
      <c r="S60" s="61"/>
      <c r="T60" s="61">
        <v>3</v>
      </c>
      <c r="U60" s="61">
        <v>7</v>
      </c>
      <c r="V60" s="61"/>
      <c r="W60" s="61"/>
      <c r="X60" s="61">
        <v>1</v>
      </c>
      <c r="Y60" s="61"/>
      <c r="Z60" s="61">
        <v>2</v>
      </c>
      <c r="AA60" s="61">
        <v>2</v>
      </c>
      <c r="AB60" s="61"/>
      <c r="AC60" s="61"/>
      <c r="AD60" s="61">
        <v>11</v>
      </c>
      <c r="AE60" s="61">
        <v>5</v>
      </c>
      <c r="AF60" s="61">
        <v>1</v>
      </c>
      <c r="AG60" s="61">
        <v>6</v>
      </c>
      <c r="AH60" s="61">
        <v>1</v>
      </c>
      <c r="AI60" s="61"/>
      <c r="AJ60" s="61"/>
      <c r="AK60" s="61">
        <v>6</v>
      </c>
      <c r="AL60" s="15">
        <v>5</v>
      </c>
      <c r="AM60" s="19" t="s">
        <v>30</v>
      </c>
      <c r="AN60" s="15">
        <v>45</v>
      </c>
      <c r="AO60" s="3"/>
    </row>
    <row r="61" spans="1:41" s="12" customFormat="1" ht="15" customHeight="1">
      <c r="A61" s="9" t="s">
        <v>34</v>
      </c>
      <c r="B61" s="10"/>
      <c r="C61" s="62">
        <v>2.8947368421052633</v>
      </c>
      <c r="D61" s="63" t="s">
        <v>142</v>
      </c>
      <c r="E61" s="64"/>
      <c r="F61" s="64" t="s">
        <v>142</v>
      </c>
      <c r="G61" s="64" t="s">
        <v>142</v>
      </c>
      <c r="H61" s="64" t="s">
        <v>142</v>
      </c>
      <c r="I61" s="64"/>
      <c r="J61" s="64" t="s">
        <v>142</v>
      </c>
      <c r="K61" s="64"/>
      <c r="L61" s="64" t="s">
        <v>142</v>
      </c>
      <c r="M61" s="64">
        <v>2.5</v>
      </c>
      <c r="N61" s="64">
        <v>3.388889</v>
      </c>
      <c r="O61" s="64" t="s">
        <v>142</v>
      </c>
      <c r="P61" s="64" t="s">
        <v>142</v>
      </c>
      <c r="Q61" s="64"/>
      <c r="R61" s="64"/>
      <c r="S61" s="64"/>
      <c r="T61" s="64" t="s">
        <v>142</v>
      </c>
      <c r="U61" s="64">
        <v>2.571429</v>
      </c>
      <c r="V61" s="64"/>
      <c r="W61" s="64"/>
      <c r="X61" s="64" t="s">
        <v>142</v>
      </c>
      <c r="Y61" s="64"/>
      <c r="Z61" s="64" t="s">
        <v>142</v>
      </c>
      <c r="AA61" s="64" t="s">
        <v>142</v>
      </c>
      <c r="AB61" s="64"/>
      <c r="AC61" s="64"/>
      <c r="AD61" s="64">
        <v>3.636364</v>
      </c>
      <c r="AE61" s="64">
        <v>3.2</v>
      </c>
      <c r="AF61" s="64" t="s">
        <v>142</v>
      </c>
      <c r="AG61" s="64">
        <v>2</v>
      </c>
      <c r="AH61" s="64" t="s">
        <v>142</v>
      </c>
      <c r="AI61" s="64"/>
      <c r="AJ61" s="64"/>
      <c r="AK61" s="64">
        <v>2.333333</v>
      </c>
      <c r="AL61" s="16">
        <v>2.6</v>
      </c>
      <c r="AM61" s="20"/>
      <c r="AN61" s="16"/>
      <c r="AO61" s="11"/>
    </row>
    <row r="62" spans="1:41" ht="15" customHeight="1">
      <c r="A62" s="5" t="s">
        <v>174</v>
      </c>
      <c r="B62" s="5">
        <v>5</v>
      </c>
      <c r="C62" s="59">
        <v>2633</v>
      </c>
      <c r="D62" s="65">
        <v>9</v>
      </c>
      <c r="E62" s="66">
        <v>153</v>
      </c>
      <c r="F62" s="66">
        <v>284</v>
      </c>
      <c r="G62" s="66">
        <v>279</v>
      </c>
      <c r="H62" s="66">
        <v>94</v>
      </c>
      <c r="I62" s="66">
        <v>24</v>
      </c>
      <c r="J62" s="66">
        <v>15</v>
      </c>
      <c r="K62" s="66">
        <v>78</v>
      </c>
      <c r="L62" s="66">
        <v>70</v>
      </c>
      <c r="M62" s="66">
        <v>69</v>
      </c>
      <c r="N62" s="66">
        <v>303</v>
      </c>
      <c r="O62" s="66">
        <v>62</v>
      </c>
      <c r="P62" s="66">
        <v>127</v>
      </c>
      <c r="Q62" s="66">
        <v>10</v>
      </c>
      <c r="R62" s="66">
        <v>7</v>
      </c>
      <c r="S62" s="66">
        <v>5</v>
      </c>
      <c r="T62" s="66">
        <v>37</v>
      </c>
      <c r="U62" s="66">
        <v>80</v>
      </c>
      <c r="V62" s="66">
        <v>25</v>
      </c>
      <c r="W62" s="66" t="s">
        <v>142</v>
      </c>
      <c r="X62" s="66">
        <v>6</v>
      </c>
      <c r="Y62" s="66">
        <v>4</v>
      </c>
      <c r="Z62" s="66">
        <v>21</v>
      </c>
      <c r="AA62" s="66">
        <v>52</v>
      </c>
      <c r="AB62" s="66">
        <v>50</v>
      </c>
      <c r="AC62" s="66">
        <v>77</v>
      </c>
      <c r="AD62" s="66">
        <v>306</v>
      </c>
      <c r="AE62" s="66">
        <v>35</v>
      </c>
      <c r="AF62" s="66">
        <v>12</v>
      </c>
      <c r="AG62" s="66">
        <v>114</v>
      </c>
      <c r="AH62" s="66">
        <v>10</v>
      </c>
      <c r="AI62" s="66">
        <v>2</v>
      </c>
      <c r="AJ62" s="66">
        <v>12</v>
      </c>
      <c r="AK62" s="66">
        <v>129</v>
      </c>
      <c r="AL62" s="14">
        <v>70</v>
      </c>
      <c r="AM62" s="18" t="s">
        <v>27</v>
      </c>
      <c r="AN62" s="14">
        <v>346</v>
      </c>
      <c r="AO62" s="3"/>
    </row>
    <row r="63" spans="1:41" ht="15" customHeight="1">
      <c r="A63" s="6"/>
      <c r="B63" s="7">
        <v>4</v>
      </c>
      <c r="C63" s="59">
        <v>3645</v>
      </c>
      <c r="D63" s="60">
        <v>41</v>
      </c>
      <c r="E63" s="61">
        <v>152</v>
      </c>
      <c r="F63" s="61">
        <v>281</v>
      </c>
      <c r="G63" s="61">
        <v>158</v>
      </c>
      <c r="H63" s="61">
        <v>85</v>
      </c>
      <c r="I63" s="61">
        <v>27</v>
      </c>
      <c r="J63" s="61">
        <v>10</v>
      </c>
      <c r="K63" s="61">
        <v>106</v>
      </c>
      <c r="L63" s="61">
        <v>87</v>
      </c>
      <c r="M63" s="61">
        <v>192</v>
      </c>
      <c r="N63" s="61">
        <v>706</v>
      </c>
      <c r="O63" s="61">
        <v>176</v>
      </c>
      <c r="P63" s="61">
        <v>168</v>
      </c>
      <c r="Q63" s="61">
        <v>29</v>
      </c>
      <c r="R63" s="61">
        <v>7</v>
      </c>
      <c r="S63" s="61">
        <v>4</v>
      </c>
      <c r="T63" s="61">
        <v>41</v>
      </c>
      <c r="U63" s="61">
        <v>166</v>
      </c>
      <c r="V63" s="61">
        <v>13</v>
      </c>
      <c r="W63" s="61" t="s">
        <v>142</v>
      </c>
      <c r="X63" s="61">
        <v>4</v>
      </c>
      <c r="Y63" s="61">
        <v>3</v>
      </c>
      <c r="Z63" s="61">
        <v>14</v>
      </c>
      <c r="AA63" s="61">
        <v>56</v>
      </c>
      <c r="AB63" s="61">
        <v>44</v>
      </c>
      <c r="AC63" s="61">
        <v>81</v>
      </c>
      <c r="AD63" s="61">
        <v>403</v>
      </c>
      <c r="AE63" s="61">
        <v>62</v>
      </c>
      <c r="AF63" s="61">
        <v>14</v>
      </c>
      <c r="AG63" s="61">
        <v>219</v>
      </c>
      <c r="AH63" s="61">
        <v>18</v>
      </c>
      <c r="AI63" s="61">
        <v>2</v>
      </c>
      <c r="AJ63" s="61">
        <v>22</v>
      </c>
      <c r="AK63" s="61">
        <v>174</v>
      </c>
      <c r="AL63" s="15">
        <v>80</v>
      </c>
      <c r="AM63" s="19">
        <v>11</v>
      </c>
      <c r="AN63" s="15">
        <v>984</v>
      </c>
      <c r="AO63" s="3"/>
    </row>
    <row r="64" spans="1:41" ht="15" customHeight="1">
      <c r="A64" s="6"/>
      <c r="B64" s="7">
        <v>3</v>
      </c>
      <c r="C64" s="59">
        <v>3864</v>
      </c>
      <c r="D64" s="60">
        <v>45</v>
      </c>
      <c r="E64" s="61">
        <v>139</v>
      </c>
      <c r="F64" s="61">
        <v>207</v>
      </c>
      <c r="G64" s="61">
        <v>154</v>
      </c>
      <c r="H64" s="61">
        <v>87</v>
      </c>
      <c r="I64" s="61">
        <v>7</v>
      </c>
      <c r="J64" s="61">
        <v>12</v>
      </c>
      <c r="K64" s="61">
        <v>80</v>
      </c>
      <c r="L64" s="61">
        <v>52</v>
      </c>
      <c r="M64" s="61">
        <v>320</v>
      </c>
      <c r="N64" s="61">
        <v>924</v>
      </c>
      <c r="O64" s="61">
        <v>128</v>
      </c>
      <c r="P64" s="61">
        <v>170</v>
      </c>
      <c r="Q64" s="61">
        <v>48</v>
      </c>
      <c r="R64" s="61">
        <v>15</v>
      </c>
      <c r="S64" s="61">
        <v>6</v>
      </c>
      <c r="T64" s="61">
        <v>40</v>
      </c>
      <c r="U64" s="61">
        <v>221</v>
      </c>
      <c r="V64" s="61">
        <v>20</v>
      </c>
      <c r="W64" s="61" t="s">
        <v>142</v>
      </c>
      <c r="X64" s="61">
        <v>6</v>
      </c>
      <c r="Y64" s="61">
        <v>16</v>
      </c>
      <c r="Z64" s="61">
        <v>23</v>
      </c>
      <c r="AA64" s="61">
        <v>59</v>
      </c>
      <c r="AB64" s="61">
        <v>18</v>
      </c>
      <c r="AC64" s="61">
        <v>61</v>
      </c>
      <c r="AD64" s="61">
        <v>251</v>
      </c>
      <c r="AE64" s="61">
        <v>121</v>
      </c>
      <c r="AF64" s="61">
        <v>17</v>
      </c>
      <c r="AG64" s="61">
        <v>254</v>
      </c>
      <c r="AH64" s="61">
        <v>40</v>
      </c>
      <c r="AI64" s="61">
        <v>5</v>
      </c>
      <c r="AJ64" s="61">
        <v>29</v>
      </c>
      <c r="AK64" s="61">
        <v>193</v>
      </c>
      <c r="AL64" s="15">
        <v>95</v>
      </c>
      <c r="AM64" s="19">
        <v>12</v>
      </c>
      <c r="AN64" s="15">
        <v>4646</v>
      </c>
      <c r="AO64" s="3"/>
    </row>
    <row r="65" spans="1:41" ht="15" customHeight="1">
      <c r="A65" s="6"/>
      <c r="B65" s="7">
        <v>2</v>
      </c>
      <c r="C65" s="59">
        <v>2407</v>
      </c>
      <c r="D65" s="60">
        <v>18</v>
      </c>
      <c r="E65" s="61">
        <v>135</v>
      </c>
      <c r="F65" s="61">
        <v>149</v>
      </c>
      <c r="G65" s="61">
        <v>36</v>
      </c>
      <c r="H65" s="61">
        <v>61</v>
      </c>
      <c r="I65" s="61">
        <v>5</v>
      </c>
      <c r="J65" s="61">
        <v>6</v>
      </c>
      <c r="K65" s="61">
        <v>60</v>
      </c>
      <c r="L65" s="61">
        <v>53</v>
      </c>
      <c r="M65" s="61">
        <v>343</v>
      </c>
      <c r="N65" s="61">
        <v>403</v>
      </c>
      <c r="O65" s="61">
        <v>79</v>
      </c>
      <c r="P65" s="61">
        <v>60</v>
      </c>
      <c r="Q65" s="61">
        <v>40</v>
      </c>
      <c r="R65" s="61">
        <v>4</v>
      </c>
      <c r="S65" s="61">
        <v>6</v>
      </c>
      <c r="T65" s="61">
        <v>28</v>
      </c>
      <c r="U65" s="61">
        <v>150</v>
      </c>
      <c r="V65" s="61">
        <v>16</v>
      </c>
      <c r="W65" s="61" t="s">
        <v>142</v>
      </c>
      <c r="X65" s="61">
        <v>5</v>
      </c>
      <c r="Y65" s="61">
        <v>5</v>
      </c>
      <c r="Z65" s="61">
        <v>18</v>
      </c>
      <c r="AA65" s="61">
        <v>28</v>
      </c>
      <c r="AB65" s="61">
        <v>24</v>
      </c>
      <c r="AC65" s="61">
        <v>40</v>
      </c>
      <c r="AD65" s="61">
        <v>123</v>
      </c>
      <c r="AE65" s="61">
        <v>70</v>
      </c>
      <c r="AF65" s="61">
        <v>7</v>
      </c>
      <c r="AG65" s="61">
        <v>160</v>
      </c>
      <c r="AH65" s="61">
        <v>20</v>
      </c>
      <c r="AI65" s="61">
        <v>7</v>
      </c>
      <c r="AJ65" s="61">
        <v>17</v>
      </c>
      <c r="AK65" s="61">
        <v>172</v>
      </c>
      <c r="AL65" s="15">
        <v>59</v>
      </c>
      <c r="AM65" s="19" t="s">
        <v>29</v>
      </c>
      <c r="AN65" s="15"/>
      <c r="AO65" s="3"/>
    </row>
    <row r="66" spans="1:41" ht="15" customHeight="1">
      <c r="A66" s="6"/>
      <c r="B66" s="7">
        <v>1</v>
      </c>
      <c r="C66" s="59">
        <v>1063</v>
      </c>
      <c r="D66" s="60">
        <v>15</v>
      </c>
      <c r="E66" s="61">
        <v>42</v>
      </c>
      <c r="F66" s="61">
        <v>110</v>
      </c>
      <c r="G66" s="61">
        <v>48</v>
      </c>
      <c r="H66" s="61">
        <v>50</v>
      </c>
      <c r="I66" s="61">
        <v>18</v>
      </c>
      <c r="J66" s="61">
        <v>8</v>
      </c>
      <c r="K66" s="61">
        <v>25</v>
      </c>
      <c r="L66" s="61">
        <v>29</v>
      </c>
      <c r="M66" s="61">
        <v>50</v>
      </c>
      <c r="N66" s="61">
        <v>34</v>
      </c>
      <c r="O66" s="61">
        <v>79</v>
      </c>
      <c r="P66" s="61">
        <v>35</v>
      </c>
      <c r="Q66" s="61">
        <v>30</v>
      </c>
      <c r="R66" s="61">
        <v>3</v>
      </c>
      <c r="S66" s="61"/>
      <c r="T66" s="61">
        <v>11</v>
      </c>
      <c r="U66" s="61">
        <v>33</v>
      </c>
      <c r="V66" s="61">
        <v>3</v>
      </c>
      <c r="W66" s="61" t="s">
        <v>142</v>
      </c>
      <c r="X66" s="61">
        <v>9</v>
      </c>
      <c r="Y66" s="61">
        <v>9</v>
      </c>
      <c r="Z66" s="61">
        <v>6</v>
      </c>
      <c r="AA66" s="61">
        <v>37</v>
      </c>
      <c r="AB66" s="61">
        <v>13</v>
      </c>
      <c r="AC66" s="61">
        <v>35</v>
      </c>
      <c r="AD66" s="61">
        <v>101</v>
      </c>
      <c r="AE66" s="61">
        <v>30</v>
      </c>
      <c r="AF66" s="61">
        <v>7</v>
      </c>
      <c r="AG66" s="61">
        <v>86</v>
      </c>
      <c r="AH66" s="61">
        <v>2</v>
      </c>
      <c r="AI66" s="61"/>
      <c r="AJ66" s="61">
        <v>1</v>
      </c>
      <c r="AK66" s="61">
        <v>74</v>
      </c>
      <c r="AL66" s="15">
        <v>30</v>
      </c>
      <c r="AM66" s="19" t="s">
        <v>28</v>
      </c>
      <c r="AN66" s="15">
        <v>214</v>
      </c>
      <c r="AO66" s="3"/>
    </row>
    <row r="67" spans="1:41" ht="15" customHeight="1">
      <c r="A67" s="6"/>
      <c r="B67" s="8" t="s">
        <v>33</v>
      </c>
      <c r="C67" s="59">
        <v>13612</v>
      </c>
      <c r="D67" s="60">
        <v>128</v>
      </c>
      <c r="E67" s="61">
        <v>621</v>
      </c>
      <c r="F67" s="61">
        <v>1031</v>
      </c>
      <c r="G67" s="61">
        <v>675</v>
      </c>
      <c r="H67" s="61">
        <v>377</v>
      </c>
      <c r="I67" s="61">
        <v>81</v>
      </c>
      <c r="J67" s="61">
        <v>51</v>
      </c>
      <c r="K67" s="61">
        <v>349</v>
      </c>
      <c r="L67" s="61">
        <v>291</v>
      </c>
      <c r="M67" s="61">
        <v>974</v>
      </c>
      <c r="N67" s="61">
        <v>2370</v>
      </c>
      <c r="O67" s="61">
        <v>524</v>
      </c>
      <c r="P67" s="61">
        <v>560</v>
      </c>
      <c r="Q67" s="61">
        <v>157</v>
      </c>
      <c r="R67" s="61">
        <v>36</v>
      </c>
      <c r="S67" s="61">
        <v>21</v>
      </c>
      <c r="T67" s="61">
        <v>157</v>
      </c>
      <c r="U67" s="61">
        <v>650</v>
      </c>
      <c r="V67" s="61">
        <v>77</v>
      </c>
      <c r="W67" s="61">
        <v>3</v>
      </c>
      <c r="X67" s="61">
        <v>30</v>
      </c>
      <c r="Y67" s="61">
        <v>37</v>
      </c>
      <c r="Z67" s="61">
        <v>82</v>
      </c>
      <c r="AA67" s="61">
        <v>232</v>
      </c>
      <c r="AB67" s="61">
        <v>149</v>
      </c>
      <c r="AC67" s="61">
        <v>294</v>
      </c>
      <c r="AD67" s="61">
        <v>1184</v>
      </c>
      <c r="AE67" s="61">
        <v>318</v>
      </c>
      <c r="AF67" s="61">
        <v>57</v>
      </c>
      <c r="AG67" s="61">
        <v>833</v>
      </c>
      <c r="AH67" s="61">
        <v>90</v>
      </c>
      <c r="AI67" s="61">
        <v>16</v>
      </c>
      <c r="AJ67" s="61">
        <v>81</v>
      </c>
      <c r="AK67" s="61">
        <v>742</v>
      </c>
      <c r="AL67" s="15">
        <v>334</v>
      </c>
      <c r="AM67" s="19" t="s">
        <v>30</v>
      </c>
      <c r="AN67" s="15">
        <v>6190</v>
      </c>
      <c r="AO67" s="3"/>
    </row>
    <row r="68" spans="1:41" s="12" customFormat="1" ht="15" customHeight="1">
      <c r="A68" s="9" t="s">
        <v>34</v>
      </c>
      <c r="B68" s="10"/>
      <c r="C68" s="62">
        <v>3.3216279753158977</v>
      </c>
      <c r="D68" s="63">
        <v>3.085938</v>
      </c>
      <c r="E68" s="64">
        <v>3.384863</v>
      </c>
      <c r="F68" s="64">
        <v>3.465567</v>
      </c>
      <c r="G68" s="64">
        <v>3.865185</v>
      </c>
      <c r="H68" s="64">
        <v>3.297082</v>
      </c>
      <c r="I68" s="64">
        <v>3.419753</v>
      </c>
      <c r="J68" s="64">
        <v>3.352941</v>
      </c>
      <c r="K68" s="64">
        <v>3.43553</v>
      </c>
      <c r="L68" s="64">
        <v>3.398625</v>
      </c>
      <c r="M68" s="64">
        <v>2.883984</v>
      </c>
      <c r="N68" s="64">
        <v>3.354852</v>
      </c>
      <c r="O68" s="64">
        <v>3.120229</v>
      </c>
      <c r="P68" s="64">
        <v>3.521429</v>
      </c>
      <c r="Q68" s="64">
        <v>2.675159</v>
      </c>
      <c r="R68" s="64">
        <v>3.305556</v>
      </c>
      <c r="S68" s="64">
        <v>3.380952</v>
      </c>
      <c r="T68" s="64">
        <v>3.414013</v>
      </c>
      <c r="U68" s="64">
        <v>3.169231</v>
      </c>
      <c r="V68" s="64">
        <v>3.532468</v>
      </c>
      <c r="W68" s="64" t="s">
        <v>142</v>
      </c>
      <c r="X68" s="64">
        <v>2.766667</v>
      </c>
      <c r="Y68" s="64">
        <v>2.675676</v>
      </c>
      <c r="Z68" s="64">
        <v>3.317073</v>
      </c>
      <c r="AA68" s="64">
        <v>3.25</v>
      </c>
      <c r="AB68" s="64">
        <v>3.630872</v>
      </c>
      <c r="AC68" s="64">
        <v>3.42517</v>
      </c>
      <c r="AD68" s="64">
        <v>3.58277</v>
      </c>
      <c r="AE68" s="64">
        <v>3.006289</v>
      </c>
      <c r="AF68" s="64">
        <v>3.298246</v>
      </c>
      <c r="AG68" s="64">
        <v>3.138055</v>
      </c>
      <c r="AH68" s="64">
        <v>3.155556</v>
      </c>
      <c r="AI68" s="64">
        <v>2.9375</v>
      </c>
      <c r="AJ68" s="64">
        <v>3.333333</v>
      </c>
      <c r="AK68" s="64">
        <v>3.150943</v>
      </c>
      <c r="AL68" s="16">
        <v>3.302395</v>
      </c>
      <c r="AM68" s="20"/>
      <c r="AN68" s="16"/>
      <c r="AO68" s="11"/>
    </row>
    <row r="69" spans="1:41" ht="15" customHeight="1">
      <c r="A69" s="5" t="s">
        <v>38</v>
      </c>
      <c r="B69" s="5">
        <v>5</v>
      </c>
      <c r="C69" s="59">
        <v>3668</v>
      </c>
      <c r="D69" s="65">
        <v>14</v>
      </c>
      <c r="E69" s="66">
        <v>223</v>
      </c>
      <c r="F69" s="66">
        <v>358</v>
      </c>
      <c r="G69" s="66">
        <v>394</v>
      </c>
      <c r="H69" s="66">
        <v>157</v>
      </c>
      <c r="I69" s="66">
        <v>32</v>
      </c>
      <c r="J69" s="66">
        <v>24</v>
      </c>
      <c r="K69" s="66">
        <v>105</v>
      </c>
      <c r="L69" s="66">
        <v>99</v>
      </c>
      <c r="M69" s="66">
        <v>94</v>
      </c>
      <c r="N69" s="66">
        <v>390</v>
      </c>
      <c r="O69" s="66">
        <v>79</v>
      </c>
      <c r="P69" s="66">
        <v>164</v>
      </c>
      <c r="Q69" s="66">
        <v>19</v>
      </c>
      <c r="R69" s="66">
        <v>10</v>
      </c>
      <c r="S69" s="66">
        <v>5</v>
      </c>
      <c r="T69" s="66">
        <v>45</v>
      </c>
      <c r="U69" s="66">
        <v>102</v>
      </c>
      <c r="V69" s="66">
        <v>34</v>
      </c>
      <c r="W69" s="66" t="s">
        <v>142</v>
      </c>
      <c r="X69" s="66">
        <v>6</v>
      </c>
      <c r="Y69" s="66">
        <v>7</v>
      </c>
      <c r="Z69" s="66">
        <v>27</v>
      </c>
      <c r="AA69" s="66">
        <v>62</v>
      </c>
      <c r="AB69" s="66">
        <v>80</v>
      </c>
      <c r="AC69" s="66">
        <v>127</v>
      </c>
      <c r="AD69" s="66">
        <v>421</v>
      </c>
      <c r="AE69" s="66">
        <v>78</v>
      </c>
      <c r="AF69" s="66">
        <v>19</v>
      </c>
      <c r="AG69" s="66">
        <v>188</v>
      </c>
      <c r="AH69" s="66">
        <v>14</v>
      </c>
      <c r="AI69" s="66">
        <v>2</v>
      </c>
      <c r="AJ69" s="66">
        <v>19</v>
      </c>
      <c r="AK69" s="66">
        <v>160</v>
      </c>
      <c r="AL69" s="14">
        <v>108</v>
      </c>
      <c r="AM69" s="18" t="s">
        <v>27</v>
      </c>
      <c r="AN69" s="14">
        <v>573</v>
      </c>
      <c r="AO69" s="3"/>
    </row>
    <row r="70" spans="1:41" ht="15" customHeight="1">
      <c r="A70" s="6"/>
      <c r="B70" s="7">
        <v>4</v>
      </c>
      <c r="C70" s="59">
        <v>4855</v>
      </c>
      <c r="D70" s="60">
        <v>51</v>
      </c>
      <c r="E70" s="61">
        <v>210</v>
      </c>
      <c r="F70" s="61">
        <v>349</v>
      </c>
      <c r="G70" s="61">
        <v>216</v>
      </c>
      <c r="H70" s="61">
        <v>133</v>
      </c>
      <c r="I70" s="61">
        <v>32</v>
      </c>
      <c r="J70" s="61">
        <v>14</v>
      </c>
      <c r="K70" s="61">
        <v>149</v>
      </c>
      <c r="L70" s="61">
        <v>125</v>
      </c>
      <c r="M70" s="61">
        <v>251</v>
      </c>
      <c r="N70" s="61">
        <v>921</v>
      </c>
      <c r="O70" s="61">
        <v>206</v>
      </c>
      <c r="P70" s="61">
        <v>201</v>
      </c>
      <c r="Q70" s="61">
        <v>39</v>
      </c>
      <c r="R70" s="61">
        <v>11</v>
      </c>
      <c r="S70" s="61">
        <v>4</v>
      </c>
      <c r="T70" s="61">
        <v>55</v>
      </c>
      <c r="U70" s="61">
        <v>222</v>
      </c>
      <c r="V70" s="61">
        <v>25</v>
      </c>
      <c r="W70" s="61" t="s">
        <v>142</v>
      </c>
      <c r="X70" s="61">
        <v>6</v>
      </c>
      <c r="Y70" s="61">
        <v>7</v>
      </c>
      <c r="Z70" s="61">
        <v>17</v>
      </c>
      <c r="AA70" s="61">
        <v>65</v>
      </c>
      <c r="AB70" s="61">
        <v>63</v>
      </c>
      <c r="AC70" s="61">
        <v>118</v>
      </c>
      <c r="AD70" s="61">
        <v>547</v>
      </c>
      <c r="AE70" s="61">
        <v>99</v>
      </c>
      <c r="AF70" s="61">
        <v>22</v>
      </c>
      <c r="AG70" s="61">
        <v>299</v>
      </c>
      <c r="AH70" s="61">
        <v>24</v>
      </c>
      <c r="AI70" s="61">
        <v>3</v>
      </c>
      <c r="AJ70" s="61">
        <v>29</v>
      </c>
      <c r="AK70" s="61">
        <v>214</v>
      </c>
      <c r="AL70" s="15">
        <v>128</v>
      </c>
      <c r="AM70" s="19">
        <v>11</v>
      </c>
      <c r="AN70" s="15">
        <v>1625</v>
      </c>
      <c r="AO70" s="3"/>
    </row>
    <row r="71" spans="1:41" ht="15" customHeight="1">
      <c r="A71" s="6"/>
      <c r="B71" s="7">
        <v>3</v>
      </c>
      <c r="C71" s="59">
        <v>5244</v>
      </c>
      <c r="D71" s="60">
        <v>61</v>
      </c>
      <c r="E71" s="61">
        <v>201</v>
      </c>
      <c r="F71" s="61">
        <v>281</v>
      </c>
      <c r="G71" s="61">
        <v>205</v>
      </c>
      <c r="H71" s="61">
        <v>126</v>
      </c>
      <c r="I71" s="61">
        <v>16</v>
      </c>
      <c r="J71" s="61">
        <v>17</v>
      </c>
      <c r="K71" s="61">
        <v>101</v>
      </c>
      <c r="L71" s="61">
        <v>78</v>
      </c>
      <c r="M71" s="61">
        <v>457</v>
      </c>
      <c r="N71" s="61">
        <v>1248</v>
      </c>
      <c r="O71" s="61">
        <v>158</v>
      </c>
      <c r="P71" s="61">
        <v>220</v>
      </c>
      <c r="Q71" s="61">
        <v>67</v>
      </c>
      <c r="R71" s="61">
        <v>16</v>
      </c>
      <c r="S71" s="61">
        <v>10</v>
      </c>
      <c r="T71" s="61">
        <v>51</v>
      </c>
      <c r="U71" s="61">
        <v>297</v>
      </c>
      <c r="V71" s="61">
        <v>25</v>
      </c>
      <c r="W71" s="61" t="s">
        <v>142</v>
      </c>
      <c r="X71" s="61">
        <v>7</v>
      </c>
      <c r="Y71" s="61">
        <v>21</v>
      </c>
      <c r="Z71" s="61">
        <v>33</v>
      </c>
      <c r="AA71" s="61">
        <v>90</v>
      </c>
      <c r="AB71" s="61">
        <v>32</v>
      </c>
      <c r="AC71" s="61">
        <v>82</v>
      </c>
      <c r="AD71" s="61">
        <v>341</v>
      </c>
      <c r="AE71" s="61">
        <v>167</v>
      </c>
      <c r="AF71" s="61">
        <v>23</v>
      </c>
      <c r="AG71" s="61">
        <v>330</v>
      </c>
      <c r="AH71" s="61">
        <v>53</v>
      </c>
      <c r="AI71" s="61">
        <v>7</v>
      </c>
      <c r="AJ71" s="61">
        <v>40</v>
      </c>
      <c r="AK71" s="61">
        <v>235</v>
      </c>
      <c r="AL71" s="15">
        <v>147</v>
      </c>
      <c r="AM71" s="19">
        <v>12</v>
      </c>
      <c r="AN71" s="15">
        <v>6523</v>
      </c>
      <c r="AO71" s="3"/>
    </row>
    <row r="72" spans="1:41" ht="15" customHeight="1">
      <c r="A72" s="6"/>
      <c r="B72" s="7">
        <v>2</v>
      </c>
      <c r="C72" s="59">
        <v>3742</v>
      </c>
      <c r="D72" s="60">
        <v>26</v>
      </c>
      <c r="E72" s="61">
        <v>213</v>
      </c>
      <c r="F72" s="61">
        <v>199</v>
      </c>
      <c r="G72" s="61">
        <v>63</v>
      </c>
      <c r="H72" s="61">
        <v>85</v>
      </c>
      <c r="I72" s="61">
        <v>8</v>
      </c>
      <c r="J72" s="61">
        <v>10</v>
      </c>
      <c r="K72" s="61">
        <v>92</v>
      </c>
      <c r="L72" s="61">
        <v>65</v>
      </c>
      <c r="M72" s="61">
        <v>592</v>
      </c>
      <c r="N72" s="61">
        <v>691</v>
      </c>
      <c r="O72" s="61">
        <v>98</v>
      </c>
      <c r="P72" s="61">
        <v>79</v>
      </c>
      <c r="Q72" s="61">
        <v>52</v>
      </c>
      <c r="R72" s="61">
        <v>6</v>
      </c>
      <c r="S72" s="61">
        <v>6</v>
      </c>
      <c r="T72" s="61">
        <v>47</v>
      </c>
      <c r="U72" s="61">
        <v>225</v>
      </c>
      <c r="V72" s="61">
        <v>19</v>
      </c>
      <c r="W72" s="61" t="s">
        <v>142</v>
      </c>
      <c r="X72" s="61">
        <v>6</v>
      </c>
      <c r="Y72" s="61">
        <v>7</v>
      </c>
      <c r="Z72" s="61">
        <v>23</v>
      </c>
      <c r="AA72" s="61">
        <v>37</v>
      </c>
      <c r="AB72" s="61">
        <v>41</v>
      </c>
      <c r="AC72" s="61">
        <v>68</v>
      </c>
      <c r="AD72" s="61">
        <v>189</v>
      </c>
      <c r="AE72" s="61">
        <v>110</v>
      </c>
      <c r="AF72" s="61">
        <v>13</v>
      </c>
      <c r="AG72" s="61">
        <v>231</v>
      </c>
      <c r="AH72" s="61">
        <v>32</v>
      </c>
      <c r="AI72" s="61">
        <v>7</v>
      </c>
      <c r="AJ72" s="61">
        <v>22</v>
      </c>
      <c r="AK72" s="61">
        <v>272</v>
      </c>
      <c r="AL72" s="15">
        <v>107</v>
      </c>
      <c r="AM72" s="19" t="s">
        <v>29</v>
      </c>
      <c r="AN72" s="15"/>
      <c r="AO72" s="3"/>
    </row>
    <row r="73" spans="1:41" ht="15" customHeight="1">
      <c r="A73" s="6"/>
      <c r="B73" s="7">
        <v>1</v>
      </c>
      <c r="C73" s="59">
        <v>2081</v>
      </c>
      <c r="D73" s="60">
        <v>22</v>
      </c>
      <c r="E73" s="61">
        <v>107</v>
      </c>
      <c r="F73" s="61">
        <v>180</v>
      </c>
      <c r="G73" s="61">
        <v>92</v>
      </c>
      <c r="H73" s="61">
        <v>90</v>
      </c>
      <c r="I73" s="61">
        <v>38</v>
      </c>
      <c r="J73" s="61">
        <v>10</v>
      </c>
      <c r="K73" s="61">
        <v>38</v>
      </c>
      <c r="L73" s="61">
        <v>48</v>
      </c>
      <c r="M73" s="61">
        <v>146</v>
      </c>
      <c r="N73" s="61">
        <v>112</v>
      </c>
      <c r="O73" s="61">
        <v>108</v>
      </c>
      <c r="P73" s="61">
        <v>49</v>
      </c>
      <c r="Q73" s="61">
        <v>42</v>
      </c>
      <c r="R73" s="61">
        <v>4</v>
      </c>
      <c r="S73" s="61">
        <v>4</v>
      </c>
      <c r="T73" s="61">
        <v>17</v>
      </c>
      <c r="U73" s="61">
        <v>87</v>
      </c>
      <c r="V73" s="61">
        <v>4</v>
      </c>
      <c r="W73" s="61" t="s">
        <v>142</v>
      </c>
      <c r="X73" s="61">
        <v>10</v>
      </c>
      <c r="Y73" s="61">
        <v>10</v>
      </c>
      <c r="Z73" s="61">
        <v>10</v>
      </c>
      <c r="AA73" s="61">
        <v>67</v>
      </c>
      <c r="AB73" s="61">
        <v>18</v>
      </c>
      <c r="AC73" s="61">
        <v>54</v>
      </c>
      <c r="AD73" s="61">
        <v>209</v>
      </c>
      <c r="AE73" s="61">
        <v>69</v>
      </c>
      <c r="AF73" s="61">
        <v>8</v>
      </c>
      <c r="AG73" s="61">
        <v>168</v>
      </c>
      <c r="AH73" s="61">
        <v>2</v>
      </c>
      <c r="AI73" s="61"/>
      <c r="AJ73" s="61">
        <v>4</v>
      </c>
      <c r="AK73" s="61">
        <v>181</v>
      </c>
      <c r="AL73" s="15">
        <v>73</v>
      </c>
      <c r="AM73" s="19" t="s">
        <v>28</v>
      </c>
      <c r="AN73" s="15">
        <v>345</v>
      </c>
      <c r="AO73" s="3"/>
    </row>
    <row r="74" spans="1:41" ht="15" customHeight="1">
      <c r="A74" s="6"/>
      <c r="B74" s="8" t="s">
        <v>33</v>
      </c>
      <c r="C74" s="59">
        <v>19590</v>
      </c>
      <c r="D74" s="60">
        <v>174</v>
      </c>
      <c r="E74" s="61">
        <v>954</v>
      </c>
      <c r="F74" s="61">
        <v>1367</v>
      </c>
      <c r="G74" s="61">
        <v>970</v>
      </c>
      <c r="H74" s="61">
        <v>591</v>
      </c>
      <c r="I74" s="61">
        <v>126</v>
      </c>
      <c r="J74" s="61">
        <v>75</v>
      </c>
      <c r="K74" s="61">
        <v>485</v>
      </c>
      <c r="L74" s="61">
        <v>415</v>
      </c>
      <c r="M74" s="61">
        <v>1540</v>
      </c>
      <c r="N74" s="61">
        <v>3362</v>
      </c>
      <c r="O74" s="61">
        <v>649</v>
      </c>
      <c r="P74" s="61">
        <v>713</v>
      </c>
      <c r="Q74" s="61">
        <v>219</v>
      </c>
      <c r="R74" s="61">
        <v>47</v>
      </c>
      <c r="S74" s="61">
        <v>29</v>
      </c>
      <c r="T74" s="61">
        <v>215</v>
      </c>
      <c r="U74" s="61">
        <v>933</v>
      </c>
      <c r="V74" s="61">
        <v>107</v>
      </c>
      <c r="W74" s="61">
        <v>4</v>
      </c>
      <c r="X74" s="61">
        <v>35</v>
      </c>
      <c r="Y74" s="61">
        <v>52</v>
      </c>
      <c r="Z74" s="61">
        <v>110</v>
      </c>
      <c r="AA74" s="61">
        <v>321</v>
      </c>
      <c r="AB74" s="61">
        <v>234</v>
      </c>
      <c r="AC74" s="61">
        <v>449</v>
      </c>
      <c r="AD74" s="61">
        <v>1707</v>
      </c>
      <c r="AE74" s="61">
        <v>523</v>
      </c>
      <c r="AF74" s="61">
        <v>85</v>
      </c>
      <c r="AG74" s="61">
        <v>1216</v>
      </c>
      <c r="AH74" s="61">
        <v>125</v>
      </c>
      <c r="AI74" s="61">
        <v>19</v>
      </c>
      <c r="AJ74" s="61">
        <v>114</v>
      </c>
      <c r="AK74" s="61">
        <v>1062</v>
      </c>
      <c r="AL74" s="15">
        <v>563</v>
      </c>
      <c r="AM74" s="19" t="s">
        <v>30</v>
      </c>
      <c r="AN74" s="15">
        <v>9066</v>
      </c>
      <c r="AO74" s="3"/>
    </row>
    <row r="75" spans="1:41" s="12" customFormat="1" ht="15" customHeight="1">
      <c r="A75" s="22" t="s">
        <v>34</v>
      </c>
      <c r="B75" s="23"/>
      <c r="C75" s="62">
        <v>3.2188361408882082</v>
      </c>
      <c r="D75" s="67">
        <v>3.051724</v>
      </c>
      <c r="E75" s="68">
        <v>3.240042</v>
      </c>
      <c r="F75" s="68">
        <v>3.370154</v>
      </c>
      <c r="G75" s="68">
        <v>3.780412</v>
      </c>
      <c r="H75" s="68">
        <v>3.307953</v>
      </c>
      <c r="I75" s="68">
        <v>3.095238</v>
      </c>
      <c r="J75" s="68">
        <v>3.426667</v>
      </c>
      <c r="K75" s="68">
        <v>3.393814</v>
      </c>
      <c r="L75" s="68">
        <v>3.390361</v>
      </c>
      <c r="M75" s="68">
        <v>2.711039</v>
      </c>
      <c r="N75" s="68">
        <v>3.233789</v>
      </c>
      <c r="O75" s="68">
        <v>3.077042</v>
      </c>
      <c r="P75" s="68">
        <v>3.493689</v>
      </c>
      <c r="Q75" s="68">
        <v>2.730594</v>
      </c>
      <c r="R75" s="68">
        <v>3.361702</v>
      </c>
      <c r="S75" s="68">
        <v>3</v>
      </c>
      <c r="T75" s="68">
        <v>3.297674</v>
      </c>
      <c r="U75" s="68">
        <v>3.028939</v>
      </c>
      <c r="V75" s="68">
        <v>3.616822</v>
      </c>
      <c r="W75" s="68" t="s">
        <v>142</v>
      </c>
      <c r="X75" s="68">
        <v>2.771429</v>
      </c>
      <c r="Y75" s="68">
        <v>2.884615</v>
      </c>
      <c r="Z75" s="68">
        <v>3.254545</v>
      </c>
      <c r="AA75" s="68">
        <v>3.056075</v>
      </c>
      <c r="AB75" s="68">
        <v>3.623932</v>
      </c>
      <c r="AC75" s="68">
        <v>3.436526</v>
      </c>
      <c r="AD75" s="68">
        <v>3.458114</v>
      </c>
      <c r="AE75" s="68">
        <v>3.013384</v>
      </c>
      <c r="AF75" s="68">
        <v>3.364706</v>
      </c>
      <c r="AG75" s="68">
        <v>3.088816</v>
      </c>
      <c r="AH75" s="68">
        <v>3.128</v>
      </c>
      <c r="AI75" s="68">
        <v>3</v>
      </c>
      <c r="AJ75" s="68">
        <v>3.324561</v>
      </c>
      <c r="AK75" s="68">
        <v>2.905838</v>
      </c>
      <c r="AL75" s="17">
        <v>3.161634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workbookViewId="0" topLeftCell="A1">
      <selection activeCell="C6" sqref="C6"/>
    </sheetView>
  </sheetViews>
  <sheetFormatPr defaultColWidth="9.7109375" defaultRowHeight="12.75"/>
  <cols>
    <col min="1" max="1" width="12.7109375" style="0" customWidth="1"/>
    <col min="2" max="2" width="4.140625" style="0" customWidth="1"/>
    <col min="3" max="3" width="11.28125" style="0" customWidth="1"/>
    <col min="4" max="4" width="4.140625" style="0" customWidth="1"/>
    <col min="5" max="5" width="13.00390625" style="0" customWidth="1"/>
    <col min="6" max="6" width="4.140625" style="0" customWidth="1"/>
    <col min="7" max="7" width="13.140625" style="0" customWidth="1"/>
    <col min="8" max="8" width="4.140625" style="0" customWidth="1"/>
    <col min="9" max="9" width="13.140625" style="0" customWidth="1"/>
    <col min="10" max="10" width="9.7109375" style="0" customWidth="1"/>
    <col min="13" max="13" width="5.7109375" style="0" customWidth="1"/>
    <col min="14" max="14" width="7.7109375" style="0" customWidth="1"/>
  </cols>
  <sheetData>
    <row r="1" ht="8.25" customHeight="1"/>
    <row r="2" spans="1:12" ht="18.75" customHeight="1">
      <c r="A2" s="39" t="s">
        <v>116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</row>
    <row r="3" spans="1:12" ht="6.75" customHeight="1">
      <c r="A3" s="42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7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12" customHeight="1">
      <c r="A5" s="45" t="s">
        <v>118</v>
      </c>
      <c r="B5" s="46"/>
      <c r="C5" s="45" t="s">
        <v>119</v>
      </c>
      <c r="D5" s="43"/>
      <c r="E5" s="45" t="s">
        <v>120</v>
      </c>
      <c r="F5" s="43"/>
      <c r="G5" s="45" t="s">
        <v>121</v>
      </c>
      <c r="H5" s="46"/>
      <c r="I5" s="45" t="s">
        <v>122</v>
      </c>
      <c r="J5" s="46"/>
      <c r="K5" s="46"/>
      <c r="L5" s="47"/>
    </row>
    <row r="6" spans="1:12" ht="12" customHeight="1">
      <c r="A6" s="43"/>
      <c r="B6" s="43"/>
      <c r="C6" s="48"/>
      <c r="D6" s="48"/>
      <c r="E6" s="48"/>
      <c r="F6" s="48"/>
      <c r="G6" s="48"/>
      <c r="H6" s="48"/>
      <c r="I6" s="48"/>
      <c r="J6" s="48"/>
      <c r="K6" s="43"/>
      <c r="L6" s="44"/>
    </row>
    <row r="7" spans="1:12" ht="12" customHeight="1">
      <c r="A7" s="49" t="s">
        <v>123</v>
      </c>
      <c r="B7" s="43"/>
      <c r="C7" s="48">
        <v>76</v>
      </c>
      <c r="D7" s="48"/>
      <c r="E7" s="48">
        <v>1078</v>
      </c>
      <c r="F7" s="48"/>
      <c r="G7" s="48">
        <v>1512</v>
      </c>
      <c r="H7" s="48"/>
      <c r="I7" s="48">
        <v>22</v>
      </c>
      <c r="J7" s="48"/>
      <c r="K7" s="43"/>
      <c r="L7" s="44"/>
    </row>
    <row r="8" spans="1:12" ht="12" customHeight="1">
      <c r="A8" s="49" t="s">
        <v>124</v>
      </c>
      <c r="B8" s="43"/>
      <c r="C8" s="48">
        <v>83</v>
      </c>
      <c r="D8" s="48"/>
      <c r="E8" s="48">
        <v>1288</v>
      </c>
      <c r="F8" s="48"/>
      <c r="G8" s="48">
        <v>1696</v>
      </c>
      <c r="H8" s="48"/>
      <c r="I8" s="48">
        <v>29</v>
      </c>
      <c r="J8" s="48"/>
      <c r="K8" s="42" t="s">
        <v>125</v>
      </c>
      <c r="L8" s="44"/>
    </row>
    <row r="9" spans="1:12" ht="12" customHeight="1">
      <c r="A9" s="49" t="s">
        <v>126</v>
      </c>
      <c r="B9" s="43"/>
      <c r="C9" s="48">
        <v>87</v>
      </c>
      <c r="D9" s="48"/>
      <c r="E9" s="48">
        <v>1387</v>
      </c>
      <c r="F9" s="48"/>
      <c r="G9" s="48">
        <v>1822</v>
      </c>
      <c r="H9" s="48"/>
      <c r="I9" s="48">
        <v>24</v>
      </c>
      <c r="J9" s="48"/>
      <c r="K9" s="43"/>
      <c r="L9" s="44"/>
    </row>
    <row r="10" spans="1:12" ht="12" customHeight="1">
      <c r="A10" s="49" t="s">
        <v>1</v>
      </c>
      <c r="B10" s="43"/>
      <c r="C10" s="48">
        <v>97</v>
      </c>
      <c r="D10" s="48"/>
      <c r="E10" s="48">
        <v>1347</v>
      </c>
      <c r="F10" s="48"/>
      <c r="G10" s="48">
        <v>1745</v>
      </c>
      <c r="H10" s="48"/>
      <c r="I10" s="48">
        <v>27</v>
      </c>
      <c r="J10" s="48"/>
      <c r="K10" s="43"/>
      <c r="L10" s="44"/>
    </row>
    <row r="11" spans="1:12" ht="12" customHeight="1">
      <c r="A11" s="49" t="s">
        <v>127</v>
      </c>
      <c r="B11" s="43"/>
      <c r="C11" s="48">
        <v>106</v>
      </c>
      <c r="D11" s="48"/>
      <c r="E11" s="48">
        <v>1249</v>
      </c>
      <c r="F11" s="48"/>
      <c r="G11" s="48">
        <v>1631</v>
      </c>
      <c r="H11" s="48"/>
      <c r="I11" s="48">
        <v>27</v>
      </c>
      <c r="J11" s="48"/>
      <c r="K11" s="43"/>
      <c r="L11" s="44"/>
    </row>
    <row r="12" spans="1:12" ht="12" customHeight="1">
      <c r="A12" s="49" t="s">
        <v>128</v>
      </c>
      <c r="B12" s="43"/>
      <c r="C12" s="48">
        <v>108</v>
      </c>
      <c r="D12" s="48"/>
      <c r="E12" s="48">
        <v>1649</v>
      </c>
      <c r="F12" s="48"/>
      <c r="G12" s="48">
        <v>2148</v>
      </c>
      <c r="H12" s="50" t="s">
        <v>125</v>
      </c>
      <c r="I12" s="48">
        <v>27</v>
      </c>
      <c r="J12" s="48"/>
      <c r="K12" s="43"/>
      <c r="L12" s="44"/>
    </row>
    <row r="13" spans="1:12" ht="12" customHeight="1">
      <c r="A13" s="49" t="s">
        <v>153</v>
      </c>
      <c r="B13" s="42" t="s">
        <v>125</v>
      </c>
      <c r="C13" s="48">
        <v>116</v>
      </c>
      <c r="D13" s="48"/>
      <c r="E13" s="48">
        <v>1852</v>
      </c>
      <c r="F13" s="48"/>
      <c r="G13" s="48">
        <v>2479</v>
      </c>
      <c r="H13" s="48"/>
      <c r="I13" s="48">
        <v>30</v>
      </c>
      <c r="J13" s="48"/>
      <c r="K13" s="43"/>
      <c r="L13" s="44"/>
    </row>
    <row r="14" spans="1:12" ht="12" customHeight="1">
      <c r="A14" s="49" t="s">
        <v>129</v>
      </c>
      <c r="B14" s="43"/>
      <c r="C14" s="48">
        <v>123</v>
      </c>
      <c r="D14" s="48"/>
      <c r="E14" s="48">
        <v>2268</v>
      </c>
      <c r="F14" s="48"/>
      <c r="G14" s="48">
        <v>2926</v>
      </c>
      <c r="H14" s="48"/>
      <c r="I14" s="48">
        <v>26</v>
      </c>
      <c r="J14" s="48"/>
      <c r="K14" s="42" t="s">
        <v>125</v>
      </c>
      <c r="L14" s="44"/>
    </row>
    <row r="15" spans="1:12" ht="12" customHeight="1">
      <c r="A15" s="49" t="s">
        <v>176</v>
      </c>
      <c r="B15" s="43"/>
      <c r="C15" s="48">
        <v>132</v>
      </c>
      <c r="D15" s="48"/>
      <c r="E15" s="48">
        <v>2445</v>
      </c>
      <c r="F15" s="48"/>
      <c r="G15" s="48">
        <v>3199</v>
      </c>
      <c r="H15" s="48"/>
      <c r="I15" s="48">
        <v>27</v>
      </c>
      <c r="J15" s="48"/>
      <c r="K15" s="43"/>
      <c r="L15" s="44"/>
    </row>
    <row r="16" spans="1:12" ht="12" customHeight="1">
      <c r="A16" s="49" t="s">
        <v>149</v>
      </c>
      <c r="B16" s="43"/>
      <c r="C16" s="48">
        <v>134</v>
      </c>
      <c r="D16" s="48"/>
      <c r="E16" s="48">
        <v>2971</v>
      </c>
      <c r="F16" s="48"/>
      <c r="G16" s="48">
        <v>3877</v>
      </c>
      <c r="H16" s="48"/>
      <c r="I16" s="48">
        <v>33</v>
      </c>
      <c r="J16" s="48"/>
      <c r="K16" s="43"/>
      <c r="L16" s="44"/>
    </row>
    <row r="17" spans="1:12" ht="12" customHeight="1">
      <c r="A17" s="49" t="s">
        <v>130</v>
      </c>
      <c r="B17" s="43"/>
      <c r="C17" s="48">
        <v>143</v>
      </c>
      <c r="D17" s="48"/>
      <c r="E17" s="48">
        <v>3155</v>
      </c>
      <c r="F17" s="48"/>
      <c r="G17" s="48">
        <v>4186</v>
      </c>
      <c r="H17" s="48"/>
      <c r="I17" s="48">
        <v>35</v>
      </c>
      <c r="J17" s="48"/>
      <c r="K17" s="43"/>
      <c r="L17" s="44"/>
    </row>
    <row r="18" spans="1:12" ht="12" customHeight="1">
      <c r="A18" s="49" t="s">
        <v>131</v>
      </c>
      <c r="B18" s="43"/>
      <c r="C18" s="48">
        <v>150</v>
      </c>
      <c r="D18" s="48"/>
      <c r="E18" s="48">
        <v>3745</v>
      </c>
      <c r="F18" s="48"/>
      <c r="G18" s="48">
        <v>5001</v>
      </c>
      <c r="H18" s="48"/>
      <c r="I18" s="48">
        <v>36</v>
      </c>
      <c r="J18" s="48"/>
      <c r="K18" s="43"/>
      <c r="L18" s="44"/>
    </row>
    <row r="19" spans="1:12" ht="12" customHeight="1">
      <c r="A19" s="49" t="s">
        <v>132</v>
      </c>
      <c r="B19" s="43"/>
      <c r="C19" s="48">
        <v>154</v>
      </c>
      <c r="D19" s="48"/>
      <c r="E19" s="48">
        <v>4050</v>
      </c>
      <c r="F19" s="48"/>
      <c r="G19" s="48">
        <v>5448</v>
      </c>
      <c r="H19" s="48"/>
      <c r="I19" s="48">
        <v>35</v>
      </c>
      <c r="J19" s="48"/>
      <c r="K19" s="43"/>
      <c r="L19" s="44"/>
    </row>
    <row r="20" spans="1:12" ht="12" customHeight="1">
      <c r="A20" s="49" t="s">
        <v>133</v>
      </c>
      <c r="B20" s="43"/>
      <c r="C20" s="48">
        <v>171</v>
      </c>
      <c r="D20" s="48"/>
      <c r="E20" s="48">
        <v>4727</v>
      </c>
      <c r="F20" s="48"/>
      <c r="G20" s="48">
        <v>6424</v>
      </c>
      <c r="H20" s="48"/>
      <c r="I20" s="48">
        <v>38</v>
      </c>
      <c r="J20" s="48"/>
      <c r="K20" s="43"/>
      <c r="L20" s="44"/>
    </row>
    <row r="21" spans="1:12" ht="12" customHeight="1">
      <c r="A21" s="49" t="s">
        <v>179</v>
      </c>
      <c r="B21" s="43"/>
      <c r="C21" s="48">
        <v>183</v>
      </c>
      <c r="D21" s="48"/>
      <c r="E21" s="48">
        <v>5268</v>
      </c>
      <c r="F21" s="48"/>
      <c r="G21" s="48">
        <v>7335</v>
      </c>
      <c r="H21" s="48"/>
      <c r="I21" s="48">
        <v>42</v>
      </c>
      <c r="J21" s="48"/>
      <c r="K21" s="43"/>
      <c r="L21" s="44"/>
    </row>
    <row r="22" spans="1:12" ht="12" customHeight="1">
      <c r="A22" s="49" t="s">
        <v>134</v>
      </c>
      <c r="B22" s="43"/>
      <c r="C22" s="48">
        <v>187</v>
      </c>
      <c r="D22" s="48"/>
      <c r="E22" s="48">
        <v>5849</v>
      </c>
      <c r="F22" s="48"/>
      <c r="G22" s="48">
        <v>8267</v>
      </c>
      <c r="H22" s="48"/>
      <c r="I22" s="48">
        <v>36</v>
      </c>
      <c r="J22" s="48"/>
      <c r="K22" s="43"/>
      <c r="L22" s="44"/>
    </row>
    <row r="23" spans="1:12" ht="12" customHeight="1">
      <c r="A23" s="49" t="s">
        <v>135</v>
      </c>
      <c r="B23" s="43"/>
      <c r="C23" s="48">
        <v>193</v>
      </c>
      <c r="D23" s="48"/>
      <c r="E23" s="48">
        <v>6225</v>
      </c>
      <c r="F23" s="48"/>
      <c r="G23" s="48">
        <v>8960</v>
      </c>
      <c r="H23" s="48"/>
      <c r="I23" s="48">
        <v>38</v>
      </c>
      <c r="J23" s="48"/>
      <c r="K23" s="42" t="s">
        <v>125</v>
      </c>
      <c r="L23" s="44"/>
    </row>
    <row r="24" spans="1:12" ht="12" customHeight="1">
      <c r="A24" s="49" t="s">
        <v>148</v>
      </c>
      <c r="B24" s="43"/>
      <c r="C24" s="48">
        <v>194</v>
      </c>
      <c r="D24" s="48"/>
      <c r="E24" s="48">
        <v>6875</v>
      </c>
      <c r="F24" s="48"/>
      <c r="G24" s="48">
        <v>9956</v>
      </c>
      <c r="H24" s="48"/>
      <c r="I24" s="48">
        <v>39</v>
      </c>
      <c r="J24" s="48"/>
      <c r="K24" s="43"/>
      <c r="L24" s="44"/>
    </row>
    <row r="25" spans="1:12" ht="12" customHeight="1">
      <c r="A25" s="49" t="s">
        <v>136</v>
      </c>
      <c r="B25" s="43"/>
      <c r="C25" s="48">
        <v>198</v>
      </c>
      <c r="D25" s="50" t="s">
        <v>125</v>
      </c>
      <c r="E25" s="48">
        <v>7298</v>
      </c>
      <c r="F25" s="48"/>
      <c r="G25" s="48">
        <v>10819</v>
      </c>
      <c r="H25" s="48"/>
      <c r="I25" s="48">
        <v>39</v>
      </c>
      <c r="J25" s="48"/>
      <c r="K25" s="43"/>
      <c r="L25" s="44"/>
    </row>
    <row r="26" spans="1:12" ht="12" customHeight="1">
      <c r="A26" s="49" t="s">
        <v>178</v>
      </c>
      <c r="B26" s="43"/>
      <c r="C26" s="48">
        <v>202</v>
      </c>
      <c r="D26" s="48"/>
      <c r="E26" s="48">
        <v>7919</v>
      </c>
      <c r="F26" s="48"/>
      <c r="G26" s="48">
        <v>12200</v>
      </c>
      <c r="H26" s="48"/>
      <c r="I26" s="48">
        <v>41</v>
      </c>
      <c r="J26" s="48"/>
      <c r="K26" s="43"/>
      <c r="L26" s="44"/>
    </row>
    <row r="27" spans="1:12" ht="12" customHeight="1">
      <c r="A27" s="49" t="s">
        <v>0</v>
      </c>
      <c r="B27" s="43"/>
      <c r="C27" s="48">
        <v>209</v>
      </c>
      <c r="D27" s="48"/>
      <c r="E27" s="48">
        <v>8276</v>
      </c>
      <c r="F27" s="50" t="s">
        <v>125</v>
      </c>
      <c r="G27" s="48">
        <v>12776</v>
      </c>
      <c r="H27" s="48"/>
      <c r="I27" s="48">
        <v>43</v>
      </c>
      <c r="J27" s="48"/>
      <c r="K27" s="43"/>
      <c r="L27" s="44"/>
    </row>
    <row r="28" spans="1:12" ht="12" customHeight="1">
      <c r="A28" s="49" t="s">
        <v>137</v>
      </c>
      <c r="B28" s="43"/>
      <c r="C28" s="48">
        <v>206</v>
      </c>
      <c r="D28" s="48"/>
      <c r="E28" s="48">
        <v>8447</v>
      </c>
      <c r="F28" s="48"/>
      <c r="G28" s="48">
        <v>13044</v>
      </c>
      <c r="H28" s="48"/>
      <c r="I28" s="48">
        <v>47</v>
      </c>
      <c r="J28" s="48"/>
      <c r="K28" s="43"/>
      <c r="L28" s="44"/>
    </row>
    <row r="29" spans="1:12" ht="12" customHeight="1">
      <c r="A29" s="49" t="s">
        <v>138</v>
      </c>
      <c r="B29" s="43"/>
      <c r="C29" s="48">
        <v>210</v>
      </c>
      <c r="D29" s="48"/>
      <c r="E29" s="48">
        <v>9208</v>
      </c>
      <c r="F29" s="48"/>
      <c r="G29" s="48">
        <v>14344</v>
      </c>
      <c r="H29" s="48"/>
      <c r="I29" s="48">
        <v>51</v>
      </c>
      <c r="J29" s="48"/>
      <c r="K29" s="42" t="s">
        <v>125</v>
      </c>
      <c r="L29" s="44"/>
    </row>
    <row r="30" spans="1:12" ht="12" customHeight="1">
      <c r="A30" s="49" t="s">
        <v>151</v>
      </c>
      <c r="B30" s="43"/>
      <c r="C30" s="48">
        <v>209</v>
      </c>
      <c r="D30" s="48"/>
      <c r="E30" s="48">
        <v>9256</v>
      </c>
      <c r="F30" s="48"/>
      <c r="G30" s="48">
        <v>14371</v>
      </c>
      <c r="H30" s="48"/>
      <c r="I30" s="48">
        <v>49</v>
      </c>
      <c r="J30" s="48"/>
      <c r="K30" s="43"/>
      <c r="L30" s="44"/>
    </row>
    <row r="31" spans="1:12" ht="12" customHeight="1">
      <c r="A31" s="49" t="s">
        <v>139</v>
      </c>
      <c r="B31" s="43"/>
      <c r="C31" s="48">
        <v>212</v>
      </c>
      <c r="D31" s="48"/>
      <c r="E31" s="48">
        <v>10058</v>
      </c>
      <c r="F31" s="48"/>
      <c r="G31" s="48">
        <v>15705</v>
      </c>
      <c r="H31" s="48"/>
      <c r="I31" s="48">
        <v>52</v>
      </c>
      <c r="J31" s="48"/>
      <c r="K31" s="42" t="s">
        <v>125</v>
      </c>
      <c r="L31" s="44"/>
    </row>
    <row r="32" spans="1:12" ht="12" customHeight="1">
      <c r="A32" s="49" t="s">
        <v>140</v>
      </c>
      <c r="B32" s="43"/>
      <c r="C32" s="48">
        <v>219</v>
      </c>
      <c r="D32" s="48"/>
      <c r="E32" s="48">
        <v>10742</v>
      </c>
      <c r="F32" s="48"/>
      <c r="G32" s="48">
        <v>16568</v>
      </c>
      <c r="H32" s="48"/>
      <c r="I32" s="48">
        <v>56</v>
      </c>
      <c r="J32" s="48"/>
      <c r="K32" s="43"/>
      <c r="L32" s="44"/>
    </row>
    <row r="33" spans="1:12" ht="12" customHeight="1">
      <c r="A33" s="49" t="s">
        <v>180</v>
      </c>
      <c r="B33" s="43"/>
      <c r="C33" s="48">
        <v>219</v>
      </c>
      <c r="D33" s="48"/>
      <c r="E33" s="48">
        <v>12521</v>
      </c>
      <c r="F33" s="48"/>
      <c r="G33" s="48">
        <v>19597</v>
      </c>
      <c r="H33" s="48"/>
      <c r="I33" s="48">
        <v>55</v>
      </c>
      <c r="J33" s="48"/>
      <c r="K33" s="42" t="s">
        <v>125</v>
      </c>
      <c r="L33" s="44"/>
    </row>
    <row r="34" spans="1:12" ht="12" customHeight="1">
      <c r="A34" s="49" t="s">
        <v>141</v>
      </c>
      <c r="B34" s="43"/>
      <c r="C34" s="48">
        <v>227</v>
      </c>
      <c r="D34" s="48"/>
      <c r="E34" s="51">
        <v>13511</v>
      </c>
      <c r="F34" s="48"/>
      <c r="G34" s="51">
        <v>21445</v>
      </c>
      <c r="H34" s="48"/>
      <c r="I34" s="48">
        <v>58</v>
      </c>
      <c r="J34" s="48"/>
      <c r="K34" s="43"/>
      <c r="L34" s="44"/>
    </row>
    <row r="35" spans="1:12" ht="12" customHeight="1">
      <c r="A35" s="49">
        <v>1997</v>
      </c>
      <c r="B35" s="43"/>
      <c r="C35" s="48">
        <v>237</v>
      </c>
      <c r="D35" s="48"/>
      <c r="E35" s="51">
        <v>14603</v>
      </c>
      <c r="F35" s="48"/>
      <c r="G35" s="51">
        <v>23298</v>
      </c>
      <c r="H35" s="48"/>
      <c r="I35" s="48">
        <v>54</v>
      </c>
      <c r="J35" s="48"/>
      <c r="K35" s="42" t="s">
        <v>125</v>
      </c>
      <c r="L35" s="44"/>
    </row>
    <row r="36" spans="1:12" ht="12" customHeight="1">
      <c r="A36" s="49">
        <v>1998</v>
      </c>
      <c r="B36" s="43"/>
      <c r="C36" s="48">
        <v>243</v>
      </c>
      <c r="D36" s="48"/>
      <c r="E36" s="51">
        <v>16172</v>
      </c>
      <c r="F36" s="48"/>
      <c r="G36" s="51">
        <v>25542</v>
      </c>
      <c r="H36" s="48"/>
      <c r="I36" s="48">
        <v>55</v>
      </c>
      <c r="J36" s="48"/>
      <c r="K36" s="43"/>
      <c r="L36" s="44"/>
    </row>
    <row r="37" spans="1:12" ht="12" customHeight="1">
      <c r="A37" s="49">
        <v>1999</v>
      </c>
      <c r="B37" s="43"/>
      <c r="C37" s="48">
        <v>245</v>
      </c>
      <c r="D37" s="48"/>
      <c r="E37" s="51">
        <v>17746</v>
      </c>
      <c r="F37" s="48"/>
      <c r="G37" s="51">
        <v>28962</v>
      </c>
      <c r="H37" s="48"/>
      <c r="I37" s="48">
        <v>54</v>
      </c>
      <c r="J37" s="48"/>
      <c r="K37" s="43"/>
      <c r="L37" s="44"/>
    </row>
    <row r="38" spans="1:12" ht="12" customHeight="1">
      <c r="A38" s="49">
        <v>2000</v>
      </c>
      <c r="B38" s="43"/>
      <c r="C38" s="48">
        <v>257</v>
      </c>
      <c r="D38" s="48"/>
      <c r="E38" s="51">
        <v>19680</v>
      </c>
      <c r="F38" s="48"/>
      <c r="G38" s="51">
        <v>32606</v>
      </c>
      <c r="H38" s="48"/>
      <c r="I38" s="48">
        <v>56</v>
      </c>
      <c r="J38" s="48"/>
      <c r="K38" s="43"/>
      <c r="L38" s="44"/>
    </row>
    <row r="39" spans="1:12" ht="12" customHeight="1">
      <c r="A39" s="43">
        <v>2001</v>
      </c>
      <c r="B39" s="43"/>
      <c r="C39" s="48">
        <v>257</v>
      </c>
      <c r="D39" s="48"/>
      <c r="E39" s="51">
        <v>21923</v>
      </c>
      <c r="F39" s="51"/>
      <c r="G39" s="51">
        <v>37368</v>
      </c>
      <c r="H39" s="48"/>
      <c r="I39" s="48">
        <v>58</v>
      </c>
      <c r="J39" s="48"/>
      <c r="K39" s="43"/>
      <c r="L39" s="44"/>
    </row>
    <row r="40" spans="1:12" ht="12" customHeight="1">
      <c r="A40" s="43">
        <v>2002</v>
      </c>
      <c r="B40" s="43"/>
      <c r="C40" s="48">
        <v>262</v>
      </c>
      <c r="D40" s="48"/>
      <c r="E40" s="51">
        <v>24985</v>
      </c>
      <c r="F40" s="51"/>
      <c r="G40" s="51">
        <v>45013</v>
      </c>
      <c r="H40" s="48"/>
      <c r="I40" s="48">
        <v>60</v>
      </c>
      <c r="J40" s="48"/>
      <c r="K40" s="43"/>
      <c r="L40" s="44"/>
    </row>
    <row r="41" spans="1:12" ht="12" customHeight="1">
      <c r="A41" s="43">
        <v>2003</v>
      </c>
      <c r="B41" s="43"/>
      <c r="C41" s="48">
        <v>267</v>
      </c>
      <c r="D41" s="48"/>
      <c r="E41" s="51">
        <v>29993</v>
      </c>
      <c r="F41" s="51"/>
      <c r="G41" s="51">
        <v>53365</v>
      </c>
      <c r="H41" s="48"/>
      <c r="I41" s="48">
        <v>59</v>
      </c>
      <c r="J41" s="48"/>
      <c r="K41" s="43"/>
      <c r="L41" s="44"/>
    </row>
    <row r="42" spans="1:12" ht="12" customHeight="1">
      <c r="A42" s="43">
        <v>2004</v>
      </c>
      <c r="B42" s="43"/>
      <c r="C42" s="48">
        <v>281</v>
      </c>
      <c r="D42" s="48"/>
      <c r="E42" s="51">
        <v>33631</v>
      </c>
      <c r="F42" s="51"/>
      <c r="G42" s="51">
        <v>61620</v>
      </c>
      <c r="H42" s="48"/>
      <c r="I42" s="48">
        <v>63</v>
      </c>
      <c r="J42" s="48"/>
      <c r="K42" s="43"/>
      <c r="L42" s="44"/>
    </row>
    <row r="43" spans="1:12" ht="12" customHeight="1">
      <c r="A43" s="43">
        <v>2005</v>
      </c>
      <c r="B43" s="43"/>
      <c r="C43" s="48">
        <v>277</v>
      </c>
      <c r="D43" s="48"/>
      <c r="E43" s="51">
        <v>37357</v>
      </c>
      <c r="F43" s="51"/>
      <c r="G43" s="51">
        <v>68533</v>
      </c>
      <c r="H43" s="48"/>
      <c r="I43" s="48">
        <v>60</v>
      </c>
      <c r="J43" s="48"/>
      <c r="K43" s="43"/>
      <c r="L43" s="44"/>
    </row>
    <row r="44" spans="1:12" ht="12" customHeight="1">
      <c r="A44" s="43">
        <v>2006</v>
      </c>
      <c r="B44" s="43"/>
      <c r="C44" s="48">
        <v>288</v>
      </c>
      <c r="D44" s="48"/>
      <c r="E44" s="51">
        <v>41711</v>
      </c>
      <c r="F44" s="51"/>
      <c r="G44" s="51">
        <v>76774</v>
      </c>
      <c r="H44" s="48"/>
      <c r="I44" s="48">
        <v>69</v>
      </c>
      <c r="J44" s="48"/>
      <c r="K44" s="43"/>
      <c r="L44" s="44"/>
    </row>
    <row r="45" spans="1:12" ht="12" customHeight="1">
      <c r="A45" s="43"/>
      <c r="B45" s="43"/>
      <c r="C45" s="48"/>
      <c r="D45" s="48"/>
      <c r="E45" s="52"/>
      <c r="F45" s="51"/>
      <c r="G45" s="52"/>
      <c r="H45" s="48"/>
      <c r="I45" s="48"/>
      <c r="J45" s="48"/>
      <c r="K45" s="43"/>
      <c r="L45" s="44"/>
    </row>
    <row r="46" spans="1:12" ht="12" customHeight="1">
      <c r="A46" s="43"/>
      <c r="B46" s="43"/>
      <c r="C46" s="50" t="s">
        <v>125</v>
      </c>
      <c r="D46" s="48"/>
      <c r="E46" s="48">
        <f>SUM(E7:E44)</f>
        <v>412465</v>
      </c>
      <c r="F46" s="50" t="s">
        <v>142</v>
      </c>
      <c r="G46" s="48">
        <f>SUM(G7:G44)</f>
        <v>682562</v>
      </c>
      <c r="H46" s="48"/>
      <c r="I46" s="50" t="s">
        <v>125</v>
      </c>
      <c r="J46" s="48"/>
      <c r="K46" s="43"/>
      <c r="L46" s="44"/>
    </row>
    <row r="47" spans="1:12" ht="12" customHeight="1">
      <c r="A47" s="44"/>
      <c r="B47" s="44"/>
      <c r="C47" s="53"/>
      <c r="D47" s="53"/>
      <c r="E47" s="53"/>
      <c r="F47" s="53"/>
      <c r="G47" s="53"/>
      <c r="H47" s="53"/>
      <c r="I47" s="53"/>
      <c r="J47" s="53"/>
      <c r="K47" s="44"/>
      <c r="L47" s="44"/>
    </row>
    <row r="48" spans="1:12" ht="12" customHeight="1">
      <c r="A48" s="44"/>
      <c r="B48" s="44"/>
      <c r="C48" s="53"/>
      <c r="D48" s="53"/>
      <c r="E48" s="53"/>
      <c r="F48" s="53"/>
      <c r="G48" s="53"/>
      <c r="H48" s="53"/>
      <c r="I48" s="53"/>
      <c r="J48" s="53"/>
      <c r="K48" s="44"/>
      <c r="L48" s="44"/>
    </row>
    <row r="49" spans="1:12" ht="12" customHeight="1">
      <c r="A49" s="54" t="s">
        <v>143</v>
      </c>
      <c r="B49" s="54"/>
      <c r="C49" s="54"/>
      <c r="D49" s="54"/>
      <c r="E49" s="54"/>
      <c r="F49" s="54"/>
      <c r="G49" s="54"/>
      <c r="H49" s="54"/>
      <c r="I49" s="54"/>
      <c r="J49" s="55"/>
      <c r="K49" s="56"/>
      <c r="L49" s="56"/>
    </row>
    <row r="50" spans="1:12" ht="12" customHeight="1">
      <c r="A50" s="56"/>
      <c r="B50" s="56"/>
      <c r="C50" s="55"/>
      <c r="D50" s="55"/>
      <c r="E50" s="55"/>
      <c r="F50" s="55"/>
      <c r="G50" s="55"/>
      <c r="H50" s="55"/>
      <c r="I50" s="55"/>
      <c r="J50" s="55"/>
      <c r="K50" s="56"/>
      <c r="L50" s="56"/>
    </row>
    <row r="51" ht="12" customHeight="1">
      <c r="A51" s="57" t="s">
        <v>144</v>
      </c>
    </row>
    <row r="52" ht="12" customHeight="1">
      <c r="A52" s="57" t="s">
        <v>145</v>
      </c>
    </row>
    <row r="53" ht="12" customHeight="1">
      <c r="A53" s="58"/>
    </row>
    <row r="54" ht="12" customHeight="1">
      <c r="A54" s="5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</sheetData>
  <mergeCells count="1">
    <mergeCell ref="A49:I49"/>
  </mergeCells>
  <printOptions/>
  <pageMargins left="0.2" right="0.2" top="0.25" bottom="0.2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2006-10-16T16:45:16Z</cp:lastPrinted>
  <dcterms:created xsi:type="dcterms:W3CDTF">2006-10-16T16:44:36Z</dcterms:created>
  <dcterms:modified xsi:type="dcterms:W3CDTF">2006-10-16T16:46:39Z</dcterms:modified>
  <cp:category/>
  <cp:version/>
  <cp:contentType/>
  <cp:contentStatus/>
</cp:coreProperties>
</file>