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<sst xmlns="http://schemas.openxmlformats.org/spreadsheetml/2006/main" count="5121" uniqueCount="180">
  <si>
    <t>REPORTS DESIGNATED FOR IN-STATE COLLEGES</t>
  </si>
  <si>
    <t>REPORTS DESIGNATED FOR OUT-OF-STATE COLLEGES</t>
  </si>
  <si>
    <t>PUBLIC SCHOOL STUDENTS</t>
  </si>
  <si>
    <t>1988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</si>
  <si>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</si>
  <si>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</si>
  <si>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</si>
  <si>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</si>
  <si>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</si>
  <si>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</si>
  <si>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</si>
  <si>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</si>
  <si>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</si>
  <si>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</si>
  <si>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</si>
  <si>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</si>
  <si>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</si>
  <si>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</si>
  <si>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</si>
  <si>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</si>
  <si>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</si>
  <si>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</si>
  <si>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</si>
  <si>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</si>
  <si>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</si>
  <si>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</si>
  <si>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</si>
  <si>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</si>
  <si>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</si>
  <si>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</si>
  <si>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</si>
  <si>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</si>
  <si>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</si>
  <si>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</si>
  <si>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</si>
  <si>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</si>
  <si>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</si>
  <si>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</si>
  <si>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</si>
  <si>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</si>
  <si>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COLORADO TOTAL</t>
  </si>
  <si>
    <t>COLORADO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</si>
  <si>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</si>
  <si>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</si>
  <si>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</si>
  <si>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COLORADO</t>
  </si>
  <si>
    <t>COLLEGE</t>
  </si>
  <si>
    <t>CODE</t>
  </si>
  <si>
    <t>NAME</t>
  </si>
  <si>
    <t>CANDIDATES</t>
  </si>
  <si>
    <t>GRADES</t>
  </si>
  <si>
    <t>UNIV OF COLORADO @ BOULDER</t>
  </si>
  <si>
    <t>COLORADO STATE UNIVERSITY</t>
  </si>
  <si>
    <t>UNIV NORTHRN COLORADO</t>
  </si>
  <si>
    <t>COLORADO SCHOOL MINES</t>
  </si>
  <si>
    <t>UNIV DENVER</t>
  </si>
  <si>
    <t>UNIV COLORADO DENVER</t>
  </si>
  <si>
    <t>METROPOLITAN ST COL OF DENVER</t>
  </si>
  <si>
    <t>UNIV COLORADO COLORADO SPGS</t>
  </si>
  <si>
    <t>COLORADO COLLEGE</t>
  </si>
  <si>
    <t>FORT LEWIS COLLEGE</t>
  </si>
  <si>
    <t>MESA STATE COLLEGE</t>
  </si>
  <si>
    <t>REGIS UNIVERSITY</t>
  </si>
  <si>
    <t>UNITED STATES AIR FORCE ACAD</t>
  </si>
  <si>
    <t>ADAMS STATE COLLEGE</t>
  </si>
  <si>
    <t>COLORADO ST UNIV-PUEBLO</t>
  </si>
  <si>
    <t>FRONT RANGE CMTY COLLEGE</t>
  </si>
  <si>
    <t>WESTERN STATE COLLEGE</t>
  </si>
  <si>
    <t>COMMUNITY COLLEGE OF DENVER</t>
  </si>
  <si>
    <t>AIMS CMTY COLLEGE</t>
  </si>
  <si>
    <t>PIKES PEAK CMTY COLLEGE</t>
  </si>
  <si>
    <t>COLORADO CHRISTIAN UNIVERSITY</t>
  </si>
  <si>
    <t>ART INSTITUTE OF COLORADO</t>
  </si>
  <si>
    <t>RED ROCKS CMTY COLLEGE</t>
  </si>
  <si>
    <t>ARAPAHOE COMMUNITY COLLEGE</t>
  </si>
  <si>
    <t>ROCKY MOUNTAIN COLL ART &amp; DSGN</t>
  </si>
  <si>
    <t>NORTHEASTERN JR COLLEGE</t>
  </si>
  <si>
    <t>COMMUNITY COLLEGE OF AURORA</t>
  </si>
  <si>
    <t>COLORADO MT COLL GLENWOOD SPGS</t>
  </si>
  <si>
    <t>TRINIDAD STATE JR COLLEGE</t>
  </si>
  <si>
    <t>COLORADO MT COLL STMBT SPGS</t>
  </si>
  <si>
    <t>PUEBLO CMTY COLLEGE</t>
  </si>
  <si>
    <t>LAMAR CMTY COLLEGE</t>
  </si>
  <si>
    <t>THERE WERE   13 COLLEGES DESIGNATED TO RECEIVE    5OR FEWER AP CANDIDATES</t>
  </si>
  <si>
    <t>OUT-OF-STATE COLLEGES RECEIVING THE GREATEST NUMBER OF AP GRADES</t>
  </si>
  <si>
    <t>BRIGHAM YOUNG UNIV UT</t>
  </si>
  <si>
    <t>UNIVERSITY OF WYOMING</t>
  </si>
  <si>
    <t>ARIZONA STATE UNIVERSITY</t>
  </si>
  <si>
    <t>STANFORD UNIVERSITY</t>
  </si>
  <si>
    <t>UNIV SOUTHERN CALIFORNIA</t>
  </si>
  <si>
    <t>NEW YORK UNIVERSITY</t>
  </si>
  <si>
    <t>MONTANA STATE UNIVERSITY</t>
  </si>
  <si>
    <t>UNIV ARIZONA</t>
  </si>
  <si>
    <t>UNIV NOTRE DAME</t>
  </si>
  <si>
    <t>CREIGHTON UNIVERSITY</t>
  </si>
  <si>
    <t>UNIVERSITY OF  OREGON</t>
  </si>
  <si>
    <t>BRIGHAM YOUNG UNIVERISY IDAHO</t>
  </si>
  <si>
    <t>UNIV SAN DIEGO</t>
  </si>
  <si>
    <t>PEPPERDINE UNIVERSITY</t>
  </si>
  <si>
    <t>NORTHRN ARIZONA UNIVERSITY</t>
  </si>
  <si>
    <t>BAYLOR UNIVERSITY</t>
  </si>
  <si>
    <t>BOSTON UNIVERSITY</t>
  </si>
  <si>
    <t>UNIV CALIF BERKELEY</t>
  </si>
  <si>
    <t>GONZAGA UNIVERSITY</t>
  </si>
  <si>
    <t>UNIV PUGET SOUND</t>
  </si>
  <si>
    <t>HARVARD UNIVERSITY</t>
  </si>
  <si>
    <t>UNIV WASHINGTON</t>
  </si>
  <si>
    <t>SANTA CLARA UNIVERSITY</t>
  </si>
  <si>
    <t>CORNELL UNIVERSITY</t>
  </si>
  <si>
    <t>NORTHWSTRN UNIVERSITY</t>
  </si>
  <si>
    <t>GEORGE WASHINGTON UNIVERSITY</t>
  </si>
  <si>
    <t>UNIV CALIF SANTA BARBARA</t>
  </si>
  <si>
    <t>UNIV CALIF LOS ANGELES</t>
  </si>
  <si>
    <t>DUKE UNIVERSITY</t>
  </si>
  <si>
    <t>UNIV MICHIGAN ANN ARBOR</t>
  </si>
  <si>
    <t>CHAPMAN UNIVERSITY</t>
  </si>
  <si>
    <t>UNITED STATES NAVAL ACADEMY</t>
  </si>
  <si>
    <t>THERE WERE  736 COLLEGES DESIGNATED TO RECEIVE   25OR FEWER AP CANDIDATES</t>
  </si>
  <si>
    <t xml:space="preserve"> ANNUAL AP PROGRAM PARTICIPATION FOR THE STATE OF COLORADO</t>
  </si>
  <si>
    <t>Year</t>
  </si>
  <si>
    <t>Schools</t>
  </si>
  <si>
    <t>Students</t>
  </si>
  <si>
    <t>Examinations</t>
  </si>
  <si>
    <t>Colleges</t>
  </si>
  <si>
    <t>1969</t>
  </si>
  <si>
    <t>1970</t>
  </si>
  <si>
    <t>1971</t>
  </si>
  <si>
    <t>1972</t>
  </si>
  <si>
    <t>1973</t>
  </si>
  <si>
    <t>1974</t>
  </si>
  <si>
    <t>1975</t>
  </si>
  <si>
    <t xml:space="preserve"> </t>
  </si>
  <si>
    <t>1976</t>
  </si>
  <si>
    <t>1977</t>
  </si>
  <si>
    <t>1978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</si>
  <si>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</si>
  <si>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</si>
  <si>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</si>
  <si>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</si>
  <si>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</si>
  <si>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</si>
  <si>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</si>
  <si>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</si>
  <si>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</si>
  <si>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</si>
  <si>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</si>
  <si>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</si>
  <si>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</si>
  <si>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</si>
  <si>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</si>
  <si>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</si>
  <si>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</si>
  <si>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</si>
  <si>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</si>
  <si>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</si>
  <si>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</si>
  <si>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</si>
  <si>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</si>
  <si>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</si>
  <si>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</si>
  <si>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</si>
  <si>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</si>
  <si>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</si>
  <si>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</si>
  <si>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</si>
  <si>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</si>
  <si>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</si>
  <si>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</si>
  <si>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</si>
  <si>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</si>
  <si>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</si>
  <si>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</si>
  <si>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</si>
  <si>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</si>
  <si>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</si>
  <si>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</si>
  <si>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</si>
  <si>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</si>
  <si>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1979</t>
  </si>
  <si>
    <t>12TH GRADE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</si>
</sst>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5" fontId="0" fillId="0" borderId="0" xfId="15" applyNumberFormat="1" applyAlignment="1" applyProtection="1">
      <alignment horizontal="left"/>
      <protection/>
    </xf>
    <xf numFmtId="165" fontId="0" fillId="0" borderId="0" xfId="15" applyNumberFormat="1" applyBorder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165" fontId="17" fillId="0" borderId="0" xfId="15" applyNumberFormat="1" applyFon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5" fontId="14" fillId="0" borderId="0" xfId="15" applyNumberFormat="1" applyFont="1" applyAlignment="1" applyProtection="1">
      <alignment/>
      <protection/>
    </xf>
    <xf numFmtId="164" fontId="18" fillId="0" borderId="0" xfId="0" applyNumberFormat="1" applyFont="1" applyAlignment="1" applyProtection="1">
      <alignment horizontal="left"/>
      <protection/>
    </xf>
    <xf numFmtId="164" fontId="19" fillId="0" borderId="0" xfId="0" applyNumberFormat="1" applyFont="1" applyAlignment="1" applyProtection="1">
      <alignment/>
      <protection/>
    </xf>
    <xf numFmtId="165" fontId="19" fillId="0" borderId="0" xfId="15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41</v>
      </c>
      <c r="C1" s="32"/>
      <c r="D1" s="33"/>
      <c r="E1" s="33"/>
      <c r="F1" s="33"/>
      <c r="G1" s="33"/>
      <c r="H1" s="32" t="s">
        <v>156</v>
      </c>
    </row>
    <row r="2" spans="1:40" s="1" customFormat="1" ht="15">
      <c r="A2" s="13"/>
      <c r="B2" s="32" t="s">
        <v>42</v>
      </c>
      <c r="C2" s="32"/>
      <c r="D2" s="33"/>
      <c r="E2" s="33"/>
      <c r="F2" s="33"/>
      <c r="G2" s="33"/>
      <c r="H2" s="33"/>
      <c r="AN2" s="34" t="s">
        <v>43</v>
      </c>
    </row>
    <row r="4" spans="1:40" ht="14.25">
      <c r="A4" s="25"/>
      <c r="B4" s="26" t="s">
        <v>34</v>
      </c>
      <c r="C4" s="27" t="s">
        <v>38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33</v>
      </c>
      <c r="AN4" s="28"/>
    </row>
    <row r="5" spans="1:40" s="2" customFormat="1" ht="124.5" customHeight="1">
      <c r="A5" s="25"/>
      <c r="B5" s="26"/>
      <c r="C5" s="29" t="s">
        <v>37</v>
      </c>
      <c r="D5" s="30" t="s">
        <v>4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30" t="s">
        <v>13</v>
      </c>
      <c r="R5" s="30" t="s">
        <v>14</v>
      </c>
      <c r="S5" s="30" t="s">
        <v>15</v>
      </c>
      <c r="T5" s="30" t="s">
        <v>16</v>
      </c>
      <c r="U5" s="30" t="s">
        <v>17</v>
      </c>
      <c r="V5" s="30" t="s">
        <v>18</v>
      </c>
      <c r="W5" s="30" t="s">
        <v>19</v>
      </c>
      <c r="X5" s="30" t="s">
        <v>20</v>
      </c>
      <c r="Y5" s="30" t="s">
        <v>21</v>
      </c>
      <c r="Z5" s="31" t="s">
        <v>161</v>
      </c>
      <c r="AA5" s="31" t="s">
        <v>162</v>
      </c>
      <c r="AB5" s="30" t="s">
        <v>22</v>
      </c>
      <c r="AC5" s="30" t="s">
        <v>23</v>
      </c>
      <c r="AD5" s="31" t="s">
        <v>163</v>
      </c>
      <c r="AE5" s="30" t="s">
        <v>24</v>
      </c>
      <c r="AF5" s="30" t="s">
        <v>25</v>
      </c>
      <c r="AG5" s="31" t="s">
        <v>164</v>
      </c>
      <c r="AH5" s="30" t="s">
        <v>26</v>
      </c>
      <c r="AI5" s="30" t="s">
        <v>27</v>
      </c>
      <c r="AJ5" s="30" t="s">
        <v>28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39</v>
      </c>
      <c r="B6" s="7">
        <v>5</v>
      </c>
      <c r="C6" s="60">
        <v>211</v>
      </c>
      <c r="D6" s="61">
        <v>1</v>
      </c>
      <c r="E6" s="62">
        <v>19</v>
      </c>
      <c r="F6" s="62">
        <v>30</v>
      </c>
      <c r="G6" s="62">
        <v>16</v>
      </c>
      <c r="H6" s="62">
        <v>6</v>
      </c>
      <c r="I6" s="62">
        <v>3</v>
      </c>
      <c r="J6" s="62" t="s">
        <v>151</v>
      </c>
      <c r="K6" s="62">
        <v>3</v>
      </c>
      <c r="L6" s="62">
        <v>2</v>
      </c>
      <c r="M6" s="62">
        <v>7</v>
      </c>
      <c r="N6" s="62">
        <v>19</v>
      </c>
      <c r="O6" s="62">
        <v>4</v>
      </c>
      <c r="P6" s="62">
        <v>7</v>
      </c>
      <c r="Q6" s="62">
        <v>2</v>
      </c>
      <c r="R6" s="62" t="s">
        <v>151</v>
      </c>
      <c r="S6" s="62">
        <v>5</v>
      </c>
      <c r="T6" s="62">
        <v>3</v>
      </c>
      <c r="U6" s="62">
        <v>12</v>
      </c>
      <c r="V6" s="62">
        <v>7</v>
      </c>
      <c r="W6" s="62"/>
      <c r="X6" s="62" t="s">
        <v>151</v>
      </c>
      <c r="Y6" s="62" t="s">
        <v>151</v>
      </c>
      <c r="Z6" s="62">
        <v>1</v>
      </c>
      <c r="AA6" s="62">
        <v>6</v>
      </c>
      <c r="AB6" s="62">
        <v>2</v>
      </c>
      <c r="AC6" s="62">
        <v>3</v>
      </c>
      <c r="AD6" s="62">
        <v>8</v>
      </c>
      <c r="AE6" s="62">
        <v>9</v>
      </c>
      <c r="AF6" s="62">
        <v>2</v>
      </c>
      <c r="AG6" s="62">
        <v>9</v>
      </c>
      <c r="AH6" s="62" t="s">
        <v>151</v>
      </c>
      <c r="AI6" s="62" t="s">
        <v>151</v>
      </c>
      <c r="AJ6" s="62" t="s">
        <v>151</v>
      </c>
      <c r="AK6" s="62">
        <v>18</v>
      </c>
      <c r="AL6" s="15">
        <v>5</v>
      </c>
      <c r="AM6" s="24" t="s">
        <v>29</v>
      </c>
      <c r="AN6" s="15">
        <v>86</v>
      </c>
      <c r="AO6" s="3"/>
    </row>
    <row r="7" spans="1:41" ht="15" customHeight="1">
      <c r="A7" s="6"/>
      <c r="B7" s="7">
        <v>4</v>
      </c>
      <c r="C7" s="60">
        <v>318</v>
      </c>
      <c r="D7" s="61">
        <v>2</v>
      </c>
      <c r="E7" s="62">
        <v>27</v>
      </c>
      <c r="F7" s="62">
        <v>25</v>
      </c>
      <c r="G7" s="62">
        <v>9</v>
      </c>
      <c r="H7" s="62">
        <v>13</v>
      </c>
      <c r="I7" s="62">
        <v>1</v>
      </c>
      <c r="J7" s="62" t="s">
        <v>151</v>
      </c>
      <c r="K7" s="62">
        <v>8</v>
      </c>
      <c r="L7" s="62">
        <v>2</v>
      </c>
      <c r="M7" s="62">
        <v>28</v>
      </c>
      <c r="N7" s="62">
        <v>54</v>
      </c>
      <c r="O7" s="62">
        <v>6</v>
      </c>
      <c r="P7" s="62">
        <v>12</v>
      </c>
      <c r="Q7" s="62">
        <v>6</v>
      </c>
      <c r="R7" s="62" t="s">
        <v>151</v>
      </c>
      <c r="S7" s="62">
        <v>2</v>
      </c>
      <c r="T7" s="62">
        <v>3</v>
      </c>
      <c r="U7" s="62">
        <v>19</v>
      </c>
      <c r="V7" s="62">
        <v>8</v>
      </c>
      <c r="W7" s="62"/>
      <c r="X7" s="62" t="s">
        <v>151</v>
      </c>
      <c r="Y7" s="62" t="s">
        <v>151</v>
      </c>
      <c r="Z7" s="62">
        <v>5</v>
      </c>
      <c r="AA7" s="62">
        <v>8</v>
      </c>
      <c r="AB7" s="62">
        <v>1</v>
      </c>
      <c r="AC7" s="62">
        <v>3</v>
      </c>
      <c r="AD7" s="62">
        <v>15</v>
      </c>
      <c r="AE7" s="62">
        <v>12</v>
      </c>
      <c r="AF7" s="62">
        <v>2</v>
      </c>
      <c r="AG7" s="62">
        <v>10</v>
      </c>
      <c r="AH7" s="62" t="s">
        <v>151</v>
      </c>
      <c r="AI7" s="62" t="s">
        <v>151</v>
      </c>
      <c r="AJ7" s="62" t="s">
        <v>151</v>
      </c>
      <c r="AK7" s="62">
        <v>25</v>
      </c>
      <c r="AL7" s="15">
        <v>9</v>
      </c>
      <c r="AM7" s="19">
        <v>11</v>
      </c>
      <c r="AN7" s="15">
        <v>171</v>
      </c>
      <c r="AO7" s="3"/>
    </row>
    <row r="8" spans="1:41" ht="15" customHeight="1">
      <c r="A8" s="6"/>
      <c r="B8" s="7">
        <v>3</v>
      </c>
      <c r="C8" s="60">
        <v>409</v>
      </c>
      <c r="D8" s="61">
        <v>1</v>
      </c>
      <c r="E8" s="62">
        <v>20</v>
      </c>
      <c r="F8" s="62">
        <v>26</v>
      </c>
      <c r="G8" s="62">
        <v>5</v>
      </c>
      <c r="H8" s="62">
        <v>16</v>
      </c>
      <c r="I8" s="62">
        <v>2</v>
      </c>
      <c r="J8" s="62" t="s">
        <v>151</v>
      </c>
      <c r="K8" s="62">
        <v>11</v>
      </c>
      <c r="L8" s="62">
        <v>5</v>
      </c>
      <c r="M8" s="62">
        <v>51</v>
      </c>
      <c r="N8" s="62">
        <v>84</v>
      </c>
      <c r="O8" s="62">
        <v>6</v>
      </c>
      <c r="P8" s="62">
        <v>21</v>
      </c>
      <c r="Q8" s="62">
        <v>14</v>
      </c>
      <c r="R8" s="62" t="s">
        <v>151</v>
      </c>
      <c r="S8" s="62"/>
      <c r="T8" s="62">
        <v>5</v>
      </c>
      <c r="U8" s="62">
        <v>18</v>
      </c>
      <c r="V8" s="62">
        <v>8</v>
      </c>
      <c r="W8" s="62"/>
      <c r="X8" s="62" t="s">
        <v>151</v>
      </c>
      <c r="Y8" s="62" t="s">
        <v>151</v>
      </c>
      <c r="Z8" s="62">
        <v>6</v>
      </c>
      <c r="AA8" s="62">
        <v>12</v>
      </c>
      <c r="AB8" s="62"/>
      <c r="AC8" s="62">
        <v>3</v>
      </c>
      <c r="AD8" s="62">
        <v>8</v>
      </c>
      <c r="AE8" s="62">
        <v>16</v>
      </c>
      <c r="AF8" s="62">
        <v>4</v>
      </c>
      <c r="AG8" s="62">
        <v>18</v>
      </c>
      <c r="AH8" s="62" t="s">
        <v>151</v>
      </c>
      <c r="AI8" s="62" t="s">
        <v>151</v>
      </c>
      <c r="AJ8" s="62" t="s">
        <v>151</v>
      </c>
      <c r="AK8" s="62">
        <v>34</v>
      </c>
      <c r="AL8" s="15">
        <v>13</v>
      </c>
      <c r="AM8" s="19">
        <v>12</v>
      </c>
      <c r="AN8" s="15">
        <v>236</v>
      </c>
      <c r="AO8" s="3"/>
    </row>
    <row r="9" spans="1:41" ht="15" customHeight="1">
      <c r="A9" s="6"/>
      <c r="B9" s="7">
        <v>2</v>
      </c>
      <c r="C9" s="60">
        <v>393</v>
      </c>
      <c r="D9" s="61">
        <v>2</v>
      </c>
      <c r="E9" s="62">
        <v>23</v>
      </c>
      <c r="F9" s="62">
        <v>21</v>
      </c>
      <c r="G9" s="62">
        <v>4</v>
      </c>
      <c r="H9" s="62">
        <v>12</v>
      </c>
      <c r="I9" s="62">
        <v>3</v>
      </c>
      <c r="J9" s="62" t="s">
        <v>151</v>
      </c>
      <c r="K9" s="62">
        <v>11</v>
      </c>
      <c r="L9" s="62">
        <v>5</v>
      </c>
      <c r="M9" s="62">
        <v>55</v>
      </c>
      <c r="N9" s="62">
        <v>59</v>
      </c>
      <c r="O9" s="62">
        <v>2</v>
      </c>
      <c r="P9" s="62">
        <v>13</v>
      </c>
      <c r="Q9" s="62">
        <v>3</v>
      </c>
      <c r="R9" s="62" t="s">
        <v>151</v>
      </c>
      <c r="S9" s="62"/>
      <c r="T9" s="62">
        <v>6</v>
      </c>
      <c r="U9" s="62">
        <v>25</v>
      </c>
      <c r="V9" s="62">
        <v>9</v>
      </c>
      <c r="W9" s="62"/>
      <c r="X9" s="62" t="s">
        <v>151</v>
      </c>
      <c r="Y9" s="62" t="s">
        <v>151</v>
      </c>
      <c r="Z9" s="62">
        <v>2</v>
      </c>
      <c r="AA9" s="62">
        <v>6</v>
      </c>
      <c r="AB9" s="62">
        <v>6</v>
      </c>
      <c r="AC9" s="62">
        <v>8</v>
      </c>
      <c r="AD9" s="62">
        <v>10</v>
      </c>
      <c r="AE9" s="62">
        <v>19</v>
      </c>
      <c r="AF9" s="62"/>
      <c r="AG9" s="62">
        <v>17</v>
      </c>
      <c r="AH9" s="62" t="s">
        <v>151</v>
      </c>
      <c r="AI9" s="62" t="s">
        <v>151</v>
      </c>
      <c r="AJ9" s="62" t="s">
        <v>151</v>
      </c>
      <c r="AK9" s="62">
        <v>57</v>
      </c>
      <c r="AL9" s="15">
        <v>13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60">
        <v>199</v>
      </c>
      <c r="D10" s="61"/>
      <c r="E10" s="62">
        <v>17</v>
      </c>
      <c r="F10" s="62">
        <v>27</v>
      </c>
      <c r="G10" s="62">
        <v>6</v>
      </c>
      <c r="H10" s="62">
        <v>12</v>
      </c>
      <c r="I10" s="62">
        <v>1</v>
      </c>
      <c r="J10" s="62" t="s">
        <v>151</v>
      </c>
      <c r="K10" s="62">
        <v>14</v>
      </c>
      <c r="L10" s="62">
        <v>3</v>
      </c>
      <c r="M10" s="62">
        <v>6</v>
      </c>
      <c r="N10" s="62">
        <v>7</v>
      </c>
      <c r="O10" s="62">
        <v>4</v>
      </c>
      <c r="P10" s="62">
        <v>10</v>
      </c>
      <c r="Q10" s="62">
        <v>3</v>
      </c>
      <c r="R10" s="62" t="s">
        <v>151</v>
      </c>
      <c r="S10" s="62"/>
      <c r="T10" s="62">
        <v>1</v>
      </c>
      <c r="U10" s="62">
        <v>10</v>
      </c>
      <c r="V10" s="62">
        <v>4</v>
      </c>
      <c r="W10" s="62"/>
      <c r="X10" s="62" t="s">
        <v>151</v>
      </c>
      <c r="Y10" s="62" t="s">
        <v>151</v>
      </c>
      <c r="Z10" s="62">
        <v>1</v>
      </c>
      <c r="AA10" s="62">
        <v>3</v>
      </c>
      <c r="AB10" s="62">
        <v>2</v>
      </c>
      <c r="AC10" s="62">
        <v>5</v>
      </c>
      <c r="AD10" s="62">
        <v>10</v>
      </c>
      <c r="AE10" s="62">
        <v>4</v>
      </c>
      <c r="AF10" s="62">
        <v>2</v>
      </c>
      <c r="AG10" s="62">
        <v>6</v>
      </c>
      <c r="AH10" s="62" t="s">
        <v>151</v>
      </c>
      <c r="AI10" s="62" t="s">
        <v>151</v>
      </c>
      <c r="AJ10" s="62" t="s">
        <v>151</v>
      </c>
      <c r="AK10" s="62">
        <v>30</v>
      </c>
      <c r="AL10" s="15">
        <v>9</v>
      </c>
      <c r="AM10" s="19" t="s">
        <v>30</v>
      </c>
      <c r="AN10" s="15">
        <v>312</v>
      </c>
      <c r="AO10" s="3"/>
    </row>
    <row r="11" spans="1:41" ht="15" customHeight="1">
      <c r="A11" s="6"/>
      <c r="B11" s="8" t="s">
        <v>35</v>
      </c>
      <c r="C11" s="60">
        <v>1530</v>
      </c>
      <c r="D11" s="61">
        <v>6</v>
      </c>
      <c r="E11" s="62">
        <v>106</v>
      </c>
      <c r="F11" s="62">
        <v>129</v>
      </c>
      <c r="G11" s="62">
        <v>40</v>
      </c>
      <c r="H11" s="62">
        <v>59</v>
      </c>
      <c r="I11" s="62">
        <v>10</v>
      </c>
      <c r="J11" s="62">
        <v>2</v>
      </c>
      <c r="K11" s="62">
        <v>47</v>
      </c>
      <c r="L11" s="62">
        <v>17</v>
      </c>
      <c r="M11" s="62">
        <v>147</v>
      </c>
      <c r="N11" s="62">
        <v>223</v>
      </c>
      <c r="O11" s="62">
        <v>22</v>
      </c>
      <c r="P11" s="62">
        <v>63</v>
      </c>
      <c r="Q11" s="62">
        <v>28</v>
      </c>
      <c r="R11" s="62">
        <v>1</v>
      </c>
      <c r="S11" s="62">
        <v>7</v>
      </c>
      <c r="T11" s="62">
        <v>18</v>
      </c>
      <c r="U11" s="62">
        <v>84</v>
      </c>
      <c r="V11" s="62">
        <v>36</v>
      </c>
      <c r="W11" s="62"/>
      <c r="X11" s="62">
        <v>1</v>
      </c>
      <c r="Y11" s="62">
        <v>3</v>
      </c>
      <c r="Z11" s="62">
        <v>15</v>
      </c>
      <c r="AA11" s="62">
        <v>35</v>
      </c>
      <c r="AB11" s="62">
        <v>11</v>
      </c>
      <c r="AC11" s="62">
        <v>22</v>
      </c>
      <c r="AD11" s="62">
        <v>51</v>
      </c>
      <c r="AE11" s="62">
        <v>60</v>
      </c>
      <c r="AF11" s="62">
        <v>10</v>
      </c>
      <c r="AG11" s="62">
        <v>60</v>
      </c>
      <c r="AH11" s="62">
        <v>1</v>
      </c>
      <c r="AI11" s="62">
        <v>1</v>
      </c>
      <c r="AJ11" s="62">
        <v>2</v>
      </c>
      <c r="AK11" s="62">
        <v>164</v>
      </c>
      <c r="AL11" s="15">
        <v>49</v>
      </c>
      <c r="AM11" s="19" t="s">
        <v>32</v>
      </c>
      <c r="AN11" s="15">
        <v>805</v>
      </c>
      <c r="AO11" s="3"/>
    </row>
    <row r="12" spans="1:41" s="12" customFormat="1" ht="15" customHeight="1">
      <c r="A12" s="9" t="s">
        <v>36</v>
      </c>
      <c r="B12" s="10"/>
      <c r="C12" s="63">
        <v>2.966666666666667</v>
      </c>
      <c r="D12" s="64">
        <v>3.333333</v>
      </c>
      <c r="E12" s="65">
        <v>3.075472</v>
      </c>
      <c r="F12" s="65">
        <v>3.077519</v>
      </c>
      <c r="G12" s="65">
        <v>3.625</v>
      </c>
      <c r="H12" s="65">
        <v>2.813559</v>
      </c>
      <c r="I12" s="65">
        <v>3.2</v>
      </c>
      <c r="J12" s="65" t="s">
        <v>151</v>
      </c>
      <c r="K12" s="65">
        <v>2.468085</v>
      </c>
      <c r="L12" s="65">
        <v>2.705882</v>
      </c>
      <c r="M12" s="65">
        <v>2.829932</v>
      </c>
      <c r="N12" s="65">
        <v>3.085202</v>
      </c>
      <c r="O12" s="65">
        <v>3.181818</v>
      </c>
      <c r="P12" s="65">
        <v>2.888889</v>
      </c>
      <c r="Q12" s="65">
        <v>3.035714</v>
      </c>
      <c r="R12" s="65" t="s">
        <v>151</v>
      </c>
      <c r="S12" s="65">
        <v>4.714286</v>
      </c>
      <c r="T12" s="65">
        <v>3.055556</v>
      </c>
      <c r="U12" s="65">
        <v>2.97619</v>
      </c>
      <c r="V12" s="65">
        <v>3.138889</v>
      </c>
      <c r="W12" s="65"/>
      <c r="X12" s="65" t="s">
        <v>151</v>
      </c>
      <c r="Y12" s="65" t="s">
        <v>151</v>
      </c>
      <c r="Z12" s="65">
        <v>3.2</v>
      </c>
      <c r="AA12" s="65">
        <v>3.228571</v>
      </c>
      <c r="AB12" s="65">
        <v>2.545455</v>
      </c>
      <c r="AC12" s="65">
        <v>2.590909</v>
      </c>
      <c r="AD12" s="65">
        <v>3.019608</v>
      </c>
      <c r="AE12" s="65">
        <v>3.05</v>
      </c>
      <c r="AF12" s="65">
        <v>3.2</v>
      </c>
      <c r="AG12" s="65">
        <v>2.983333</v>
      </c>
      <c r="AH12" s="65" t="s">
        <v>151</v>
      </c>
      <c r="AI12" s="65" t="s">
        <v>151</v>
      </c>
      <c r="AJ12" s="65" t="s">
        <v>151</v>
      </c>
      <c r="AK12" s="65">
        <v>2.658537</v>
      </c>
      <c r="AL12" s="16">
        <v>2.755102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60">
        <v>17</v>
      </c>
      <c r="D13" s="66"/>
      <c r="E13" s="67">
        <v>2</v>
      </c>
      <c r="F13" s="67">
        <v>2</v>
      </c>
      <c r="G13" s="67"/>
      <c r="H13" s="67">
        <v>2</v>
      </c>
      <c r="I13" s="67"/>
      <c r="J13" s="67" t="s">
        <v>151</v>
      </c>
      <c r="K13" s="67" t="s">
        <v>151</v>
      </c>
      <c r="L13" s="67" t="s">
        <v>151</v>
      </c>
      <c r="M13" s="67">
        <v>1</v>
      </c>
      <c r="N13" s="67">
        <v>1</v>
      </c>
      <c r="O13" s="67" t="s">
        <v>151</v>
      </c>
      <c r="P13" s="67">
        <v>1</v>
      </c>
      <c r="Q13" s="67" t="s">
        <v>151</v>
      </c>
      <c r="R13" s="67"/>
      <c r="S13" s="67" t="s">
        <v>151</v>
      </c>
      <c r="T13" s="67" t="s">
        <v>151</v>
      </c>
      <c r="U13" s="67">
        <v>1</v>
      </c>
      <c r="V13" s="67">
        <v>1</v>
      </c>
      <c r="W13" s="67"/>
      <c r="X13" s="67"/>
      <c r="Y13" s="67"/>
      <c r="Z13" s="67"/>
      <c r="AA13" s="67" t="s">
        <v>151</v>
      </c>
      <c r="AB13" s="67"/>
      <c r="AC13" s="67" t="s">
        <v>151</v>
      </c>
      <c r="AD13" s="67" t="s">
        <v>151</v>
      </c>
      <c r="AE13" s="67"/>
      <c r="AF13" s="67"/>
      <c r="AG13" s="67"/>
      <c r="AH13" s="67"/>
      <c r="AI13" s="67"/>
      <c r="AJ13" s="67" t="s">
        <v>151</v>
      </c>
      <c r="AK13" s="67">
        <v>3</v>
      </c>
      <c r="AL13" s="14">
        <v>1</v>
      </c>
      <c r="AM13" s="18" t="s">
        <v>29</v>
      </c>
      <c r="AN13" s="14">
        <v>13</v>
      </c>
      <c r="AO13" s="3"/>
    </row>
    <row r="14" spans="1:41" ht="15" customHeight="1">
      <c r="A14" s="6"/>
      <c r="B14" s="7">
        <v>4</v>
      </c>
      <c r="C14" s="60">
        <v>28</v>
      </c>
      <c r="D14" s="61"/>
      <c r="E14" s="62"/>
      <c r="F14" s="62">
        <v>4</v>
      </c>
      <c r="G14" s="62">
        <v>2</v>
      </c>
      <c r="H14" s="62">
        <v>1</v>
      </c>
      <c r="I14" s="62"/>
      <c r="J14" s="62" t="s">
        <v>151</v>
      </c>
      <c r="K14" s="62" t="s">
        <v>151</v>
      </c>
      <c r="L14" s="62" t="s">
        <v>151</v>
      </c>
      <c r="M14" s="62">
        <v>3</v>
      </c>
      <c r="N14" s="62">
        <v>4</v>
      </c>
      <c r="O14" s="62" t="s">
        <v>151</v>
      </c>
      <c r="P14" s="62">
        <v>1</v>
      </c>
      <c r="Q14" s="62" t="s">
        <v>151</v>
      </c>
      <c r="R14" s="62"/>
      <c r="S14" s="62" t="s">
        <v>151</v>
      </c>
      <c r="T14" s="62" t="s">
        <v>151</v>
      </c>
      <c r="U14" s="62">
        <v>1</v>
      </c>
      <c r="V14" s="62">
        <v>1</v>
      </c>
      <c r="W14" s="62"/>
      <c r="X14" s="62"/>
      <c r="Y14" s="62"/>
      <c r="Z14" s="62"/>
      <c r="AA14" s="62" t="s">
        <v>151</v>
      </c>
      <c r="AB14" s="62"/>
      <c r="AC14" s="62" t="s">
        <v>151</v>
      </c>
      <c r="AD14" s="62" t="s">
        <v>151</v>
      </c>
      <c r="AE14" s="62"/>
      <c r="AF14" s="62"/>
      <c r="AG14" s="62">
        <v>2</v>
      </c>
      <c r="AH14" s="62"/>
      <c r="AI14" s="62"/>
      <c r="AJ14" s="62" t="s">
        <v>151</v>
      </c>
      <c r="AK14" s="62">
        <v>3</v>
      </c>
      <c r="AL14" s="15"/>
      <c r="AM14" s="19">
        <v>11</v>
      </c>
      <c r="AN14" s="15">
        <v>50</v>
      </c>
      <c r="AO14" s="3"/>
    </row>
    <row r="15" spans="1:41" ht="15" customHeight="1">
      <c r="A15" s="6"/>
      <c r="B15" s="7">
        <v>3</v>
      </c>
      <c r="C15" s="60">
        <v>60</v>
      </c>
      <c r="D15" s="61"/>
      <c r="E15" s="62">
        <v>2</v>
      </c>
      <c r="F15" s="62">
        <v>5</v>
      </c>
      <c r="G15" s="62">
        <v>2</v>
      </c>
      <c r="H15" s="62">
        <v>2</v>
      </c>
      <c r="I15" s="62"/>
      <c r="J15" s="62" t="s">
        <v>151</v>
      </c>
      <c r="K15" s="62" t="s">
        <v>151</v>
      </c>
      <c r="L15" s="62" t="s">
        <v>151</v>
      </c>
      <c r="M15" s="62">
        <v>6</v>
      </c>
      <c r="N15" s="62">
        <v>18</v>
      </c>
      <c r="O15" s="62" t="s">
        <v>151</v>
      </c>
      <c r="P15" s="62">
        <v>3</v>
      </c>
      <c r="Q15" s="62" t="s">
        <v>151</v>
      </c>
      <c r="R15" s="62"/>
      <c r="S15" s="62" t="s">
        <v>151</v>
      </c>
      <c r="T15" s="62" t="s">
        <v>151</v>
      </c>
      <c r="U15" s="62">
        <v>4</v>
      </c>
      <c r="V15" s="62">
        <v>1</v>
      </c>
      <c r="W15" s="62"/>
      <c r="X15" s="62"/>
      <c r="Y15" s="62"/>
      <c r="Z15" s="62"/>
      <c r="AA15" s="62" t="s">
        <v>151</v>
      </c>
      <c r="AB15" s="62"/>
      <c r="AC15" s="62" t="s">
        <v>151</v>
      </c>
      <c r="AD15" s="62" t="s">
        <v>151</v>
      </c>
      <c r="AE15" s="62">
        <v>1</v>
      </c>
      <c r="AF15" s="62"/>
      <c r="AG15" s="62">
        <v>1</v>
      </c>
      <c r="AH15" s="62"/>
      <c r="AI15" s="62"/>
      <c r="AJ15" s="62" t="s">
        <v>151</v>
      </c>
      <c r="AK15" s="62">
        <v>12</v>
      </c>
      <c r="AL15" s="15"/>
      <c r="AM15" s="19">
        <v>12</v>
      </c>
      <c r="AN15" s="15">
        <v>75</v>
      </c>
      <c r="AO15" s="3"/>
    </row>
    <row r="16" spans="1:41" ht="15" customHeight="1">
      <c r="A16" s="6"/>
      <c r="B16" s="7">
        <v>2</v>
      </c>
      <c r="C16" s="60">
        <v>69</v>
      </c>
      <c r="D16" s="61"/>
      <c r="E16" s="62">
        <v>3</v>
      </c>
      <c r="F16" s="62">
        <v>2</v>
      </c>
      <c r="G16" s="62">
        <v>1</v>
      </c>
      <c r="H16" s="62">
        <v>4</v>
      </c>
      <c r="I16" s="62"/>
      <c r="J16" s="62" t="s">
        <v>151</v>
      </c>
      <c r="K16" s="62" t="s">
        <v>151</v>
      </c>
      <c r="L16" s="62" t="s">
        <v>151</v>
      </c>
      <c r="M16" s="62">
        <v>13</v>
      </c>
      <c r="N16" s="62">
        <v>15</v>
      </c>
      <c r="O16" s="62" t="s">
        <v>151</v>
      </c>
      <c r="P16" s="62">
        <v>1</v>
      </c>
      <c r="Q16" s="62" t="s">
        <v>151</v>
      </c>
      <c r="R16" s="62"/>
      <c r="S16" s="62" t="s">
        <v>151</v>
      </c>
      <c r="T16" s="62" t="s">
        <v>151</v>
      </c>
      <c r="U16" s="62">
        <v>4</v>
      </c>
      <c r="V16" s="62">
        <v>3</v>
      </c>
      <c r="W16" s="62"/>
      <c r="X16" s="62"/>
      <c r="Y16" s="62"/>
      <c r="Z16" s="62"/>
      <c r="AA16" s="62" t="s">
        <v>151</v>
      </c>
      <c r="AB16" s="62"/>
      <c r="AC16" s="62" t="s">
        <v>151</v>
      </c>
      <c r="AD16" s="62" t="s">
        <v>151</v>
      </c>
      <c r="AE16" s="62">
        <v>3</v>
      </c>
      <c r="AF16" s="62"/>
      <c r="AG16" s="62">
        <v>2</v>
      </c>
      <c r="AH16" s="62"/>
      <c r="AI16" s="62"/>
      <c r="AJ16" s="62" t="s">
        <v>151</v>
      </c>
      <c r="AK16" s="62">
        <v>8</v>
      </c>
      <c r="AL16" s="15">
        <v>1</v>
      </c>
      <c r="AM16" s="19" t="s">
        <v>31</v>
      </c>
      <c r="AN16" s="15"/>
      <c r="AO16" s="3"/>
    </row>
    <row r="17" spans="1:41" ht="15" customHeight="1">
      <c r="A17" s="6"/>
      <c r="B17" s="7">
        <v>1</v>
      </c>
      <c r="C17" s="60">
        <v>47</v>
      </c>
      <c r="D17" s="61"/>
      <c r="E17" s="62">
        <v>3</v>
      </c>
      <c r="F17" s="62">
        <v>5</v>
      </c>
      <c r="G17" s="62">
        <v>1</v>
      </c>
      <c r="H17" s="62">
        <v>4</v>
      </c>
      <c r="I17" s="62"/>
      <c r="J17" s="62" t="s">
        <v>151</v>
      </c>
      <c r="K17" s="62" t="s">
        <v>151</v>
      </c>
      <c r="L17" s="62" t="s">
        <v>151</v>
      </c>
      <c r="M17" s="62">
        <v>5</v>
      </c>
      <c r="N17" s="62">
        <v>2</v>
      </c>
      <c r="O17" s="62" t="s">
        <v>151</v>
      </c>
      <c r="P17" s="62">
        <v>3</v>
      </c>
      <c r="Q17" s="62" t="s">
        <v>151</v>
      </c>
      <c r="R17" s="62"/>
      <c r="S17" s="62" t="s">
        <v>151</v>
      </c>
      <c r="T17" s="62" t="s">
        <v>151</v>
      </c>
      <c r="U17" s="62">
        <v>1</v>
      </c>
      <c r="V17" s="62">
        <v>1</v>
      </c>
      <c r="W17" s="62"/>
      <c r="X17" s="62"/>
      <c r="Y17" s="62"/>
      <c r="Z17" s="62"/>
      <c r="AA17" s="62" t="s">
        <v>151</v>
      </c>
      <c r="AB17" s="62"/>
      <c r="AC17" s="62" t="s">
        <v>151</v>
      </c>
      <c r="AD17" s="62" t="s">
        <v>151</v>
      </c>
      <c r="AE17" s="62">
        <v>2</v>
      </c>
      <c r="AF17" s="62"/>
      <c r="AG17" s="62">
        <v>1</v>
      </c>
      <c r="AH17" s="62"/>
      <c r="AI17" s="62"/>
      <c r="AJ17" s="62" t="s">
        <v>151</v>
      </c>
      <c r="AK17" s="62">
        <v>11</v>
      </c>
      <c r="AL17" s="15">
        <v>1</v>
      </c>
      <c r="AM17" s="19" t="s">
        <v>30</v>
      </c>
      <c r="AN17" s="15">
        <v>4</v>
      </c>
      <c r="AO17" s="3"/>
    </row>
    <row r="18" spans="1:41" ht="15" customHeight="1">
      <c r="A18" s="6"/>
      <c r="B18" s="8" t="s">
        <v>35</v>
      </c>
      <c r="C18" s="60">
        <v>221</v>
      </c>
      <c r="D18" s="61"/>
      <c r="E18" s="62">
        <v>10</v>
      </c>
      <c r="F18" s="62">
        <v>18</v>
      </c>
      <c r="G18" s="62">
        <v>6</v>
      </c>
      <c r="H18" s="62">
        <v>13</v>
      </c>
      <c r="I18" s="62"/>
      <c r="J18" s="62">
        <v>2</v>
      </c>
      <c r="K18" s="62">
        <v>1</v>
      </c>
      <c r="L18" s="62">
        <v>1</v>
      </c>
      <c r="M18" s="62">
        <v>28</v>
      </c>
      <c r="N18" s="62">
        <v>40</v>
      </c>
      <c r="O18" s="62">
        <v>4</v>
      </c>
      <c r="P18" s="62">
        <v>9</v>
      </c>
      <c r="Q18" s="62">
        <v>3</v>
      </c>
      <c r="R18" s="62"/>
      <c r="S18" s="62">
        <v>1</v>
      </c>
      <c r="T18" s="62">
        <v>4</v>
      </c>
      <c r="U18" s="62">
        <v>11</v>
      </c>
      <c r="V18" s="62">
        <v>7</v>
      </c>
      <c r="W18" s="62"/>
      <c r="X18" s="62"/>
      <c r="Y18" s="62"/>
      <c r="Z18" s="62"/>
      <c r="AA18" s="62">
        <v>2</v>
      </c>
      <c r="AB18" s="62"/>
      <c r="AC18" s="62">
        <v>3</v>
      </c>
      <c r="AD18" s="62">
        <v>4</v>
      </c>
      <c r="AE18" s="62">
        <v>6</v>
      </c>
      <c r="AF18" s="62"/>
      <c r="AG18" s="62">
        <v>6</v>
      </c>
      <c r="AH18" s="62"/>
      <c r="AI18" s="62"/>
      <c r="AJ18" s="62">
        <v>2</v>
      </c>
      <c r="AK18" s="62">
        <v>37</v>
      </c>
      <c r="AL18" s="15">
        <v>3</v>
      </c>
      <c r="AM18" s="19" t="s">
        <v>32</v>
      </c>
      <c r="AN18" s="15">
        <v>142</v>
      </c>
      <c r="AO18" s="3"/>
    </row>
    <row r="19" spans="1:41" s="12" customFormat="1" ht="15" customHeight="1">
      <c r="A19" s="9" t="s">
        <v>36</v>
      </c>
      <c r="B19" s="10"/>
      <c r="C19" s="63">
        <v>2.5429864253393664</v>
      </c>
      <c r="D19" s="64"/>
      <c r="E19" s="65">
        <v>2.5</v>
      </c>
      <c r="F19" s="65">
        <v>2.777778</v>
      </c>
      <c r="G19" s="65">
        <v>2.833333</v>
      </c>
      <c r="H19" s="65">
        <v>2.461538</v>
      </c>
      <c r="I19" s="65"/>
      <c r="J19" s="65" t="s">
        <v>151</v>
      </c>
      <c r="K19" s="65" t="s">
        <v>151</v>
      </c>
      <c r="L19" s="65" t="s">
        <v>151</v>
      </c>
      <c r="M19" s="65">
        <v>2.357143</v>
      </c>
      <c r="N19" s="65">
        <v>2.675</v>
      </c>
      <c r="O19" s="65" t="s">
        <v>151</v>
      </c>
      <c r="P19" s="65">
        <v>2.555556</v>
      </c>
      <c r="Q19" s="65" t="s">
        <v>151</v>
      </c>
      <c r="R19" s="65"/>
      <c r="S19" s="65" t="s">
        <v>151</v>
      </c>
      <c r="T19" s="65" t="s">
        <v>151</v>
      </c>
      <c r="U19" s="65">
        <v>2.727273</v>
      </c>
      <c r="V19" s="65">
        <v>2.714286</v>
      </c>
      <c r="W19" s="65"/>
      <c r="X19" s="65"/>
      <c r="Y19" s="65"/>
      <c r="Z19" s="65"/>
      <c r="AA19" s="65" t="s">
        <v>151</v>
      </c>
      <c r="AB19" s="65"/>
      <c r="AC19" s="65" t="s">
        <v>151</v>
      </c>
      <c r="AD19" s="65" t="s">
        <v>151</v>
      </c>
      <c r="AE19" s="65">
        <v>1.833333</v>
      </c>
      <c r="AF19" s="65"/>
      <c r="AG19" s="65">
        <v>2.666667</v>
      </c>
      <c r="AH19" s="65"/>
      <c r="AI19" s="65"/>
      <c r="AJ19" s="65" t="s">
        <v>151</v>
      </c>
      <c r="AK19" s="65">
        <v>2.432432</v>
      </c>
      <c r="AL19" s="16">
        <v>2.666667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60">
        <v>405</v>
      </c>
      <c r="D20" s="66">
        <v>1</v>
      </c>
      <c r="E20" s="67">
        <v>40</v>
      </c>
      <c r="F20" s="67">
        <v>32</v>
      </c>
      <c r="G20" s="67">
        <v>54</v>
      </c>
      <c r="H20" s="67">
        <v>43</v>
      </c>
      <c r="I20" s="67">
        <v>3</v>
      </c>
      <c r="J20" s="67"/>
      <c r="K20" s="67">
        <v>5</v>
      </c>
      <c r="L20" s="67">
        <v>4</v>
      </c>
      <c r="M20" s="67">
        <v>26</v>
      </c>
      <c r="N20" s="67">
        <v>19</v>
      </c>
      <c r="O20" s="67">
        <v>2</v>
      </c>
      <c r="P20" s="67">
        <v>9</v>
      </c>
      <c r="Q20" s="67">
        <v>3</v>
      </c>
      <c r="R20" s="67" t="s">
        <v>151</v>
      </c>
      <c r="S20" s="67" t="s">
        <v>151</v>
      </c>
      <c r="T20" s="67">
        <v>4</v>
      </c>
      <c r="U20" s="67">
        <v>12</v>
      </c>
      <c r="V20" s="67">
        <v>20</v>
      </c>
      <c r="W20" s="67"/>
      <c r="X20" s="67" t="s">
        <v>151</v>
      </c>
      <c r="Y20" s="67" t="s">
        <v>151</v>
      </c>
      <c r="Z20" s="67">
        <v>3</v>
      </c>
      <c r="AA20" s="67">
        <v>7</v>
      </c>
      <c r="AB20" s="67">
        <v>11</v>
      </c>
      <c r="AC20" s="67">
        <v>18</v>
      </c>
      <c r="AD20" s="67">
        <v>16</v>
      </c>
      <c r="AE20" s="67">
        <v>6</v>
      </c>
      <c r="AF20" s="67">
        <v>4</v>
      </c>
      <c r="AG20" s="67">
        <v>17</v>
      </c>
      <c r="AH20" s="67">
        <v>1</v>
      </c>
      <c r="AI20" s="67" t="s">
        <v>151</v>
      </c>
      <c r="AJ20" s="67">
        <v>4</v>
      </c>
      <c r="AK20" s="67">
        <v>28</v>
      </c>
      <c r="AL20" s="14">
        <v>12</v>
      </c>
      <c r="AM20" s="18" t="s">
        <v>29</v>
      </c>
      <c r="AN20" s="14">
        <v>227</v>
      </c>
      <c r="AO20" s="3"/>
    </row>
    <row r="21" spans="1:41" ht="15" customHeight="1">
      <c r="A21" s="6"/>
      <c r="B21" s="7">
        <v>4</v>
      </c>
      <c r="C21" s="60">
        <v>489</v>
      </c>
      <c r="D21" s="61">
        <v>3</v>
      </c>
      <c r="E21" s="62">
        <v>29</v>
      </c>
      <c r="F21" s="62">
        <v>37</v>
      </c>
      <c r="G21" s="62">
        <v>34</v>
      </c>
      <c r="H21" s="62">
        <v>32</v>
      </c>
      <c r="I21" s="62">
        <v>3</v>
      </c>
      <c r="J21" s="62"/>
      <c r="K21" s="62">
        <v>8</v>
      </c>
      <c r="L21" s="62">
        <v>6</v>
      </c>
      <c r="M21" s="62">
        <v>47</v>
      </c>
      <c r="N21" s="62">
        <v>53</v>
      </c>
      <c r="O21" s="62">
        <v>7</v>
      </c>
      <c r="P21" s="62">
        <v>20</v>
      </c>
      <c r="Q21" s="62">
        <v>8</v>
      </c>
      <c r="R21" s="62" t="s">
        <v>151</v>
      </c>
      <c r="S21" s="62" t="s">
        <v>151</v>
      </c>
      <c r="T21" s="62">
        <v>5</v>
      </c>
      <c r="U21" s="62">
        <v>19</v>
      </c>
      <c r="V21" s="62">
        <v>21</v>
      </c>
      <c r="W21" s="62"/>
      <c r="X21" s="62" t="s">
        <v>151</v>
      </c>
      <c r="Y21" s="62" t="s">
        <v>151</v>
      </c>
      <c r="Z21" s="62">
        <v>5</v>
      </c>
      <c r="AA21" s="62">
        <v>4</v>
      </c>
      <c r="AB21" s="62">
        <v>11</v>
      </c>
      <c r="AC21" s="62">
        <v>17</v>
      </c>
      <c r="AD21" s="62">
        <v>14</v>
      </c>
      <c r="AE21" s="62">
        <v>7</v>
      </c>
      <c r="AF21" s="62">
        <v>5</v>
      </c>
      <c r="AG21" s="62">
        <v>16</v>
      </c>
      <c r="AH21" s="62">
        <v>1</v>
      </c>
      <c r="AI21" s="62" t="s">
        <v>151</v>
      </c>
      <c r="AJ21" s="62">
        <v>3</v>
      </c>
      <c r="AK21" s="62">
        <v>63</v>
      </c>
      <c r="AL21" s="15">
        <v>9</v>
      </c>
      <c r="AM21" s="19">
        <v>11</v>
      </c>
      <c r="AN21" s="15">
        <v>551</v>
      </c>
      <c r="AO21" s="3"/>
    </row>
    <row r="22" spans="1:41" ht="15" customHeight="1">
      <c r="A22" s="6"/>
      <c r="B22" s="7">
        <v>3</v>
      </c>
      <c r="C22" s="60">
        <v>635</v>
      </c>
      <c r="D22" s="61">
        <v>3</v>
      </c>
      <c r="E22" s="62">
        <v>33</v>
      </c>
      <c r="F22" s="62">
        <v>41</v>
      </c>
      <c r="G22" s="62">
        <v>31</v>
      </c>
      <c r="H22" s="62">
        <v>33</v>
      </c>
      <c r="I22" s="62">
        <v>2</v>
      </c>
      <c r="J22" s="62">
        <v>2</v>
      </c>
      <c r="K22" s="62">
        <v>4</v>
      </c>
      <c r="L22" s="62">
        <v>4</v>
      </c>
      <c r="M22" s="62">
        <v>76</v>
      </c>
      <c r="N22" s="62">
        <v>86</v>
      </c>
      <c r="O22" s="62">
        <v>2</v>
      </c>
      <c r="P22" s="62">
        <v>46</v>
      </c>
      <c r="Q22" s="62">
        <v>6</v>
      </c>
      <c r="R22" s="62" t="s">
        <v>151</v>
      </c>
      <c r="S22" s="62" t="s">
        <v>151</v>
      </c>
      <c r="T22" s="62">
        <v>3</v>
      </c>
      <c r="U22" s="62">
        <v>39</v>
      </c>
      <c r="V22" s="62">
        <v>22</v>
      </c>
      <c r="W22" s="62"/>
      <c r="X22" s="62" t="s">
        <v>151</v>
      </c>
      <c r="Y22" s="62" t="s">
        <v>151</v>
      </c>
      <c r="Z22" s="62">
        <v>4</v>
      </c>
      <c r="AA22" s="62">
        <v>21</v>
      </c>
      <c r="AB22" s="62">
        <v>5</v>
      </c>
      <c r="AC22" s="62">
        <v>15</v>
      </c>
      <c r="AD22" s="62">
        <v>25</v>
      </c>
      <c r="AE22" s="62">
        <v>20</v>
      </c>
      <c r="AF22" s="62">
        <v>1</v>
      </c>
      <c r="AG22" s="62">
        <v>19</v>
      </c>
      <c r="AH22" s="62">
        <v>2</v>
      </c>
      <c r="AI22" s="62" t="s">
        <v>151</v>
      </c>
      <c r="AJ22" s="62">
        <v>5</v>
      </c>
      <c r="AK22" s="62">
        <v>69</v>
      </c>
      <c r="AL22" s="15">
        <v>14</v>
      </c>
      <c r="AM22" s="19">
        <v>12</v>
      </c>
      <c r="AN22" s="15">
        <v>572</v>
      </c>
      <c r="AO22" s="3"/>
    </row>
    <row r="23" spans="1:41" ht="15" customHeight="1">
      <c r="A23" s="6"/>
      <c r="B23" s="7">
        <v>2</v>
      </c>
      <c r="C23" s="60">
        <v>592</v>
      </c>
      <c r="D23" s="61">
        <v>3</v>
      </c>
      <c r="E23" s="62">
        <v>37</v>
      </c>
      <c r="F23" s="62">
        <v>46</v>
      </c>
      <c r="G23" s="62">
        <v>11</v>
      </c>
      <c r="H23" s="62">
        <v>46</v>
      </c>
      <c r="I23" s="62">
        <v>3</v>
      </c>
      <c r="J23" s="62">
        <v>1</v>
      </c>
      <c r="K23" s="62">
        <v>8</v>
      </c>
      <c r="L23" s="62">
        <v>3</v>
      </c>
      <c r="M23" s="62">
        <v>97</v>
      </c>
      <c r="N23" s="62">
        <v>86</v>
      </c>
      <c r="O23" s="62">
        <v>3</v>
      </c>
      <c r="P23" s="62">
        <v>33</v>
      </c>
      <c r="Q23" s="62">
        <v>6</v>
      </c>
      <c r="R23" s="62" t="s">
        <v>151</v>
      </c>
      <c r="S23" s="62" t="s">
        <v>151</v>
      </c>
      <c r="T23" s="62">
        <v>3</v>
      </c>
      <c r="U23" s="62">
        <v>32</v>
      </c>
      <c r="V23" s="62">
        <v>13</v>
      </c>
      <c r="W23" s="62"/>
      <c r="X23" s="62" t="s">
        <v>151</v>
      </c>
      <c r="Y23" s="62" t="s">
        <v>151</v>
      </c>
      <c r="Z23" s="62">
        <v>1</v>
      </c>
      <c r="AA23" s="62">
        <v>12</v>
      </c>
      <c r="AB23" s="62">
        <v>6</v>
      </c>
      <c r="AC23" s="62">
        <v>14</v>
      </c>
      <c r="AD23" s="62">
        <v>7</v>
      </c>
      <c r="AE23" s="62">
        <v>15</v>
      </c>
      <c r="AF23" s="62"/>
      <c r="AG23" s="62">
        <v>14</v>
      </c>
      <c r="AH23" s="62">
        <v>2</v>
      </c>
      <c r="AI23" s="62" t="s">
        <v>151</v>
      </c>
      <c r="AJ23" s="62">
        <v>1</v>
      </c>
      <c r="AK23" s="62">
        <v>72</v>
      </c>
      <c r="AL23" s="15">
        <v>12</v>
      </c>
      <c r="AM23" s="19" t="s">
        <v>31</v>
      </c>
      <c r="AN23" s="15">
        <v>1</v>
      </c>
      <c r="AO23" s="3"/>
    </row>
    <row r="24" spans="1:41" ht="15" customHeight="1">
      <c r="A24" s="6"/>
      <c r="B24" s="7">
        <v>1</v>
      </c>
      <c r="C24" s="60">
        <v>445</v>
      </c>
      <c r="D24" s="61">
        <v>3</v>
      </c>
      <c r="E24" s="62">
        <v>31</v>
      </c>
      <c r="F24" s="62">
        <v>60</v>
      </c>
      <c r="G24" s="62">
        <v>23</v>
      </c>
      <c r="H24" s="62">
        <v>49</v>
      </c>
      <c r="I24" s="62">
        <v>2</v>
      </c>
      <c r="J24" s="62">
        <v>4</v>
      </c>
      <c r="K24" s="62"/>
      <c r="L24" s="62">
        <v>3</v>
      </c>
      <c r="M24" s="62">
        <v>25</v>
      </c>
      <c r="N24" s="62">
        <v>24</v>
      </c>
      <c r="O24" s="62">
        <v>9</v>
      </c>
      <c r="P24" s="62">
        <v>22</v>
      </c>
      <c r="Q24" s="62"/>
      <c r="R24" s="62" t="s">
        <v>151</v>
      </c>
      <c r="S24" s="62" t="s">
        <v>151</v>
      </c>
      <c r="T24" s="62"/>
      <c r="U24" s="62">
        <v>9</v>
      </c>
      <c r="V24" s="62">
        <v>12</v>
      </c>
      <c r="W24" s="62"/>
      <c r="X24" s="62" t="s">
        <v>151</v>
      </c>
      <c r="Y24" s="62" t="s">
        <v>151</v>
      </c>
      <c r="Z24" s="62"/>
      <c r="AA24" s="62">
        <v>13</v>
      </c>
      <c r="AB24" s="62">
        <v>9</v>
      </c>
      <c r="AC24" s="62">
        <v>9</v>
      </c>
      <c r="AD24" s="62">
        <v>24</v>
      </c>
      <c r="AE24" s="62">
        <v>6</v>
      </c>
      <c r="AF24" s="62">
        <v>1</v>
      </c>
      <c r="AG24" s="62">
        <v>15</v>
      </c>
      <c r="AH24" s="62"/>
      <c r="AI24" s="62" t="s">
        <v>151</v>
      </c>
      <c r="AJ24" s="62"/>
      <c r="AK24" s="62">
        <v>85</v>
      </c>
      <c r="AL24" s="15">
        <v>6</v>
      </c>
      <c r="AM24" s="19" t="s">
        <v>30</v>
      </c>
      <c r="AN24" s="15">
        <v>42</v>
      </c>
      <c r="AO24" s="3"/>
    </row>
    <row r="25" spans="1:41" ht="15" customHeight="1">
      <c r="A25" s="6"/>
      <c r="B25" s="8" t="s">
        <v>35</v>
      </c>
      <c r="C25" s="60">
        <v>2566</v>
      </c>
      <c r="D25" s="61">
        <v>13</v>
      </c>
      <c r="E25" s="62">
        <v>170</v>
      </c>
      <c r="F25" s="62">
        <v>216</v>
      </c>
      <c r="G25" s="62">
        <v>153</v>
      </c>
      <c r="H25" s="62">
        <v>203</v>
      </c>
      <c r="I25" s="62">
        <v>13</v>
      </c>
      <c r="J25" s="62">
        <v>7</v>
      </c>
      <c r="K25" s="62">
        <v>25</v>
      </c>
      <c r="L25" s="62">
        <v>20</v>
      </c>
      <c r="M25" s="62">
        <v>271</v>
      </c>
      <c r="N25" s="62">
        <v>268</v>
      </c>
      <c r="O25" s="62">
        <v>23</v>
      </c>
      <c r="P25" s="62">
        <v>130</v>
      </c>
      <c r="Q25" s="62">
        <v>23</v>
      </c>
      <c r="R25" s="62">
        <v>3</v>
      </c>
      <c r="S25" s="62">
        <v>4</v>
      </c>
      <c r="T25" s="62">
        <v>15</v>
      </c>
      <c r="U25" s="62">
        <v>111</v>
      </c>
      <c r="V25" s="62">
        <v>88</v>
      </c>
      <c r="W25" s="62"/>
      <c r="X25" s="62">
        <v>1</v>
      </c>
      <c r="Y25" s="62">
        <v>2</v>
      </c>
      <c r="Z25" s="62">
        <v>13</v>
      </c>
      <c r="AA25" s="62">
        <v>57</v>
      </c>
      <c r="AB25" s="62">
        <v>42</v>
      </c>
      <c r="AC25" s="62">
        <v>73</v>
      </c>
      <c r="AD25" s="62">
        <v>86</v>
      </c>
      <c r="AE25" s="62">
        <v>54</v>
      </c>
      <c r="AF25" s="62">
        <v>11</v>
      </c>
      <c r="AG25" s="62">
        <v>81</v>
      </c>
      <c r="AH25" s="62">
        <v>6</v>
      </c>
      <c r="AI25" s="62">
        <v>1</v>
      </c>
      <c r="AJ25" s="62">
        <v>13</v>
      </c>
      <c r="AK25" s="62">
        <v>317</v>
      </c>
      <c r="AL25" s="15">
        <v>53</v>
      </c>
      <c r="AM25" s="19" t="s">
        <v>32</v>
      </c>
      <c r="AN25" s="15">
        <v>1393</v>
      </c>
      <c r="AO25" s="3"/>
    </row>
    <row r="26" spans="1:41" s="12" customFormat="1" ht="15" customHeight="1">
      <c r="A26" s="9" t="s">
        <v>36</v>
      </c>
      <c r="B26" s="10"/>
      <c r="C26" s="63">
        <v>2.9286827747466875</v>
      </c>
      <c r="D26" s="64">
        <v>2.692308</v>
      </c>
      <c r="E26" s="65">
        <v>3.058824</v>
      </c>
      <c r="F26" s="65">
        <v>2.699074</v>
      </c>
      <c r="G26" s="65">
        <v>3.555556</v>
      </c>
      <c r="H26" s="65">
        <v>2.871921</v>
      </c>
      <c r="I26" s="65">
        <v>3.153846</v>
      </c>
      <c r="J26" s="65">
        <v>1.714286</v>
      </c>
      <c r="K26" s="65">
        <v>3.4</v>
      </c>
      <c r="L26" s="65">
        <v>3.25</v>
      </c>
      <c r="M26" s="65">
        <v>2.822878</v>
      </c>
      <c r="N26" s="65">
        <v>2.839552</v>
      </c>
      <c r="O26" s="65">
        <v>2.565217</v>
      </c>
      <c r="P26" s="65">
        <v>2.7</v>
      </c>
      <c r="Q26" s="65">
        <v>3.347826</v>
      </c>
      <c r="R26" s="65" t="s">
        <v>151</v>
      </c>
      <c r="S26" s="65" t="s">
        <v>151</v>
      </c>
      <c r="T26" s="65">
        <v>3.666667</v>
      </c>
      <c r="U26" s="65">
        <v>2.936937</v>
      </c>
      <c r="V26" s="65">
        <v>3.272727</v>
      </c>
      <c r="W26" s="65"/>
      <c r="X26" s="65" t="s">
        <v>151</v>
      </c>
      <c r="Y26" s="65" t="s">
        <v>151</v>
      </c>
      <c r="Z26" s="65">
        <v>3.769231</v>
      </c>
      <c r="AA26" s="65">
        <v>2.649123</v>
      </c>
      <c r="AB26" s="65">
        <v>3.214286</v>
      </c>
      <c r="AC26" s="65">
        <v>3.287671</v>
      </c>
      <c r="AD26" s="65">
        <v>2.895349</v>
      </c>
      <c r="AE26" s="65">
        <v>2.851852</v>
      </c>
      <c r="AF26" s="65">
        <v>4</v>
      </c>
      <c r="AG26" s="65">
        <v>3.074074</v>
      </c>
      <c r="AH26" s="65">
        <v>3.166667</v>
      </c>
      <c r="AI26" s="65" t="s">
        <v>151</v>
      </c>
      <c r="AJ26" s="65">
        <v>3.769231</v>
      </c>
      <c r="AK26" s="65">
        <v>2.611987</v>
      </c>
      <c r="AL26" s="16">
        <v>3.169811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60">
        <v>39</v>
      </c>
      <c r="D27" s="66" t="s">
        <v>151</v>
      </c>
      <c r="E27" s="67">
        <v>1</v>
      </c>
      <c r="F27" s="67">
        <v>3</v>
      </c>
      <c r="G27" s="67">
        <v>3</v>
      </c>
      <c r="H27" s="67">
        <v>2</v>
      </c>
      <c r="I27" s="67"/>
      <c r="J27" s="67"/>
      <c r="K27" s="67" t="s">
        <v>151</v>
      </c>
      <c r="L27" s="67" t="s">
        <v>151</v>
      </c>
      <c r="M27" s="67">
        <v>3</v>
      </c>
      <c r="N27" s="67">
        <v>5</v>
      </c>
      <c r="O27" s="67">
        <v>2</v>
      </c>
      <c r="P27" s="67">
        <v>1</v>
      </c>
      <c r="Q27" s="67"/>
      <c r="R27" s="67"/>
      <c r="S27" s="67" t="s">
        <v>151</v>
      </c>
      <c r="T27" s="67" t="s">
        <v>151</v>
      </c>
      <c r="U27" s="67">
        <v>3</v>
      </c>
      <c r="V27" s="67">
        <v>1</v>
      </c>
      <c r="W27" s="67"/>
      <c r="X27" s="67"/>
      <c r="Y27" s="67"/>
      <c r="Z27" s="67" t="s">
        <v>151</v>
      </c>
      <c r="AA27" s="67">
        <v>1</v>
      </c>
      <c r="AB27" s="67" t="s">
        <v>151</v>
      </c>
      <c r="AC27" s="67" t="s">
        <v>151</v>
      </c>
      <c r="AD27" s="67">
        <v>4</v>
      </c>
      <c r="AE27" s="67"/>
      <c r="AF27" s="67" t="s">
        <v>151</v>
      </c>
      <c r="AG27" s="67"/>
      <c r="AH27" s="67" t="s">
        <v>151</v>
      </c>
      <c r="AI27" s="67" t="s">
        <v>151</v>
      </c>
      <c r="AJ27" s="67">
        <v>1</v>
      </c>
      <c r="AK27" s="67">
        <v>5</v>
      </c>
      <c r="AL27" s="14"/>
      <c r="AM27" s="18" t="s">
        <v>29</v>
      </c>
      <c r="AN27" s="14">
        <v>61</v>
      </c>
      <c r="AO27" s="3"/>
    </row>
    <row r="28" spans="1:41" ht="15" customHeight="1">
      <c r="A28" s="6"/>
      <c r="B28" s="7">
        <v>4</v>
      </c>
      <c r="C28" s="60">
        <v>79</v>
      </c>
      <c r="D28" s="61" t="s">
        <v>151</v>
      </c>
      <c r="E28" s="62">
        <v>2</v>
      </c>
      <c r="F28" s="62">
        <v>2</v>
      </c>
      <c r="G28" s="62">
        <v>2</v>
      </c>
      <c r="H28" s="62">
        <v>2</v>
      </c>
      <c r="I28" s="62">
        <v>1</v>
      </c>
      <c r="J28" s="62"/>
      <c r="K28" s="62" t="s">
        <v>151</v>
      </c>
      <c r="L28" s="62" t="s">
        <v>151</v>
      </c>
      <c r="M28" s="62">
        <v>10</v>
      </c>
      <c r="N28" s="62">
        <v>11</v>
      </c>
      <c r="O28" s="62">
        <v>3</v>
      </c>
      <c r="P28" s="62"/>
      <c r="Q28" s="62"/>
      <c r="R28" s="62"/>
      <c r="S28" s="62" t="s">
        <v>151</v>
      </c>
      <c r="T28" s="62" t="s">
        <v>151</v>
      </c>
      <c r="U28" s="62">
        <v>6</v>
      </c>
      <c r="V28" s="62">
        <v>5</v>
      </c>
      <c r="W28" s="62"/>
      <c r="X28" s="62"/>
      <c r="Y28" s="62"/>
      <c r="Z28" s="62" t="s">
        <v>151</v>
      </c>
      <c r="AA28" s="62">
        <v>2</v>
      </c>
      <c r="AB28" s="62" t="s">
        <v>151</v>
      </c>
      <c r="AC28" s="62" t="s">
        <v>151</v>
      </c>
      <c r="AD28" s="62">
        <v>6</v>
      </c>
      <c r="AE28" s="62">
        <v>1</v>
      </c>
      <c r="AF28" s="62" t="s">
        <v>151</v>
      </c>
      <c r="AG28" s="62">
        <v>3</v>
      </c>
      <c r="AH28" s="62" t="s">
        <v>151</v>
      </c>
      <c r="AI28" s="62" t="s">
        <v>151</v>
      </c>
      <c r="AJ28" s="62">
        <v>1</v>
      </c>
      <c r="AK28" s="62">
        <v>13</v>
      </c>
      <c r="AL28" s="15">
        <v>7</v>
      </c>
      <c r="AM28" s="19">
        <v>11</v>
      </c>
      <c r="AN28" s="15">
        <v>287</v>
      </c>
      <c r="AO28" s="3"/>
    </row>
    <row r="29" spans="1:41" ht="15" customHeight="1">
      <c r="A29" s="6"/>
      <c r="B29" s="7">
        <v>3</v>
      </c>
      <c r="C29" s="60">
        <v>198</v>
      </c>
      <c r="D29" s="61" t="s">
        <v>151</v>
      </c>
      <c r="E29" s="62">
        <v>9</v>
      </c>
      <c r="F29" s="62">
        <v>10</v>
      </c>
      <c r="G29" s="62">
        <v>4</v>
      </c>
      <c r="H29" s="62">
        <v>4</v>
      </c>
      <c r="I29" s="62">
        <v>3</v>
      </c>
      <c r="J29" s="62"/>
      <c r="K29" s="62" t="s">
        <v>151</v>
      </c>
      <c r="L29" s="62" t="s">
        <v>151</v>
      </c>
      <c r="M29" s="62">
        <v>36</v>
      </c>
      <c r="N29" s="62">
        <v>29</v>
      </c>
      <c r="O29" s="62">
        <v>1</v>
      </c>
      <c r="P29" s="62">
        <v>13</v>
      </c>
      <c r="Q29" s="62">
        <v>6</v>
      </c>
      <c r="R29" s="62"/>
      <c r="S29" s="62" t="s">
        <v>151</v>
      </c>
      <c r="T29" s="62" t="s">
        <v>151</v>
      </c>
      <c r="U29" s="62">
        <v>11</v>
      </c>
      <c r="V29" s="62">
        <v>7</v>
      </c>
      <c r="W29" s="62"/>
      <c r="X29" s="62"/>
      <c r="Y29" s="62"/>
      <c r="Z29" s="62" t="s">
        <v>151</v>
      </c>
      <c r="AA29" s="62">
        <v>2</v>
      </c>
      <c r="AB29" s="62" t="s">
        <v>151</v>
      </c>
      <c r="AC29" s="62" t="s">
        <v>151</v>
      </c>
      <c r="AD29" s="62">
        <v>13</v>
      </c>
      <c r="AE29" s="62">
        <v>13</v>
      </c>
      <c r="AF29" s="62" t="s">
        <v>151</v>
      </c>
      <c r="AG29" s="62">
        <v>5</v>
      </c>
      <c r="AH29" s="62" t="s">
        <v>151</v>
      </c>
      <c r="AI29" s="62" t="s">
        <v>151</v>
      </c>
      <c r="AJ29" s="62">
        <v>2</v>
      </c>
      <c r="AK29" s="62">
        <v>21</v>
      </c>
      <c r="AL29" s="15">
        <v>4</v>
      </c>
      <c r="AM29" s="19">
        <v>12</v>
      </c>
      <c r="AN29" s="15">
        <v>255</v>
      </c>
      <c r="AO29" s="3"/>
    </row>
    <row r="30" spans="1:41" ht="15" customHeight="1">
      <c r="A30" s="6"/>
      <c r="B30" s="7">
        <v>2</v>
      </c>
      <c r="C30" s="60">
        <v>351</v>
      </c>
      <c r="D30" s="61" t="s">
        <v>151</v>
      </c>
      <c r="E30" s="62">
        <v>22</v>
      </c>
      <c r="F30" s="62">
        <v>16</v>
      </c>
      <c r="G30" s="62">
        <v>1</v>
      </c>
      <c r="H30" s="62">
        <v>14</v>
      </c>
      <c r="I30" s="62">
        <v>2</v>
      </c>
      <c r="J30" s="62"/>
      <c r="K30" s="62" t="s">
        <v>151</v>
      </c>
      <c r="L30" s="62" t="s">
        <v>151</v>
      </c>
      <c r="M30" s="62">
        <v>97</v>
      </c>
      <c r="N30" s="62">
        <v>63</v>
      </c>
      <c r="O30" s="62">
        <v>4</v>
      </c>
      <c r="P30" s="62">
        <v>9</v>
      </c>
      <c r="Q30" s="62">
        <v>2</v>
      </c>
      <c r="R30" s="62"/>
      <c r="S30" s="62" t="s">
        <v>151</v>
      </c>
      <c r="T30" s="62" t="s">
        <v>151</v>
      </c>
      <c r="U30" s="62">
        <v>25</v>
      </c>
      <c r="V30" s="62">
        <v>9</v>
      </c>
      <c r="W30" s="62"/>
      <c r="X30" s="62"/>
      <c r="Y30" s="62"/>
      <c r="Z30" s="62" t="s">
        <v>151</v>
      </c>
      <c r="AA30" s="62">
        <v>1</v>
      </c>
      <c r="AB30" s="62" t="s">
        <v>151</v>
      </c>
      <c r="AC30" s="62" t="s">
        <v>151</v>
      </c>
      <c r="AD30" s="62">
        <v>6</v>
      </c>
      <c r="AE30" s="62">
        <v>10</v>
      </c>
      <c r="AF30" s="62" t="s">
        <v>151</v>
      </c>
      <c r="AG30" s="62">
        <v>10</v>
      </c>
      <c r="AH30" s="62" t="s">
        <v>151</v>
      </c>
      <c r="AI30" s="62" t="s">
        <v>151</v>
      </c>
      <c r="AJ30" s="62">
        <v>2</v>
      </c>
      <c r="AK30" s="62">
        <v>49</v>
      </c>
      <c r="AL30" s="15">
        <v>5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60">
        <v>328</v>
      </c>
      <c r="D31" s="61" t="s">
        <v>151</v>
      </c>
      <c r="E31" s="62">
        <v>28</v>
      </c>
      <c r="F31" s="62">
        <v>26</v>
      </c>
      <c r="G31" s="62">
        <v>12</v>
      </c>
      <c r="H31" s="62">
        <v>13</v>
      </c>
      <c r="I31" s="62">
        <v>1</v>
      </c>
      <c r="J31" s="62"/>
      <c r="K31" s="62" t="s">
        <v>151</v>
      </c>
      <c r="L31" s="62" t="s">
        <v>151</v>
      </c>
      <c r="M31" s="62">
        <v>27</v>
      </c>
      <c r="N31" s="62">
        <v>19</v>
      </c>
      <c r="O31" s="62">
        <v>4</v>
      </c>
      <c r="P31" s="62">
        <v>19</v>
      </c>
      <c r="Q31" s="62">
        <v>2</v>
      </c>
      <c r="R31" s="62"/>
      <c r="S31" s="62" t="s">
        <v>151</v>
      </c>
      <c r="T31" s="62" t="s">
        <v>151</v>
      </c>
      <c r="U31" s="62">
        <v>12</v>
      </c>
      <c r="V31" s="62">
        <v>8</v>
      </c>
      <c r="W31" s="62"/>
      <c r="X31" s="62"/>
      <c r="Y31" s="62"/>
      <c r="Z31" s="62" t="s">
        <v>151</v>
      </c>
      <c r="AA31" s="62">
        <v>8</v>
      </c>
      <c r="AB31" s="62" t="s">
        <v>151</v>
      </c>
      <c r="AC31" s="62" t="s">
        <v>151</v>
      </c>
      <c r="AD31" s="62">
        <v>36</v>
      </c>
      <c r="AE31" s="62">
        <v>8</v>
      </c>
      <c r="AF31" s="62" t="s">
        <v>151</v>
      </c>
      <c r="AG31" s="62">
        <v>11</v>
      </c>
      <c r="AH31" s="62" t="s">
        <v>151</v>
      </c>
      <c r="AI31" s="62" t="s">
        <v>151</v>
      </c>
      <c r="AJ31" s="62"/>
      <c r="AK31" s="62">
        <v>80</v>
      </c>
      <c r="AL31" s="15">
        <v>7</v>
      </c>
      <c r="AM31" s="19" t="s">
        <v>30</v>
      </c>
      <c r="AN31" s="15">
        <v>34</v>
      </c>
      <c r="AO31" s="3"/>
    </row>
    <row r="32" spans="1:41" ht="15" customHeight="1">
      <c r="A32" s="6"/>
      <c r="B32" s="8" t="s">
        <v>35</v>
      </c>
      <c r="C32" s="60">
        <v>995</v>
      </c>
      <c r="D32" s="61">
        <v>4</v>
      </c>
      <c r="E32" s="62">
        <v>62</v>
      </c>
      <c r="F32" s="62">
        <v>57</v>
      </c>
      <c r="G32" s="62">
        <v>22</v>
      </c>
      <c r="H32" s="62">
        <v>35</v>
      </c>
      <c r="I32" s="62">
        <v>7</v>
      </c>
      <c r="J32" s="62"/>
      <c r="K32" s="62">
        <v>3</v>
      </c>
      <c r="L32" s="62">
        <v>1</v>
      </c>
      <c r="M32" s="62">
        <v>173</v>
      </c>
      <c r="N32" s="62">
        <v>127</v>
      </c>
      <c r="O32" s="62">
        <v>14</v>
      </c>
      <c r="P32" s="62">
        <v>42</v>
      </c>
      <c r="Q32" s="62">
        <v>10</v>
      </c>
      <c r="R32" s="62"/>
      <c r="S32" s="62">
        <v>1</v>
      </c>
      <c r="T32" s="62">
        <v>2</v>
      </c>
      <c r="U32" s="62">
        <v>57</v>
      </c>
      <c r="V32" s="62">
        <v>30</v>
      </c>
      <c r="W32" s="62"/>
      <c r="X32" s="62"/>
      <c r="Y32" s="62"/>
      <c r="Z32" s="62">
        <v>1</v>
      </c>
      <c r="AA32" s="62">
        <v>14</v>
      </c>
      <c r="AB32" s="62">
        <v>1</v>
      </c>
      <c r="AC32" s="62">
        <v>3</v>
      </c>
      <c r="AD32" s="62">
        <v>65</v>
      </c>
      <c r="AE32" s="62">
        <v>32</v>
      </c>
      <c r="AF32" s="62">
        <v>2</v>
      </c>
      <c r="AG32" s="62">
        <v>29</v>
      </c>
      <c r="AH32" s="62">
        <v>3</v>
      </c>
      <c r="AI32" s="62">
        <v>1</v>
      </c>
      <c r="AJ32" s="62">
        <v>6</v>
      </c>
      <c r="AK32" s="62">
        <v>168</v>
      </c>
      <c r="AL32" s="15">
        <v>23</v>
      </c>
      <c r="AM32" s="19" t="s">
        <v>32</v>
      </c>
      <c r="AN32" s="15">
        <v>637</v>
      </c>
      <c r="AO32" s="3"/>
    </row>
    <row r="33" spans="1:41" s="12" customFormat="1" ht="15" customHeight="1">
      <c r="A33" s="9" t="s">
        <v>36</v>
      </c>
      <c r="B33" s="10"/>
      <c r="C33" s="63">
        <v>2.1457286432160805</v>
      </c>
      <c r="D33" s="64" t="s">
        <v>151</v>
      </c>
      <c r="E33" s="65">
        <v>1.806452</v>
      </c>
      <c r="F33" s="65">
        <v>1.947368</v>
      </c>
      <c r="G33" s="65">
        <v>2.227273</v>
      </c>
      <c r="H33" s="65">
        <v>2.028571</v>
      </c>
      <c r="I33" s="65">
        <v>2.571429</v>
      </c>
      <c r="J33" s="65"/>
      <c r="K33" s="65" t="s">
        <v>151</v>
      </c>
      <c r="L33" s="65" t="s">
        <v>151</v>
      </c>
      <c r="M33" s="65">
        <v>2.219653</v>
      </c>
      <c r="N33" s="65">
        <v>2.370079</v>
      </c>
      <c r="O33" s="65">
        <v>2.642857</v>
      </c>
      <c r="P33" s="65">
        <v>1.928571</v>
      </c>
      <c r="Q33" s="65">
        <v>2.4</v>
      </c>
      <c r="R33" s="65"/>
      <c r="S33" s="65" t="s">
        <v>151</v>
      </c>
      <c r="T33" s="65" t="s">
        <v>151</v>
      </c>
      <c r="U33" s="65">
        <v>2.350877</v>
      </c>
      <c r="V33" s="65">
        <v>2.4</v>
      </c>
      <c r="W33" s="65"/>
      <c r="X33" s="65"/>
      <c r="Y33" s="65"/>
      <c r="Z33" s="65" t="s">
        <v>151</v>
      </c>
      <c r="AA33" s="65">
        <v>2.071429</v>
      </c>
      <c r="AB33" s="65" t="s">
        <v>151</v>
      </c>
      <c r="AC33" s="65" t="s">
        <v>151</v>
      </c>
      <c r="AD33" s="65">
        <v>2.015385</v>
      </c>
      <c r="AE33" s="65">
        <v>2.21875</v>
      </c>
      <c r="AF33" s="65" t="s">
        <v>151</v>
      </c>
      <c r="AG33" s="65">
        <v>2</v>
      </c>
      <c r="AH33" s="65" t="s">
        <v>151</v>
      </c>
      <c r="AI33" s="65" t="s">
        <v>151</v>
      </c>
      <c r="AJ33" s="65">
        <v>3.166667</v>
      </c>
      <c r="AK33" s="65">
        <v>1.892857</v>
      </c>
      <c r="AL33" s="16">
        <v>2.478261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60">
        <v>128</v>
      </c>
      <c r="D34" s="66" t="s">
        <v>151</v>
      </c>
      <c r="E34" s="67">
        <v>6</v>
      </c>
      <c r="F34" s="67">
        <v>11</v>
      </c>
      <c r="G34" s="67">
        <v>2</v>
      </c>
      <c r="H34" s="67">
        <v>3</v>
      </c>
      <c r="I34" s="67" t="s">
        <v>151</v>
      </c>
      <c r="J34" s="67"/>
      <c r="K34" s="67">
        <v>1</v>
      </c>
      <c r="L34" s="67"/>
      <c r="M34" s="67">
        <v>4</v>
      </c>
      <c r="N34" s="67">
        <v>3</v>
      </c>
      <c r="O34" s="67"/>
      <c r="P34" s="67">
        <v>3</v>
      </c>
      <c r="Q34" s="67"/>
      <c r="R34" s="67" t="s">
        <v>151</v>
      </c>
      <c r="S34" s="67" t="s">
        <v>151</v>
      </c>
      <c r="T34" s="67" t="s">
        <v>151</v>
      </c>
      <c r="U34" s="67">
        <v>1</v>
      </c>
      <c r="V34" s="67">
        <v>3</v>
      </c>
      <c r="W34" s="67" t="s">
        <v>151</v>
      </c>
      <c r="X34" s="67" t="s">
        <v>151</v>
      </c>
      <c r="Y34" s="67" t="s">
        <v>151</v>
      </c>
      <c r="Z34" s="67" t="s">
        <v>151</v>
      </c>
      <c r="AA34" s="67"/>
      <c r="AB34" s="67" t="s">
        <v>151</v>
      </c>
      <c r="AC34" s="67">
        <v>1</v>
      </c>
      <c r="AD34" s="67">
        <v>6</v>
      </c>
      <c r="AE34" s="67">
        <v>65</v>
      </c>
      <c r="AF34" s="67">
        <v>3</v>
      </c>
      <c r="AG34" s="67">
        <v>5</v>
      </c>
      <c r="AH34" s="67"/>
      <c r="AI34" s="67" t="s">
        <v>151</v>
      </c>
      <c r="AJ34" s="67"/>
      <c r="AK34" s="67">
        <v>8</v>
      </c>
      <c r="AL34" s="14">
        <v>1</v>
      </c>
      <c r="AM34" s="18" t="s">
        <v>29</v>
      </c>
      <c r="AN34" s="14">
        <v>124</v>
      </c>
      <c r="AO34" s="3"/>
    </row>
    <row r="35" spans="1:41" ht="15" customHeight="1">
      <c r="A35" s="6"/>
      <c r="B35" s="7">
        <v>4</v>
      </c>
      <c r="C35" s="60">
        <v>201</v>
      </c>
      <c r="D35" s="61" t="s">
        <v>151</v>
      </c>
      <c r="E35" s="62">
        <v>9</v>
      </c>
      <c r="F35" s="62">
        <v>8</v>
      </c>
      <c r="G35" s="62">
        <v>3</v>
      </c>
      <c r="H35" s="62">
        <v>5</v>
      </c>
      <c r="I35" s="62" t="s">
        <v>151</v>
      </c>
      <c r="J35" s="62"/>
      <c r="K35" s="62">
        <v>1</v>
      </c>
      <c r="L35" s="62">
        <v>2</v>
      </c>
      <c r="M35" s="62">
        <v>10</v>
      </c>
      <c r="N35" s="62">
        <v>17</v>
      </c>
      <c r="O35" s="62">
        <v>2</v>
      </c>
      <c r="P35" s="62">
        <v>4</v>
      </c>
      <c r="Q35" s="62">
        <v>1</v>
      </c>
      <c r="R35" s="62" t="s">
        <v>151</v>
      </c>
      <c r="S35" s="62" t="s">
        <v>151</v>
      </c>
      <c r="T35" s="62" t="s">
        <v>151</v>
      </c>
      <c r="U35" s="62">
        <v>2</v>
      </c>
      <c r="V35" s="62">
        <v>3</v>
      </c>
      <c r="W35" s="62" t="s">
        <v>151</v>
      </c>
      <c r="X35" s="62" t="s">
        <v>151</v>
      </c>
      <c r="Y35" s="62" t="s">
        <v>151</v>
      </c>
      <c r="Z35" s="62" t="s">
        <v>151</v>
      </c>
      <c r="AA35" s="62">
        <v>4</v>
      </c>
      <c r="AB35" s="62" t="s">
        <v>151</v>
      </c>
      <c r="AC35" s="62">
        <v>2</v>
      </c>
      <c r="AD35" s="62">
        <v>9</v>
      </c>
      <c r="AE35" s="62">
        <v>78</v>
      </c>
      <c r="AF35" s="62">
        <v>14</v>
      </c>
      <c r="AG35" s="62">
        <v>3</v>
      </c>
      <c r="AH35" s="62"/>
      <c r="AI35" s="62" t="s">
        <v>151</v>
      </c>
      <c r="AJ35" s="62">
        <v>1</v>
      </c>
      <c r="AK35" s="62">
        <v>17</v>
      </c>
      <c r="AL35" s="15">
        <v>4</v>
      </c>
      <c r="AM35" s="19">
        <v>11</v>
      </c>
      <c r="AN35" s="15">
        <v>362</v>
      </c>
      <c r="AO35" s="3"/>
    </row>
    <row r="36" spans="1:41" ht="15" customHeight="1">
      <c r="A36" s="6"/>
      <c r="B36" s="7">
        <v>3</v>
      </c>
      <c r="C36" s="60">
        <v>333</v>
      </c>
      <c r="D36" s="61" t="s">
        <v>151</v>
      </c>
      <c r="E36" s="62">
        <v>9</v>
      </c>
      <c r="F36" s="62">
        <v>19</v>
      </c>
      <c r="G36" s="62">
        <v>1</v>
      </c>
      <c r="H36" s="62">
        <v>13</v>
      </c>
      <c r="I36" s="62" t="s">
        <v>151</v>
      </c>
      <c r="J36" s="62"/>
      <c r="K36" s="62">
        <v>1</v>
      </c>
      <c r="L36" s="62">
        <v>1</v>
      </c>
      <c r="M36" s="62">
        <v>33</v>
      </c>
      <c r="N36" s="62">
        <v>52</v>
      </c>
      <c r="O36" s="62">
        <v>1</v>
      </c>
      <c r="P36" s="62">
        <v>13</v>
      </c>
      <c r="Q36" s="62">
        <v>4</v>
      </c>
      <c r="R36" s="62" t="s">
        <v>151</v>
      </c>
      <c r="S36" s="62" t="s">
        <v>151</v>
      </c>
      <c r="T36" s="62" t="s">
        <v>151</v>
      </c>
      <c r="U36" s="62">
        <v>12</v>
      </c>
      <c r="V36" s="62">
        <v>2</v>
      </c>
      <c r="W36" s="62" t="s">
        <v>151</v>
      </c>
      <c r="X36" s="62" t="s">
        <v>151</v>
      </c>
      <c r="Y36" s="62" t="s">
        <v>151</v>
      </c>
      <c r="Z36" s="62" t="s">
        <v>151</v>
      </c>
      <c r="AA36" s="62">
        <v>1</v>
      </c>
      <c r="AB36" s="62" t="s">
        <v>151</v>
      </c>
      <c r="AC36" s="62">
        <v>2</v>
      </c>
      <c r="AD36" s="62">
        <v>10</v>
      </c>
      <c r="AE36" s="62">
        <v>78</v>
      </c>
      <c r="AF36" s="62">
        <v>12</v>
      </c>
      <c r="AG36" s="62">
        <v>11</v>
      </c>
      <c r="AH36" s="62">
        <v>6</v>
      </c>
      <c r="AI36" s="62" t="s">
        <v>151</v>
      </c>
      <c r="AJ36" s="62">
        <v>4</v>
      </c>
      <c r="AK36" s="62">
        <v>34</v>
      </c>
      <c r="AL36" s="15">
        <v>6</v>
      </c>
      <c r="AM36" s="19">
        <v>12</v>
      </c>
      <c r="AN36" s="15">
        <v>447</v>
      </c>
      <c r="AO36" s="3"/>
    </row>
    <row r="37" spans="1:41" ht="15" customHeight="1">
      <c r="A37" s="6"/>
      <c r="B37" s="7">
        <v>2</v>
      </c>
      <c r="C37" s="60">
        <v>353</v>
      </c>
      <c r="D37" s="61" t="s">
        <v>151</v>
      </c>
      <c r="E37" s="62">
        <v>16</v>
      </c>
      <c r="F37" s="62">
        <v>15</v>
      </c>
      <c r="G37" s="62">
        <v>4</v>
      </c>
      <c r="H37" s="62">
        <v>10</v>
      </c>
      <c r="I37" s="62" t="s">
        <v>151</v>
      </c>
      <c r="J37" s="62"/>
      <c r="K37" s="62">
        <v>2</v>
      </c>
      <c r="L37" s="62">
        <v>3</v>
      </c>
      <c r="M37" s="62">
        <v>57</v>
      </c>
      <c r="N37" s="62">
        <v>79</v>
      </c>
      <c r="O37" s="62"/>
      <c r="P37" s="62">
        <v>5</v>
      </c>
      <c r="Q37" s="62">
        <v>1</v>
      </c>
      <c r="R37" s="62" t="s">
        <v>151</v>
      </c>
      <c r="S37" s="62" t="s">
        <v>151</v>
      </c>
      <c r="T37" s="62" t="s">
        <v>151</v>
      </c>
      <c r="U37" s="62">
        <v>16</v>
      </c>
      <c r="V37" s="62">
        <v>4</v>
      </c>
      <c r="W37" s="62" t="s">
        <v>151</v>
      </c>
      <c r="X37" s="62" t="s">
        <v>151</v>
      </c>
      <c r="Y37" s="62" t="s">
        <v>151</v>
      </c>
      <c r="Z37" s="62" t="s">
        <v>151</v>
      </c>
      <c r="AA37" s="62">
        <v>4</v>
      </c>
      <c r="AB37" s="62" t="s">
        <v>151</v>
      </c>
      <c r="AC37" s="62">
        <v>3</v>
      </c>
      <c r="AD37" s="62">
        <v>6</v>
      </c>
      <c r="AE37" s="62">
        <v>24</v>
      </c>
      <c r="AF37" s="62">
        <v>19</v>
      </c>
      <c r="AG37" s="62">
        <v>7</v>
      </c>
      <c r="AH37" s="62">
        <v>2</v>
      </c>
      <c r="AI37" s="62" t="s">
        <v>151</v>
      </c>
      <c r="AJ37" s="62">
        <v>4</v>
      </c>
      <c r="AK37" s="62">
        <v>50</v>
      </c>
      <c r="AL37" s="15">
        <v>16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60">
        <v>392</v>
      </c>
      <c r="D38" s="61" t="s">
        <v>151</v>
      </c>
      <c r="E38" s="62">
        <v>24</v>
      </c>
      <c r="F38" s="62">
        <v>49</v>
      </c>
      <c r="G38" s="62">
        <v>7</v>
      </c>
      <c r="H38" s="62">
        <v>37</v>
      </c>
      <c r="I38" s="62" t="s">
        <v>151</v>
      </c>
      <c r="J38" s="62"/>
      <c r="K38" s="62">
        <v>1</v>
      </c>
      <c r="L38" s="62"/>
      <c r="M38" s="62">
        <v>30</v>
      </c>
      <c r="N38" s="62">
        <v>29</v>
      </c>
      <c r="O38" s="62">
        <v>8</v>
      </c>
      <c r="P38" s="62">
        <v>22</v>
      </c>
      <c r="Q38" s="62">
        <v>1</v>
      </c>
      <c r="R38" s="62" t="s">
        <v>151</v>
      </c>
      <c r="S38" s="62" t="s">
        <v>151</v>
      </c>
      <c r="T38" s="62" t="s">
        <v>151</v>
      </c>
      <c r="U38" s="62">
        <v>11</v>
      </c>
      <c r="V38" s="62">
        <v>4</v>
      </c>
      <c r="W38" s="62" t="s">
        <v>151</v>
      </c>
      <c r="X38" s="62" t="s">
        <v>151</v>
      </c>
      <c r="Y38" s="62" t="s">
        <v>151</v>
      </c>
      <c r="Z38" s="62" t="s">
        <v>151</v>
      </c>
      <c r="AA38" s="62">
        <v>9</v>
      </c>
      <c r="AB38" s="62" t="s">
        <v>151</v>
      </c>
      <c r="AC38" s="62"/>
      <c r="AD38" s="62">
        <v>12</v>
      </c>
      <c r="AE38" s="62">
        <v>18</v>
      </c>
      <c r="AF38" s="62">
        <v>22</v>
      </c>
      <c r="AG38" s="62">
        <v>9</v>
      </c>
      <c r="AH38" s="62"/>
      <c r="AI38" s="62" t="s">
        <v>151</v>
      </c>
      <c r="AJ38" s="62"/>
      <c r="AK38" s="62">
        <v>86</v>
      </c>
      <c r="AL38" s="15">
        <v>8</v>
      </c>
      <c r="AM38" s="19" t="s">
        <v>30</v>
      </c>
      <c r="AN38" s="15">
        <v>51</v>
      </c>
      <c r="AO38" s="3"/>
    </row>
    <row r="39" spans="1:41" ht="15" customHeight="1">
      <c r="A39" s="6"/>
      <c r="B39" s="8" t="s">
        <v>35</v>
      </c>
      <c r="C39" s="60">
        <v>1407</v>
      </c>
      <c r="D39" s="61">
        <v>4</v>
      </c>
      <c r="E39" s="62">
        <v>64</v>
      </c>
      <c r="F39" s="62">
        <v>102</v>
      </c>
      <c r="G39" s="62">
        <v>17</v>
      </c>
      <c r="H39" s="62">
        <v>68</v>
      </c>
      <c r="I39" s="62">
        <v>2</v>
      </c>
      <c r="J39" s="62"/>
      <c r="K39" s="62">
        <v>6</v>
      </c>
      <c r="L39" s="62">
        <v>6</v>
      </c>
      <c r="M39" s="62">
        <v>134</v>
      </c>
      <c r="N39" s="62">
        <v>180</v>
      </c>
      <c r="O39" s="62">
        <v>11</v>
      </c>
      <c r="P39" s="62">
        <v>47</v>
      </c>
      <c r="Q39" s="62">
        <v>7</v>
      </c>
      <c r="R39" s="62">
        <v>1</v>
      </c>
      <c r="S39" s="62">
        <v>2</v>
      </c>
      <c r="T39" s="62">
        <v>4</v>
      </c>
      <c r="U39" s="62">
        <v>42</v>
      </c>
      <c r="V39" s="62">
        <v>16</v>
      </c>
      <c r="W39" s="62">
        <v>1</v>
      </c>
      <c r="X39" s="62">
        <v>1</v>
      </c>
      <c r="Y39" s="62">
        <v>1</v>
      </c>
      <c r="Z39" s="62">
        <v>3</v>
      </c>
      <c r="AA39" s="62">
        <v>18</v>
      </c>
      <c r="AB39" s="62">
        <v>2</v>
      </c>
      <c r="AC39" s="62">
        <v>8</v>
      </c>
      <c r="AD39" s="62">
        <v>43</v>
      </c>
      <c r="AE39" s="62">
        <v>263</v>
      </c>
      <c r="AF39" s="62">
        <v>70</v>
      </c>
      <c r="AG39" s="62">
        <v>35</v>
      </c>
      <c r="AH39" s="62">
        <v>8</v>
      </c>
      <c r="AI39" s="62">
        <v>2</v>
      </c>
      <c r="AJ39" s="62">
        <v>9</v>
      </c>
      <c r="AK39" s="62">
        <v>195</v>
      </c>
      <c r="AL39" s="15">
        <v>35</v>
      </c>
      <c r="AM39" s="19" t="s">
        <v>32</v>
      </c>
      <c r="AN39" s="15">
        <v>984</v>
      </c>
      <c r="AO39" s="3"/>
    </row>
    <row r="40" spans="1:41" s="12" customFormat="1" ht="15" customHeight="1">
      <c r="A40" s="9" t="s">
        <v>36</v>
      </c>
      <c r="B40" s="10"/>
      <c r="C40" s="63">
        <v>2.5167022032693676</v>
      </c>
      <c r="D40" s="64" t="s">
        <v>151</v>
      </c>
      <c r="E40" s="65">
        <v>2.328125</v>
      </c>
      <c r="F40" s="65">
        <v>2.186275</v>
      </c>
      <c r="G40" s="65">
        <v>2.352941</v>
      </c>
      <c r="H40" s="65">
        <v>1.926471</v>
      </c>
      <c r="I40" s="65" t="s">
        <v>151</v>
      </c>
      <c r="J40" s="65"/>
      <c r="K40" s="65">
        <v>2.833333</v>
      </c>
      <c r="L40" s="65">
        <v>2.833333</v>
      </c>
      <c r="M40" s="65">
        <v>2.261194</v>
      </c>
      <c r="N40" s="65">
        <v>2.366667</v>
      </c>
      <c r="O40" s="65">
        <v>1.727273</v>
      </c>
      <c r="P40" s="65">
        <v>2.170213</v>
      </c>
      <c r="Q40" s="65">
        <v>2.714286</v>
      </c>
      <c r="R40" s="65" t="s">
        <v>151</v>
      </c>
      <c r="S40" s="65" t="s">
        <v>151</v>
      </c>
      <c r="T40" s="65" t="s">
        <v>151</v>
      </c>
      <c r="U40" s="65">
        <v>2.190476</v>
      </c>
      <c r="V40" s="65">
        <v>2.8125</v>
      </c>
      <c r="W40" s="65" t="s">
        <v>151</v>
      </c>
      <c r="X40" s="65" t="s">
        <v>151</v>
      </c>
      <c r="Y40" s="65" t="s">
        <v>151</v>
      </c>
      <c r="Z40" s="65" t="s">
        <v>151</v>
      </c>
      <c r="AA40" s="65">
        <v>2</v>
      </c>
      <c r="AB40" s="65" t="s">
        <v>151</v>
      </c>
      <c r="AC40" s="65">
        <v>3.125</v>
      </c>
      <c r="AD40" s="65">
        <v>2.790698</v>
      </c>
      <c r="AE40" s="65">
        <v>3.562738</v>
      </c>
      <c r="AF40" s="65">
        <v>2.385714</v>
      </c>
      <c r="AG40" s="65">
        <v>2.657143</v>
      </c>
      <c r="AH40" s="65">
        <v>2.75</v>
      </c>
      <c r="AI40" s="65" t="s">
        <v>151</v>
      </c>
      <c r="AJ40" s="65">
        <v>2.666667</v>
      </c>
      <c r="AK40" s="65">
        <v>2.030769</v>
      </c>
      <c r="AL40" s="16">
        <v>2.257143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60">
        <v>147</v>
      </c>
      <c r="D41" s="66" t="s">
        <v>151</v>
      </c>
      <c r="E41" s="67">
        <v>10</v>
      </c>
      <c r="F41" s="67">
        <v>12</v>
      </c>
      <c r="G41" s="67">
        <v>15</v>
      </c>
      <c r="H41" s="67">
        <v>10</v>
      </c>
      <c r="I41" s="67">
        <v>2</v>
      </c>
      <c r="J41" s="67" t="s">
        <v>151</v>
      </c>
      <c r="K41" s="67"/>
      <c r="L41" s="67" t="s">
        <v>151</v>
      </c>
      <c r="M41" s="67">
        <v>9</v>
      </c>
      <c r="N41" s="67">
        <v>15</v>
      </c>
      <c r="O41" s="67">
        <v>2</v>
      </c>
      <c r="P41" s="67">
        <v>7</v>
      </c>
      <c r="Q41" s="67">
        <v>2</v>
      </c>
      <c r="R41" s="67" t="s">
        <v>151</v>
      </c>
      <c r="S41" s="67" t="s">
        <v>151</v>
      </c>
      <c r="T41" s="67">
        <v>1</v>
      </c>
      <c r="U41" s="67">
        <v>5</v>
      </c>
      <c r="V41" s="67">
        <v>12</v>
      </c>
      <c r="W41" s="67"/>
      <c r="X41" s="67"/>
      <c r="Y41" s="67"/>
      <c r="Z41" s="67"/>
      <c r="AA41" s="67">
        <v>1</v>
      </c>
      <c r="AB41" s="67">
        <v>2</v>
      </c>
      <c r="AC41" s="67">
        <v>4</v>
      </c>
      <c r="AD41" s="67">
        <v>9</v>
      </c>
      <c r="AE41" s="67">
        <v>7</v>
      </c>
      <c r="AF41" s="67" t="s">
        <v>151</v>
      </c>
      <c r="AG41" s="67">
        <v>4</v>
      </c>
      <c r="AH41" s="67"/>
      <c r="AI41" s="67"/>
      <c r="AJ41" s="67"/>
      <c r="AK41" s="67">
        <v>12</v>
      </c>
      <c r="AL41" s="14">
        <v>2</v>
      </c>
      <c r="AM41" s="18" t="s">
        <v>29</v>
      </c>
      <c r="AN41" s="14">
        <v>111</v>
      </c>
      <c r="AO41" s="3"/>
    </row>
    <row r="42" spans="1:41" ht="15" customHeight="1">
      <c r="A42" s="6"/>
      <c r="B42" s="7">
        <v>4</v>
      </c>
      <c r="C42" s="60">
        <v>218</v>
      </c>
      <c r="D42" s="61" t="s">
        <v>151</v>
      </c>
      <c r="E42" s="62">
        <v>10</v>
      </c>
      <c r="F42" s="62">
        <v>11</v>
      </c>
      <c r="G42" s="62">
        <v>11</v>
      </c>
      <c r="H42" s="62">
        <v>8</v>
      </c>
      <c r="I42" s="62">
        <v>2</v>
      </c>
      <c r="J42" s="62" t="s">
        <v>151</v>
      </c>
      <c r="K42" s="62">
        <v>3</v>
      </c>
      <c r="L42" s="62" t="s">
        <v>151</v>
      </c>
      <c r="M42" s="62">
        <v>19</v>
      </c>
      <c r="N42" s="62">
        <v>31</v>
      </c>
      <c r="O42" s="62">
        <v>5</v>
      </c>
      <c r="P42" s="62">
        <v>14</v>
      </c>
      <c r="Q42" s="62">
        <v>5</v>
      </c>
      <c r="R42" s="62" t="s">
        <v>151</v>
      </c>
      <c r="S42" s="62" t="s">
        <v>151</v>
      </c>
      <c r="T42" s="62">
        <v>2</v>
      </c>
      <c r="U42" s="62">
        <v>8</v>
      </c>
      <c r="V42" s="62">
        <v>8</v>
      </c>
      <c r="W42" s="62"/>
      <c r="X42" s="62"/>
      <c r="Y42" s="62"/>
      <c r="Z42" s="62">
        <v>2</v>
      </c>
      <c r="AA42" s="62">
        <v>1</v>
      </c>
      <c r="AB42" s="62">
        <v>1</v>
      </c>
      <c r="AC42" s="62">
        <v>3</v>
      </c>
      <c r="AD42" s="62">
        <v>10</v>
      </c>
      <c r="AE42" s="62">
        <v>8</v>
      </c>
      <c r="AF42" s="62" t="s">
        <v>151</v>
      </c>
      <c r="AG42" s="62">
        <v>8</v>
      </c>
      <c r="AH42" s="62">
        <v>1</v>
      </c>
      <c r="AI42" s="62"/>
      <c r="AJ42" s="62">
        <v>3</v>
      </c>
      <c r="AK42" s="62">
        <v>32</v>
      </c>
      <c r="AL42" s="15">
        <v>7</v>
      </c>
      <c r="AM42" s="19">
        <v>11</v>
      </c>
      <c r="AN42" s="15">
        <v>246</v>
      </c>
      <c r="AO42" s="3"/>
    </row>
    <row r="43" spans="1:41" ht="15" customHeight="1">
      <c r="A43" s="6"/>
      <c r="B43" s="7">
        <v>3</v>
      </c>
      <c r="C43" s="60">
        <v>290</v>
      </c>
      <c r="D43" s="61" t="s">
        <v>151</v>
      </c>
      <c r="E43" s="62">
        <v>10</v>
      </c>
      <c r="F43" s="62">
        <v>12</v>
      </c>
      <c r="G43" s="62">
        <v>7</v>
      </c>
      <c r="H43" s="62">
        <v>18</v>
      </c>
      <c r="I43" s="62"/>
      <c r="J43" s="62" t="s">
        <v>151</v>
      </c>
      <c r="K43" s="62">
        <v>2</v>
      </c>
      <c r="L43" s="62" t="s">
        <v>151</v>
      </c>
      <c r="M43" s="62">
        <v>40</v>
      </c>
      <c r="N43" s="62">
        <v>51</v>
      </c>
      <c r="O43" s="62">
        <v>4</v>
      </c>
      <c r="P43" s="62">
        <v>23</v>
      </c>
      <c r="Q43" s="62">
        <v>7</v>
      </c>
      <c r="R43" s="62" t="s">
        <v>151</v>
      </c>
      <c r="S43" s="62" t="s">
        <v>151</v>
      </c>
      <c r="T43" s="62">
        <v>1</v>
      </c>
      <c r="U43" s="62">
        <v>18</v>
      </c>
      <c r="V43" s="62">
        <v>8</v>
      </c>
      <c r="W43" s="62"/>
      <c r="X43" s="62"/>
      <c r="Y43" s="62"/>
      <c r="Z43" s="62">
        <v>3</v>
      </c>
      <c r="AA43" s="62">
        <v>3</v>
      </c>
      <c r="AB43" s="62"/>
      <c r="AC43" s="62">
        <v>6</v>
      </c>
      <c r="AD43" s="62">
        <v>11</v>
      </c>
      <c r="AE43" s="62">
        <v>13</v>
      </c>
      <c r="AF43" s="62" t="s">
        <v>151</v>
      </c>
      <c r="AG43" s="62">
        <v>6</v>
      </c>
      <c r="AH43" s="62">
        <v>1</v>
      </c>
      <c r="AI43" s="62"/>
      <c r="AJ43" s="62">
        <v>1</v>
      </c>
      <c r="AK43" s="62">
        <v>35</v>
      </c>
      <c r="AL43" s="15">
        <v>7</v>
      </c>
      <c r="AM43" s="19">
        <v>12</v>
      </c>
      <c r="AN43" s="15">
        <v>246</v>
      </c>
      <c r="AO43" s="3"/>
    </row>
    <row r="44" spans="1:41" ht="15" customHeight="1">
      <c r="A44" s="6"/>
      <c r="B44" s="7">
        <v>2</v>
      </c>
      <c r="C44" s="60">
        <v>258</v>
      </c>
      <c r="D44" s="61" t="s">
        <v>151</v>
      </c>
      <c r="E44" s="62">
        <v>20</v>
      </c>
      <c r="F44" s="62">
        <v>11</v>
      </c>
      <c r="G44" s="62">
        <v>2</v>
      </c>
      <c r="H44" s="62">
        <v>6</v>
      </c>
      <c r="I44" s="62"/>
      <c r="J44" s="62" t="s">
        <v>151</v>
      </c>
      <c r="K44" s="62">
        <v>1</v>
      </c>
      <c r="L44" s="62" t="s">
        <v>151</v>
      </c>
      <c r="M44" s="62">
        <v>49</v>
      </c>
      <c r="N44" s="62">
        <v>40</v>
      </c>
      <c r="O44" s="62"/>
      <c r="P44" s="62">
        <v>15</v>
      </c>
      <c r="Q44" s="62">
        <v>4</v>
      </c>
      <c r="R44" s="62" t="s">
        <v>151</v>
      </c>
      <c r="S44" s="62" t="s">
        <v>151</v>
      </c>
      <c r="T44" s="62">
        <v>1</v>
      </c>
      <c r="U44" s="62">
        <v>16</v>
      </c>
      <c r="V44" s="62">
        <v>4</v>
      </c>
      <c r="W44" s="62"/>
      <c r="X44" s="62"/>
      <c r="Y44" s="62"/>
      <c r="Z44" s="62"/>
      <c r="AA44" s="62">
        <v>1</v>
      </c>
      <c r="AB44" s="62">
        <v>4</v>
      </c>
      <c r="AC44" s="62">
        <v>3</v>
      </c>
      <c r="AD44" s="62">
        <v>6</v>
      </c>
      <c r="AE44" s="62">
        <v>15</v>
      </c>
      <c r="AF44" s="62" t="s">
        <v>151</v>
      </c>
      <c r="AG44" s="62">
        <v>4</v>
      </c>
      <c r="AH44" s="62">
        <v>2</v>
      </c>
      <c r="AI44" s="62"/>
      <c r="AJ44" s="62">
        <v>2</v>
      </c>
      <c r="AK44" s="62">
        <v>42</v>
      </c>
      <c r="AL44" s="15">
        <v>8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60">
        <v>148</v>
      </c>
      <c r="D45" s="61" t="s">
        <v>151</v>
      </c>
      <c r="E45" s="62">
        <v>8</v>
      </c>
      <c r="F45" s="62">
        <v>18</v>
      </c>
      <c r="G45" s="62">
        <v>5</v>
      </c>
      <c r="H45" s="62">
        <v>10</v>
      </c>
      <c r="I45" s="62">
        <v>2</v>
      </c>
      <c r="J45" s="62" t="s">
        <v>151</v>
      </c>
      <c r="K45" s="62">
        <v>2</v>
      </c>
      <c r="L45" s="62" t="s">
        <v>151</v>
      </c>
      <c r="M45" s="62">
        <v>8</v>
      </c>
      <c r="N45" s="62">
        <v>1</v>
      </c>
      <c r="O45" s="62">
        <v>3</v>
      </c>
      <c r="P45" s="62">
        <v>7</v>
      </c>
      <c r="Q45" s="62">
        <v>3</v>
      </c>
      <c r="R45" s="62" t="s">
        <v>151</v>
      </c>
      <c r="S45" s="62" t="s">
        <v>151</v>
      </c>
      <c r="T45" s="62">
        <v>1</v>
      </c>
      <c r="U45" s="62">
        <v>7</v>
      </c>
      <c r="V45" s="62">
        <v>3</v>
      </c>
      <c r="W45" s="62"/>
      <c r="X45" s="62"/>
      <c r="Y45" s="62"/>
      <c r="Z45" s="62">
        <v>1</v>
      </c>
      <c r="AA45" s="62">
        <v>3</v>
      </c>
      <c r="AB45" s="62"/>
      <c r="AC45" s="62">
        <v>1</v>
      </c>
      <c r="AD45" s="62">
        <v>10</v>
      </c>
      <c r="AE45" s="62">
        <v>6</v>
      </c>
      <c r="AF45" s="62" t="s">
        <v>151</v>
      </c>
      <c r="AG45" s="62">
        <v>4</v>
      </c>
      <c r="AH45" s="62">
        <v>1</v>
      </c>
      <c r="AI45" s="62"/>
      <c r="AJ45" s="62"/>
      <c r="AK45" s="62">
        <v>33</v>
      </c>
      <c r="AL45" s="15">
        <v>7</v>
      </c>
      <c r="AM45" s="19" t="s">
        <v>30</v>
      </c>
      <c r="AN45" s="15">
        <v>30</v>
      </c>
      <c r="AO45" s="3"/>
    </row>
    <row r="46" spans="1:41" ht="15" customHeight="1">
      <c r="A46" s="6"/>
      <c r="B46" s="8" t="s">
        <v>35</v>
      </c>
      <c r="C46" s="60">
        <v>1061</v>
      </c>
      <c r="D46" s="61">
        <v>4</v>
      </c>
      <c r="E46" s="62">
        <v>58</v>
      </c>
      <c r="F46" s="62">
        <v>64</v>
      </c>
      <c r="G46" s="62">
        <v>40</v>
      </c>
      <c r="H46" s="62">
        <v>52</v>
      </c>
      <c r="I46" s="62">
        <v>6</v>
      </c>
      <c r="J46" s="62">
        <v>3</v>
      </c>
      <c r="K46" s="62">
        <v>8</v>
      </c>
      <c r="L46" s="62">
        <v>4</v>
      </c>
      <c r="M46" s="62">
        <v>125</v>
      </c>
      <c r="N46" s="62">
        <v>138</v>
      </c>
      <c r="O46" s="62">
        <v>14</v>
      </c>
      <c r="P46" s="62">
        <v>66</v>
      </c>
      <c r="Q46" s="62">
        <v>21</v>
      </c>
      <c r="R46" s="62">
        <v>1</v>
      </c>
      <c r="S46" s="62">
        <v>3</v>
      </c>
      <c r="T46" s="62">
        <v>6</v>
      </c>
      <c r="U46" s="62">
        <v>54</v>
      </c>
      <c r="V46" s="62">
        <v>35</v>
      </c>
      <c r="W46" s="62"/>
      <c r="X46" s="62"/>
      <c r="Y46" s="62"/>
      <c r="Z46" s="62">
        <v>6</v>
      </c>
      <c r="AA46" s="62">
        <v>9</v>
      </c>
      <c r="AB46" s="62">
        <v>7</v>
      </c>
      <c r="AC46" s="62">
        <v>17</v>
      </c>
      <c r="AD46" s="62">
        <v>46</v>
      </c>
      <c r="AE46" s="62">
        <v>49</v>
      </c>
      <c r="AF46" s="62">
        <v>3</v>
      </c>
      <c r="AG46" s="62">
        <v>26</v>
      </c>
      <c r="AH46" s="62">
        <v>5</v>
      </c>
      <c r="AI46" s="62"/>
      <c r="AJ46" s="62">
        <v>6</v>
      </c>
      <c r="AK46" s="62">
        <v>154</v>
      </c>
      <c r="AL46" s="15">
        <v>31</v>
      </c>
      <c r="AM46" s="19" t="s">
        <v>32</v>
      </c>
      <c r="AN46" s="15">
        <v>633</v>
      </c>
      <c r="AO46" s="3"/>
    </row>
    <row r="47" spans="1:41" s="12" customFormat="1" ht="15" customHeight="1">
      <c r="A47" s="9" t="s">
        <v>36</v>
      </c>
      <c r="B47" s="10"/>
      <c r="C47" s="63">
        <v>2.960414703110273</v>
      </c>
      <c r="D47" s="64" t="s">
        <v>151</v>
      </c>
      <c r="E47" s="65">
        <v>2.896552</v>
      </c>
      <c r="F47" s="65">
        <v>2.8125</v>
      </c>
      <c r="G47" s="65">
        <v>3.725</v>
      </c>
      <c r="H47" s="65">
        <v>3.038462</v>
      </c>
      <c r="I47" s="65">
        <v>3.333333</v>
      </c>
      <c r="J47" s="65" t="s">
        <v>151</v>
      </c>
      <c r="K47" s="65">
        <v>2.75</v>
      </c>
      <c r="L47" s="65" t="s">
        <v>151</v>
      </c>
      <c r="M47" s="65">
        <v>2.776</v>
      </c>
      <c r="N47" s="65">
        <v>3.137681</v>
      </c>
      <c r="O47" s="65">
        <v>3.214286</v>
      </c>
      <c r="P47" s="65">
        <v>2.984848</v>
      </c>
      <c r="Q47" s="65">
        <v>2.952381</v>
      </c>
      <c r="R47" s="65" t="s">
        <v>151</v>
      </c>
      <c r="S47" s="65" t="s">
        <v>151</v>
      </c>
      <c r="T47" s="65">
        <v>3.166667</v>
      </c>
      <c r="U47" s="65">
        <v>2.777778</v>
      </c>
      <c r="V47" s="65">
        <v>3.628571</v>
      </c>
      <c r="W47" s="65"/>
      <c r="X47" s="65"/>
      <c r="Y47" s="65"/>
      <c r="Z47" s="65">
        <v>3</v>
      </c>
      <c r="AA47" s="65">
        <v>2.555556</v>
      </c>
      <c r="AB47" s="65">
        <v>3.142857</v>
      </c>
      <c r="AC47" s="65">
        <v>3.352941</v>
      </c>
      <c r="AD47" s="65">
        <v>3.043478</v>
      </c>
      <c r="AE47" s="65">
        <v>2.897959</v>
      </c>
      <c r="AF47" s="65" t="s">
        <v>151</v>
      </c>
      <c r="AG47" s="65">
        <v>3.153846</v>
      </c>
      <c r="AH47" s="65">
        <v>2.4</v>
      </c>
      <c r="AI47" s="65"/>
      <c r="AJ47" s="65">
        <v>3.166667</v>
      </c>
      <c r="AK47" s="65">
        <v>2.662338</v>
      </c>
      <c r="AL47" s="16">
        <v>2.645161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60">
        <v>103</v>
      </c>
      <c r="D48" s="66" t="s">
        <v>151</v>
      </c>
      <c r="E48" s="67">
        <v>4</v>
      </c>
      <c r="F48" s="67">
        <v>11</v>
      </c>
      <c r="G48" s="67">
        <v>9</v>
      </c>
      <c r="H48" s="67">
        <v>4</v>
      </c>
      <c r="I48" s="67" t="s">
        <v>151</v>
      </c>
      <c r="J48" s="67" t="s">
        <v>151</v>
      </c>
      <c r="K48" s="67">
        <v>1</v>
      </c>
      <c r="L48" s="67" t="s">
        <v>151</v>
      </c>
      <c r="M48" s="67">
        <v>5</v>
      </c>
      <c r="N48" s="67">
        <v>7</v>
      </c>
      <c r="O48" s="67">
        <v>1</v>
      </c>
      <c r="P48" s="67">
        <v>2</v>
      </c>
      <c r="Q48" s="67"/>
      <c r="R48" s="67" t="s">
        <v>151</v>
      </c>
      <c r="S48" s="67" t="s">
        <v>151</v>
      </c>
      <c r="T48" s="67" t="s">
        <v>151</v>
      </c>
      <c r="U48" s="67">
        <v>1</v>
      </c>
      <c r="V48" s="67">
        <v>2</v>
      </c>
      <c r="W48" s="67"/>
      <c r="X48" s="67" t="s">
        <v>151</v>
      </c>
      <c r="Y48" s="67"/>
      <c r="Z48" s="67" t="s">
        <v>151</v>
      </c>
      <c r="AA48" s="67"/>
      <c r="AB48" s="67" t="s">
        <v>151</v>
      </c>
      <c r="AC48" s="67">
        <v>1</v>
      </c>
      <c r="AD48" s="67">
        <v>6</v>
      </c>
      <c r="AE48" s="67">
        <v>36</v>
      </c>
      <c r="AF48" s="67">
        <v>2</v>
      </c>
      <c r="AG48" s="67">
        <v>2</v>
      </c>
      <c r="AH48" s="67">
        <v>1</v>
      </c>
      <c r="AI48" s="67"/>
      <c r="AJ48" s="67"/>
      <c r="AK48" s="67">
        <v>6</v>
      </c>
      <c r="AL48" s="14"/>
      <c r="AM48" s="18" t="s">
        <v>29</v>
      </c>
      <c r="AN48" s="14">
        <v>94</v>
      </c>
      <c r="AO48" s="3"/>
    </row>
    <row r="49" spans="1:41" ht="15" customHeight="1">
      <c r="A49" s="6"/>
      <c r="B49" s="7">
        <v>4</v>
      </c>
      <c r="C49" s="60">
        <v>190</v>
      </c>
      <c r="D49" s="61" t="s">
        <v>151</v>
      </c>
      <c r="E49" s="62">
        <v>7</v>
      </c>
      <c r="F49" s="62">
        <v>13</v>
      </c>
      <c r="G49" s="62">
        <v>6</v>
      </c>
      <c r="H49" s="62">
        <v>3</v>
      </c>
      <c r="I49" s="62" t="s">
        <v>151</v>
      </c>
      <c r="J49" s="62" t="s">
        <v>151</v>
      </c>
      <c r="K49" s="62">
        <v>5</v>
      </c>
      <c r="L49" s="62" t="s">
        <v>151</v>
      </c>
      <c r="M49" s="62">
        <v>19</v>
      </c>
      <c r="N49" s="62">
        <v>28</v>
      </c>
      <c r="O49" s="62">
        <v>1</v>
      </c>
      <c r="P49" s="62">
        <v>9</v>
      </c>
      <c r="Q49" s="62"/>
      <c r="R49" s="62" t="s">
        <v>151</v>
      </c>
      <c r="S49" s="62" t="s">
        <v>151</v>
      </c>
      <c r="T49" s="62" t="s">
        <v>151</v>
      </c>
      <c r="U49" s="62">
        <v>6</v>
      </c>
      <c r="V49" s="62">
        <v>4</v>
      </c>
      <c r="W49" s="62"/>
      <c r="X49" s="62" t="s">
        <v>151</v>
      </c>
      <c r="Y49" s="62"/>
      <c r="Z49" s="62" t="s">
        <v>151</v>
      </c>
      <c r="AA49" s="62"/>
      <c r="AB49" s="62" t="s">
        <v>151</v>
      </c>
      <c r="AC49" s="62">
        <v>4</v>
      </c>
      <c r="AD49" s="62">
        <v>11</v>
      </c>
      <c r="AE49" s="62">
        <v>34</v>
      </c>
      <c r="AF49" s="62">
        <v>2</v>
      </c>
      <c r="AG49" s="62">
        <v>7</v>
      </c>
      <c r="AH49" s="62"/>
      <c r="AI49" s="62"/>
      <c r="AJ49" s="62"/>
      <c r="AK49" s="62">
        <v>16</v>
      </c>
      <c r="AL49" s="15">
        <v>5</v>
      </c>
      <c r="AM49" s="19">
        <v>11</v>
      </c>
      <c r="AN49" s="15">
        <v>359</v>
      </c>
      <c r="AO49" s="3"/>
    </row>
    <row r="50" spans="1:41" ht="15" customHeight="1">
      <c r="A50" s="6"/>
      <c r="B50" s="7">
        <v>3</v>
      </c>
      <c r="C50" s="60">
        <v>326</v>
      </c>
      <c r="D50" s="61" t="s">
        <v>151</v>
      </c>
      <c r="E50" s="62">
        <v>15</v>
      </c>
      <c r="F50" s="62">
        <v>13</v>
      </c>
      <c r="G50" s="62">
        <v>8</v>
      </c>
      <c r="H50" s="62">
        <v>15</v>
      </c>
      <c r="I50" s="62" t="s">
        <v>151</v>
      </c>
      <c r="J50" s="62" t="s">
        <v>151</v>
      </c>
      <c r="K50" s="62">
        <v>1</v>
      </c>
      <c r="L50" s="62" t="s">
        <v>151</v>
      </c>
      <c r="M50" s="62">
        <v>48</v>
      </c>
      <c r="N50" s="62">
        <v>42</v>
      </c>
      <c r="O50" s="62">
        <v>1</v>
      </c>
      <c r="P50" s="62">
        <v>19</v>
      </c>
      <c r="Q50" s="62">
        <v>4</v>
      </c>
      <c r="R50" s="62" t="s">
        <v>151</v>
      </c>
      <c r="S50" s="62" t="s">
        <v>151</v>
      </c>
      <c r="T50" s="62" t="s">
        <v>151</v>
      </c>
      <c r="U50" s="62">
        <v>15</v>
      </c>
      <c r="V50" s="62">
        <v>7</v>
      </c>
      <c r="W50" s="62"/>
      <c r="X50" s="62" t="s">
        <v>151</v>
      </c>
      <c r="Y50" s="62"/>
      <c r="Z50" s="62" t="s">
        <v>151</v>
      </c>
      <c r="AA50" s="62">
        <v>6</v>
      </c>
      <c r="AB50" s="62" t="s">
        <v>151</v>
      </c>
      <c r="AC50" s="62">
        <v>3</v>
      </c>
      <c r="AD50" s="62">
        <v>7</v>
      </c>
      <c r="AE50" s="62">
        <v>45</v>
      </c>
      <c r="AF50" s="62">
        <v>9</v>
      </c>
      <c r="AG50" s="62">
        <v>12</v>
      </c>
      <c r="AH50" s="62">
        <v>2</v>
      </c>
      <c r="AI50" s="62"/>
      <c r="AJ50" s="62">
        <v>5</v>
      </c>
      <c r="AK50" s="62">
        <v>30</v>
      </c>
      <c r="AL50" s="15">
        <v>9</v>
      </c>
      <c r="AM50" s="19">
        <v>12</v>
      </c>
      <c r="AN50" s="15">
        <v>395</v>
      </c>
      <c r="AO50" s="3"/>
    </row>
    <row r="51" spans="1:41" ht="15" customHeight="1">
      <c r="A51" s="6"/>
      <c r="B51" s="7">
        <v>2</v>
      </c>
      <c r="C51" s="60">
        <v>359</v>
      </c>
      <c r="D51" s="61" t="s">
        <v>151</v>
      </c>
      <c r="E51" s="62">
        <v>17</v>
      </c>
      <c r="F51" s="62">
        <v>16</v>
      </c>
      <c r="G51" s="62">
        <v>2</v>
      </c>
      <c r="H51" s="62">
        <v>12</v>
      </c>
      <c r="I51" s="62" t="s">
        <v>151</v>
      </c>
      <c r="J51" s="62" t="s">
        <v>151</v>
      </c>
      <c r="K51" s="62">
        <v>1</v>
      </c>
      <c r="L51" s="62" t="s">
        <v>151</v>
      </c>
      <c r="M51" s="62">
        <v>69</v>
      </c>
      <c r="N51" s="62">
        <v>87</v>
      </c>
      <c r="O51" s="62">
        <v>3</v>
      </c>
      <c r="P51" s="62">
        <v>14</v>
      </c>
      <c r="Q51" s="62">
        <v>1</v>
      </c>
      <c r="R51" s="62" t="s">
        <v>151</v>
      </c>
      <c r="S51" s="62" t="s">
        <v>151</v>
      </c>
      <c r="T51" s="62" t="s">
        <v>151</v>
      </c>
      <c r="U51" s="62">
        <v>21</v>
      </c>
      <c r="V51" s="62">
        <v>7</v>
      </c>
      <c r="W51" s="62"/>
      <c r="X51" s="62" t="s">
        <v>151</v>
      </c>
      <c r="Y51" s="62"/>
      <c r="Z51" s="62" t="s">
        <v>151</v>
      </c>
      <c r="AA51" s="62">
        <v>1</v>
      </c>
      <c r="AB51" s="62" t="s">
        <v>151</v>
      </c>
      <c r="AC51" s="62"/>
      <c r="AD51" s="62">
        <v>11</v>
      </c>
      <c r="AE51" s="62">
        <v>26</v>
      </c>
      <c r="AF51" s="62">
        <v>4</v>
      </c>
      <c r="AG51" s="62">
        <v>5</v>
      </c>
      <c r="AH51" s="62">
        <v>2</v>
      </c>
      <c r="AI51" s="62"/>
      <c r="AJ51" s="62">
        <v>3</v>
      </c>
      <c r="AK51" s="62">
        <v>49</v>
      </c>
      <c r="AL51" s="15">
        <v>3</v>
      </c>
      <c r="AM51" s="19" t="s">
        <v>31</v>
      </c>
      <c r="AN51" s="15">
        <v>2</v>
      </c>
      <c r="AO51" s="3"/>
    </row>
    <row r="52" spans="1:41" ht="15" customHeight="1">
      <c r="A52" s="6"/>
      <c r="B52" s="7">
        <v>1</v>
      </c>
      <c r="C52" s="60">
        <v>318</v>
      </c>
      <c r="D52" s="61" t="s">
        <v>151</v>
      </c>
      <c r="E52" s="62">
        <v>21</v>
      </c>
      <c r="F52" s="62">
        <v>41</v>
      </c>
      <c r="G52" s="62">
        <v>3</v>
      </c>
      <c r="H52" s="62">
        <v>26</v>
      </c>
      <c r="I52" s="62" t="s">
        <v>151</v>
      </c>
      <c r="J52" s="62" t="s">
        <v>151</v>
      </c>
      <c r="K52" s="62">
        <v>1</v>
      </c>
      <c r="L52" s="62" t="s">
        <v>151</v>
      </c>
      <c r="M52" s="62">
        <v>25</v>
      </c>
      <c r="N52" s="62">
        <v>24</v>
      </c>
      <c r="O52" s="62">
        <v>6</v>
      </c>
      <c r="P52" s="62">
        <v>22</v>
      </c>
      <c r="Q52" s="62">
        <v>3</v>
      </c>
      <c r="R52" s="62" t="s">
        <v>151</v>
      </c>
      <c r="S52" s="62" t="s">
        <v>151</v>
      </c>
      <c r="T52" s="62" t="s">
        <v>151</v>
      </c>
      <c r="U52" s="62">
        <v>14</v>
      </c>
      <c r="V52" s="62">
        <v>6</v>
      </c>
      <c r="W52" s="62"/>
      <c r="X52" s="62" t="s">
        <v>151</v>
      </c>
      <c r="Y52" s="62"/>
      <c r="Z52" s="62" t="s">
        <v>151</v>
      </c>
      <c r="AA52" s="62">
        <v>6</v>
      </c>
      <c r="AB52" s="62" t="s">
        <v>151</v>
      </c>
      <c r="AC52" s="62">
        <v>5</v>
      </c>
      <c r="AD52" s="62">
        <v>14</v>
      </c>
      <c r="AE52" s="62">
        <v>17</v>
      </c>
      <c r="AF52" s="62">
        <v>3</v>
      </c>
      <c r="AG52" s="62">
        <v>10</v>
      </c>
      <c r="AH52" s="62">
        <v>2</v>
      </c>
      <c r="AI52" s="62"/>
      <c r="AJ52" s="62">
        <v>1</v>
      </c>
      <c r="AK52" s="62">
        <v>58</v>
      </c>
      <c r="AL52" s="15">
        <v>6</v>
      </c>
      <c r="AM52" s="19" t="s">
        <v>30</v>
      </c>
      <c r="AN52" s="15">
        <v>35</v>
      </c>
      <c r="AO52" s="3"/>
    </row>
    <row r="53" spans="1:41" ht="15" customHeight="1">
      <c r="A53" s="6"/>
      <c r="B53" s="8" t="s">
        <v>35</v>
      </c>
      <c r="C53" s="60">
        <v>1296</v>
      </c>
      <c r="D53" s="61">
        <v>4</v>
      </c>
      <c r="E53" s="62">
        <v>64</v>
      </c>
      <c r="F53" s="62">
        <v>94</v>
      </c>
      <c r="G53" s="62">
        <v>28</v>
      </c>
      <c r="H53" s="62">
        <v>60</v>
      </c>
      <c r="I53" s="62">
        <v>4</v>
      </c>
      <c r="J53" s="62">
        <v>2</v>
      </c>
      <c r="K53" s="62">
        <v>9</v>
      </c>
      <c r="L53" s="62">
        <v>4</v>
      </c>
      <c r="M53" s="62">
        <v>166</v>
      </c>
      <c r="N53" s="62">
        <v>188</v>
      </c>
      <c r="O53" s="62">
        <v>12</v>
      </c>
      <c r="P53" s="62">
        <v>66</v>
      </c>
      <c r="Q53" s="62">
        <v>8</v>
      </c>
      <c r="R53" s="62">
        <v>1</v>
      </c>
      <c r="S53" s="62">
        <v>2</v>
      </c>
      <c r="T53" s="62">
        <v>4</v>
      </c>
      <c r="U53" s="62">
        <v>57</v>
      </c>
      <c r="V53" s="62">
        <v>26</v>
      </c>
      <c r="W53" s="62"/>
      <c r="X53" s="62">
        <v>2</v>
      </c>
      <c r="Y53" s="62"/>
      <c r="Z53" s="62">
        <v>4</v>
      </c>
      <c r="AA53" s="62">
        <v>13</v>
      </c>
      <c r="AB53" s="62">
        <v>4</v>
      </c>
      <c r="AC53" s="62">
        <v>13</v>
      </c>
      <c r="AD53" s="62">
        <v>49</v>
      </c>
      <c r="AE53" s="62">
        <v>158</v>
      </c>
      <c r="AF53" s="62">
        <v>20</v>
      </c>
      <c r="AG53" s="62">
        <v>36</v>
      </c>
      <c r="AH53" s="62">
        <v>7</v>
      </c>
      <c r="AI53" s="62"/>
      <c r="AJ53" s="62">
        <v>9</v>
      </c>
      <c r="AK53" s="62">
        <v>159</v>
      </c>
      <c r="AL53" s="15">
        <v>23</v>
      </c>
      <c r="AM53" s="19" t="s">
        <v>32</v>
      </c>
      <c r="AN53" s="15">
        <v>885</v>
      </c>
      <c r="AO53" s="3"/>
    </row>
    <row r="54" spans="1:41" s="12" customFormat="1" ht="15" customHeight="1">
      <c r="A54" s="9" t="s">
        <v>36</v>
      </c>
      <c r="B54" s="10"/>
      <c r="C54" s="63">
        <v>2.5378086419753085</v>
      </c>
      <c r="D54" s="64" t="s">
        <v>151</v>
      </c>
      <c r="E54" s="65">
        <v>2.3125</v>
      </c>
      <c r="F54" s="65">
        <v>2.329787</v>
      </c>
      <c r="G54" s="65">
        <v>3.571429</v>
      </c>
      <c r="H54" s="65">
        <v>2.116667</v>
      </c>
      <c r="I54" s="65" t="s">
        <v>151</v>
      </c>
      <c r="J54" s="65" t="s">
        <v>151</v>
      </c>
      <c r="K54" s="65">
        <v>3.444444</v>
      </c>
      <c r="L54" s="65" t="s">
        <v>151</v>
      </c>
      <c r="M54" s="65">
        <v>2.457831</v>
      </c>
      <c r="N54" s="65">
        <v>2.505319</v>
      </c>
      <c r="O54" s="65">
        <v>2</v>
      </c>
      <c r="P54" s="65">
        <v>2.318182</v>
      </c>
      <c r="Q54" s="65">
        <v>2.125</v>
      </c>
      <c r="R54" s="65" t="s">
        <v>151</v>
      </c>
      <c r="S54" s="65" t="s">
        <v>151</v>
      </c>
      <c r="T54" s="65" t="s">
        <v>151</v>
      </c>
      <c r="U54" s="65">
        <v>2.280702</v>
      </c>
      <c r="V54" s="65">
        <v>2.576923</v>
      </c>
      <c r="W54" s="65"/>
      <c r="X54" s="65" t="s">
        <v>151</v>
      </c>
      <c r="Y54" s="65"/>
      <c r="Z54" s="65" t="s">
        <v>151</v>
      </c>
      <c r="AA54" s="65">
        <v>2</v>
      </c>
      <c r="AB54" s="65" t="s">
        <v>151</v>
      </c>
      <c r="AC54" s="65">
        <v>2.692308</v>
      </c>
      <c r="AD54" s="65">
        <v>2.673469</v>
      </c>
      <c r="AE54" s="65">
        <v>3.291139</v>
      </c>
      <c r="AF54" s="65">
        <v>2.8</v>
      </c>
      <c r="AG54" s="65">
        <v>2.611111</v>
      </c>
      <c r="AH54" s="65">
        <v>2.428571</v>
      </c>
      <c r="AI54" s="65"/>
      <c r="AJ54" s="65">
        <v>2.444444</v>
      </c>
      <c r="AK54" s="65">
        <v>2.138365</v>
      </c>
      <c r="AL54" s="16">
        <v>2.565217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60">
        <v>5</v>
      </c>
      <c r="D55" s="66"/>
      <c r="E55" s="67">
        <v>1</v>
      </c>
      <c r="F55" s="67">
        <v>1</v>
      </c>
      <c r="G55" s="67" t="s">
        <v>151</v>
      </c>
      <c r="H55" s="67" t="s">
        <v>151</v>
      </c>
      <c r="I55" s="67"/>
      <c r="J55" s="67"/>
      <c r="K55" s="67"/>
      <c r="L55" s="67"/>
      <c r="M55" s="67"/>
      <c r="N55" s="67"/>
      <c r="O55" s="67" t="s">
        <v>151</v>
      </c>
      <c r="P55" s="67" t="s">
        <v>151</v>
      </c>
      <c r="Q55" s="67" t="s">
        <v>151</v>
      </c>
      <c r="R55" s="67" t="s">
        <v>151</v>
      </c>
      <c r="S55" s="67"/>
      <c r="T55" s="67"/>
      <c r="U55" s="67" t="s">
        <v>151</v>
      </c>
      <c r="V55" s="67" t="s">
        <v>151</v>
      </c>
      <c r="W55" s="67"/>
      <c r="X55" s="67"/>
      <c r="Y55" s="67"/>
      <c r="Z55" s="67" t="s">
        <v>151</v>
      </c>
      <c r="AA55" s="67" t="s">
        <v>151</v>
      </c>
      <c r="AB55" s="67" t="s">
        <v>151</v>
      </c>
      <c r="AC55" s="67" t="s">
        <v>151</v>
      </c>
      <c r="AD55" s="67" t="s">
        <v>151</v>
      </c>
      <c r="AE55" s="67">
        <v>1</v>
      </c>
      <c r="AF55" s="67"/>
      <c r="AG55" s="67"/>
      <c r="AH55" s="67"/>
      <c r="AI55" s="67"/>
      <c r="AJ55" s="67" t="s">
        <v>151</v>
      </c>
      <c r="AK55" s="67"/>
      <c r="AL55" s="14"/>
      <c r="AM55" s="18" t="s">
        <v>29</v>
      </c>
      <c r="AN55" s="14">
        <v>4</v>
      </c>
      <c r="AO55" s="3"/>
    </row>
    <row r="56" spans="1:41" ht="15" customHeight="1">
      <c r="A56" s="6"/>
      <c r="B56" s="7">
        <v>4</v>
      </c>
      <c r="C56" s="60">
        <v>19</v>
      </c>
      <c r="D56" s="61"/>
      <c r="E56" s="62">
        <v>1</v>
      </c>
      <c r="F56" s="62"/>
      <c r="G56" s="62" t="s">
        <v>151</v>
      </c>
      <c r="H56" s="62" t="s">
        <v>151</v>
      </c>
      <c r="I56" s="62"/>
      <c r="J56" s="62"/>
      <c r="K56" s="62"/>
      <c r="L56" s="62"/>
      <c r="M56" s="62"/>
      <c r="N56" s="62">
        <v>5</v>
      </c>
      <c r="O56" s="62" t="s">
        <v>151</v>
      </c>
      <c r="P56" s="62" t="s">
        <v>151</v>
      </c>
      <c r="Q56" s="62" t="s">
        <v>151</v>
      </c>
      <c r="R56" s="62" t="s">
        <v>151</v>
      </c>
      <c r="S56" s="62"/>
      <c r="T56" s="62"/>
      <c r="U56" s="62" t="s">
        <v>151</v>
      </c>
      <c r="V56" s="62" t="s">
        <v>151</v>
      </c>
      <c r="W56" s="62"/>
      <c r="X56" s="62"/>
      <c r="Y56" s="62"/>
      <c r="Z56" s="62" t="s">
        <v>151</v>
      </c>
      <c r="AA56" s="62" t="s">
        <v>151</v>
      </c>
      <c r="AB56" s="62" t="s">
        <v>151</v>
      </c>
      <c r="AC56" s="62" t="s">
        <v>151</v>
      </c>
      <c r="AD56" s="62" t="s">
        <v>151</v>
      </c>
      <c r="AE56" s="62">
        <v>3</v>
      </c>
      <c r="AF56" s="62"/>
      <c r="AG56" s="62">
        <v>2</v>
      </c>
      <c r="AH56" s="62"/>
      <c r="AI56" s="62"/>
      <c r="AJ56" s="62" t="s">
        <v>151</v>
      </c>
      <c r="AK56" s="62">
        <v>2</v>
      </c>
      <c r="AL56" s="15">
        <v>1</v>
      </c>
      <c r="AM56" s="19">
        <v>11</v>
      </c>
      <c r="AN56" s="15">
        <v>24</v>
      </c>
      <c r="AO56" s="3"/>
    </row>
    <row r="57" spans="1:41" ht="15" customHeight="1">
      <c r="A57" s="6"/>
      <c r="B57" s="7">
        <v>3</v>
      </c>
      <c r="C57" s="60">
        <v>28</v>
      </c>
      <c r="D57" s="61"/>
      <c r="E57" s="62"/>
      <c r="F57" s="62">
        <v>2</v>
      </c>
      <c r="G57" s="62" t="s">
        <v>151</v>
      </c>
      <c r="H57" s="62" t="s">
        <v>151</v>
      </c>
      <c r="I57" s="62"/>
      <c r="J57" s="62"/>
      <c r="K57" s="62"/>
      <c r="L57" s="62"/>
      <c r="M57" s="62">
        <v>4</v>
      </c>
      <c r="N57" s="62">
        <v>4</v>
      </c>
      <c r="O57" s="62" t="s">
        <v>151</v>
      </c>
      <c r="P57" s="62" t="s">
        <v>151</v>
      </c>
      <c r="Q57" s="62" t="s">
        <v>151</v>
      </c>
      <c r="R57" s="62" t="s">
        <v>151</v>
      </c>
      <c r="S57" s="62"/>
      <c r="T57" s="62"/>
      <c r="U57" s="62" t="s">
        <v>151</v>
      </c>
      <c r="V57" s="62" t="s">
        <v>151</v>
      </c>
      <c r="W57" s="62"/>
      <c r="X57" s="62"/>
      <c r="Y57" s="62"/>
      <c r="Z57" s="62" t="s">
        <v>151</v>
      </c>
      <c r="AA57" s="62" t="s">
        <v>151</v>
      </c>
      <c r="AB57" s="62" t="s">
        <v>151</v>
      </c>
      <c r="AC57" s="62" t="s">
        <v>151</v>
      </c>
      <c r="AD57" s="62" t="s">
        <v>151</v>
      </c>
      <c r="AE57" s="62">
        <v>2</v>
      </c>
      <c r="AF57" s="62"/>
      <c r="AG57" s="62">
        <v>1</v>
      </c>
      <c r="AH57" s="62"/>
      <c r="AI57" s="62"/>
      <c r="AJ57" s="62" t="s">
        <v>151</v>
      </c>
      <c r="AK57" s="62">
        <v>7</v>
      </c>
      <c r="AL57" s="15"/>
      <c r="AM57" s="19">
        <v>12</v>
      </c>
      <c r="AN57" s="15">
        <v>26</v>
      </c>
      <c r="AO57" s="3"/>
    </row>
    <row r="58" spans="1:41" ht="15" customHeight="1">
      <c r="A58" s="6"/>
      <c r="B58" s="7">
        <v>2</v>
      </c>
      <c r="C58" s="60">
        <v>31</v>
      </c>
      <c r="D58" s="61"/>
      <c r="E58" s="62">
        <v>3</v>
      </c>
      <c r="F58" s="62">
        <v>3</v>
      </c>
      <c r="G58" s="62" t="s">
        <v>151</v>
      </c>
      <c r="H58" s="62" t="s">
        <v>151</v>
      </c>
      <c r="I58" s="62"/>
      <c r="J58" s="62"/>
      <c r="K58" s="62"/>
      <c r="L58" s="62"/>
      <c r="M58" s="62">
        <v>4</v>
      </c>
      <c r="N58" s="62">
        <v>5</v>
      </c>
      <c r="O58" s="62" t="s">
        <v>151</v>
      </c>
      <c r="P58" s="62" t="s">
        <v>151</v>
      </c>
      <c r="Q58" s="62" t="s">
        <v>151</v>
      </c>
      <c r="R58" s="62" t="s">
        <v>151</v>
      </c>
      <c r="S58" s="62"/>
      <c r="T58" s="62"/>
      <c r="U58" s="62" t="s">
        <v>151</v>
      </c>
      <c r="V58" s="62" t="s">
        <v>151</v>
      </c>
      <c r="W58" s="62"/>
      <c r="X58" s="62"/>
      <c r="Y58" s="62"/>
      <c r="Z58" s="62" t="s">
        <v>151</v>
      </c>
      <c r="AA58" s="62" t="s">
        <v>151</v>
      </c>
      <c r="AB58" s="62" t="s">
        <v>151</v>
      </c>
      <c r="AC58" s="62" t="s">
        <v>151</v>
      </c>
      <c r="AD58" s="62" t="s">
        <v>151</v>
      </c>
      <c r="AE58" s="62"/>
      <c r="AF58" s="62"/>
      <c r="AG58" s="62">
        <v>1</v>
      </c>
      <c r="AH58" s="62"/>
      <c r="AI58" s="62"/>
      <c r="AJ58" s="62" t="s">
        <v>151</v>
      </c>
      <c r="AK58" s="62">
        <v>4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60">
        <v>12</v>
      </c>
      <c r="D59" s="61"/>
      <c r="E59" s="62">
        <v>3</v>
      </c>
      <c r="F59" s="62"/>
      <c r="G59" s="62" t="s">
        <v>151</v>
      </c>
      <c r="H59" s="62" t="s">
        <v>151</v>
      </c>
      <c r="I59" s="62"/>
      <c r="J59" s="62"/>
      <c r="K59" s="62"/>
      <c r="L59" s="62"/>
      <c r="M59" s="62">
        <v>2</v>
      </c>
      <c r="N59" s="62"/>
      <c r="O59" s="62" t="s">
        <v>151</v>
      </c>
      <c r="P59" s="62" t="s">
        <v>151</v>
      </c>
      <c r="Q59" s="62" t="s">
        <v>151</v>
      </c>
      <c r="R59" s="62" t="s">
        <v>151</v>
      </c>
      <c r="S59" s="62"/>
      <c r="T59" s="62"/>
      <c r="U59" s="62" t="s">
        <v>151</v>
      </c>
      <c r="V59" s="62" t="s">
        <v>151</v>
      </c>
      <c r="W59" s="62"/>
      <c r="X59" s="62"/>
      <c r="Y59" s="62"/>
      <c r="Z59" s="62" t="s">
        <v>151</v>
      </c>
      <c r="AA59" s="62" t="s">
        <v>151</v>
      </c>
      <c r="AB59" s="62" t="s">
        <v>151</v>
      </c>
      <c r="AC59" s="62" t="s">
        <v>151</v>
      </c>
      <c r="AD59" s="62" t="s">
        <v>151</v>
      </c>
      <c r="AE59" s="62">
        <v>1</v>
      </c>
      <c r="AF59" s="62"/>
      <c r="AG59" s="62">
        <v>1</v>
      </c>
      <c r="AH59" s="62"/>
      <c r="AI59" s="62"/>
      <c r="AJ59" s="62" t="s">
        <v>151</v>
      </c>
      <c r="AK59" s="62">
        <v>3</v>
      </c>
      <c r="AL59" s="15"/>
      <c r="AM59" s="19" t="s">
        <v>30</v>
      </c>
      <c r="AN59" s="15">
        <v>5</v>
      </c>
      <c r="AO59" s="3"/>
    </row>
    <row r="60" spans="1:41" ht="15" customHeight="1">
      <c r="A60" s="6"/>
      <c r="B60" s="8" t="s">
        <v>35</v>
      </c>
      <c r="C60" s="60">
        <v>95</v>
      </c>
      <c r="D60" s="61"/>
      <c r="E60" s="62">
        <v>8</v>
      </c>
      <c r="F60" s="62">
        <v>6</v>
      </c>
      <c r="G60" s="62">
        <v>1</v>
      </c>
      <c r="H60" s="62">
        <v>3</v>
      </c>
      <c r="I60" s="62"/>
      <c r="J60" s="62"/>
      <c r="K60" s="62"/>
      <c r="L60" s="62"/>
      <c r="M60" s="62">
        <v>10</v>
      </c>
      <c r="N60" s="62">
        <v>14</v>
      </c>
      <c r="O60" s="62">
        <v>2</v>
      </c>
      <c r="P60" s="62">
        <v>4</v>
      </c>
      <c r="Q60" s="62">
        <v>1</v>
      </c>
      <c r="R60" s="62">
        <v>1</v>
      </c>
      <c r="S60" s="62"/>
      <c r="T60" s="62"/>
      <c r="U60" s="62">
        <v>4</v>
      </c>
      <c r="V60" s="62">
        <v>1</v>
      </c>
      <c r="W60" s="62"/>
      <c r="X60" s="62"/>
      <c r="Y60" s="62"/>
      <c r="Z60" s="62">
        <v>1</v>
      </c>
      <c r="AA60" s="62">
        <v>1</v>
      </c>
      <c r="AB60" s="62">
        <v>2</v>
      </c>
      <c r="AC60" s="62">
        <v>3</v>
      </c>
      <c r="AD60" s="62">
        <v>3</v>
      </c>
      <c r="AE60" s="62">
        <v>7</v>
      </c>
      <c r="AF60" s="62"/>
      <c r="AG60" s="62">
        <v>5</v>
      </c>
      <c r="AH60" s="62"/>
      <c r="AI60" s="62"/>
      <c r="AJ60" s="62">
        <v>1</v>
      </c>
      <c r="AK60" s="62">
        <v>16</v>
      </c>
      <c r="AL60" s="15">
        <v>1</v>
      </c>
      <c r="AM60" s="19" t="s">
        <v>32</v>
      </c>
      <c r="AN60" s="15">
        <v>59</v>
      </c>
      <c r="AO60" s="3"/>
    </row>
    <row r="61" spans="1:41" s="12" customFormat="1" ht="15" customHeight="1">
      <c r="A61" s="9" t="s">
        <v>36</v>
      </c>
      <c r="B61" s="10"/>
      <c r="C61" s="63">
        <v>2.7263157894736842</v>
      </c>
      <c r="D61" s="64"/>
      <c r="E61" s="65">
        <v>2.25</v>
      </c>
      <c r="F61" s="65">
        <v>2.833333</v>
      </c>
      <c r="G61" s="65" t="s">
        <v>151</v>
      </c>
      <c r="H61" s="65" t="s">
        <v>151</v>
      </c>
      <c r="I61" s="65"/>
      <c r="J61" s="65"/>
      <c r="K61" s="65"/>
      <c r="L61" s="65"/>
      <c r="M61" s="65">
        <v>2.2</v>
      </c>
      <c r="N61" s="65">
        <v>3</v>
      </c>
      <c r="O61" s="65" t="s">
        <v>151</v>
      </c>
      <c r="P61" s="65" t="s">
        <v>151</v>
      </c>
      <c r="Q61" s="65" t="s">
        <v>151</v>
      </c>
      <c r="R61" s="65" t="s">
        <v>151</v>
      </c>
      <c r="S61" s="65"/>
      <c r="T61" s="65"/>
      <c r="U61" s="65" t="s">
        <v>151</v>
      </c>
      <c r="V61" s="65" t="s">
        <v>151</v>
      </c>
      <c r="W61" s="65"/>
      <c r="X61" s="65"/>
      <c r="Y61" s="65"/>
      <c r="Z61" s="65" t="s">
        <v>151</v>
      </c>
      <c r="AA61" s="65" t="s">
        <v>151</v>
      </c>
      <c r="AB61" s="65" t="s">
        <v>151</v>
      </c>
      <c r="AC61" s="65" t="s">
        <v>151</v>
      </c>
      <c r="AD61" s="65" t="s">
        <v>151</v>
      </c>
      <c r="AE61" s="65">
        <v>3.428571</v>
      </c>
      <c r="AF61" s="65"/>
      <c r="AG61" s="65">
        <v>2.8</v>
      </c>
      <c r="AH61" s="65"/>
      <c r="AI61" s="65"/>
      <c r="AJ61" s="65" t="s">
        <v>151</v>
      </c>
      <c r="AK61" s="65">
        <v>2.5</v>
      </c>
      <c r="AL61" s="16">
        <v>4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60">
        <v>3750</v>
      </c>
      <c r="D62" s="66">
        <v>11</v>
      </c>
      <c r="E62" s="67">
        <v>211</v>
      </c>
      <c r="F62" s="67">
        <v>399</v>
      </c>
      <c r="G62" s="67">
        <v>387</v>
      </c>
      <c r="H62" s="67">
        <v>212</v>
      </c>
      <c r="I62" s="67">
        <v>31</v>
      </c>
      <c r="J62" s="67">
        <v>14</v>
      </c>
      <c r="K62" s="67">
        <v>37</v>
      </c>
      <c r="L62" s="67">
        <v>20</v>
      </c>
      <c r="M62" s="67">
        <v>255</v>
      </c>
      <c r="N62" s="67">
        <v>346</v>
      </c>
      <c r="O62" s="67">
        <v>26</v>
      </c>
      <c r="P62" s="67">
        <v>130</v>
      </c>
      <c r="Q62" s="67">
        <v>24</v>
      </c>
      <c r="R62" s="67">
        <v>2</v>
      </c>
      <c r="S62" s="67">
        <v>21</v>
      </c>
      <c r="T62" s="67">
        <v>71</v>
      </c>
      <c r="U62" s="67">
        <v>157</v>
      </c>
      <c r="V62" s="67">
        <v>274</v>
      </c>
      <c r="W62" s="67"/>
      <c r="X62" s="67">
        <v>4</v>
      </c>
      <c r="Y62" s="67">
        <v>2</v>
      </c>
      <c r="Z62" s="67">
        <v>46</v>
      </c>
      <c r="AA62" s="67">
        <v>44</v>
      </c>
      <c r="AB62" s="67">
        <v>62</v>
      </c>
      <c r="AC62" s="67">
        <v>81</v>
      </c>
      <c r="AD62" s="67">
        <v>177</v>
      </c>
      <c r="AE62" s="67">
        <v>63</v>
      </c>
      <c r="AF62" s="67">
        <v>19</v>
      </c>
      <c r="AG62" s="67">
        <v>142</v>
      </c>
      <c r="AH62" s="67">
        <v>13</v>
      </c>
      <c r="AI62" s="67">
        <v>6</v>
      </c>
      <c r="AJ62" s="67">
        <v>11</v>
      </c>
      <c r="AK62" s="67">
        <v>379</v>
      </c>
      <c r="AL62" s="14">
        <v>73</v>
      </c>
      <c r="AM62" s="18" t="s">
        <v>29</v>
      </c>
      <c r="AN62" s="14">
        <v>2217</v>
      </c>
      <c r="AO62" s="3"/>
    </row>
    <row r="63" spans="1:41" ht="15" customHeight="1">
      <c r="A63" s="6"/>
      <c r="B63" s="7">
        <v>4</v>
      </c>
      <c r="C63" s="60">
        <v>6422</v>
      </c>
      <c r="D63" s="61">
        <v>32</v>
      </c>
      <c r="E63" s="62">
        <v>347</v>
      </c>
      <c r="F63" s="62">
        <v>497</v>
      </c>
      <c r="G63" s="62">
        <v>245</v>
      </c>
      <c r="H63" s="62">
        <v>247</v>
      </c>
      <c r="I63" s="62">
        <v>32</v>
      </c>
      <c r="J63" s="62">
        <v>10</v>
      </c>
      <c r="K63" s="62">
        <v>83</v>
      </c>
      <c r="L63" s="62">
        <v>66</v>
      </c>
      <c r="M63" s="62">
        <v>817</v>
      </c>
      <c r="N63" s="62">
        <v>950</v>
      </c>
      <c r="O63" s="62">
        <v>61</v>
      </c>
      <c r="P63" s="62">
        <v>309</v>
      </c>
      <c r="Q63" s="62">
        <v>47</v>
      </c>
      <c r="R63" s="62">
        <v>13</v>
      </c>
      <c r="S63" s="62">
        <v>27</v>
      </c>
      <c r="T63" s="62">
        <v>38</v>
      </c>
      <c r="U63" s="62">
        <v>306</v>
      </c>
      <c r="V63" s="62">
        <v>299</v>
      </c>
      <c r="W63" s="62"/>
      <c r="X63" s="62">
        <v>3</v>
      </c>
      <c r="Y63" s="62">
        <v>2</v>
      </c>
      <c r="Z63" s="62">
        <v>21</v>
      </c>
      <c r="AA63" s="62">
        <v>108</v>
      </c>
      <c r="AB63" s="62">
        <v>35</v>
      </c>
      <c r="AC63" s="62">
        <v>102</v>
      </c>
      <c r="AD63" s="62">
        <v>275</v>
      </c>
      <c r="AE63" s="62">
        <v>107</v>
      </c>
      <c r="AF63" s="62">
        <v>38</v>
      </c>
      <c r="AG63" s="62">
        <v>287</v>
      </c>
      <c r="AH63" s="62">
        <v>24</v>
      </c>
      <c r="AI63" s="62">
        <v>7</v>
      </c>
      <c r="AJ63" s="62">
        <v>28</v>
      </c>
      <c r="AK63" s="62">
        <v>819</v>
      </c>
      <c r="AL63" s="15">
        <v>140</v>
      </c>
      <c r="AM63" s="19">
        <v>11</v>
      </c>
      <c r="AN63" s="15">
        <v>6995</v>
      </c>
      <c r="AO63" s="3"/>
    </row>
    <row r="64" spans="1:41" ht="15" customHeight="1">
      <c r="A64" s="6"/>
      <c r="B64" s="7">
        <v>3</v>
      </c>
      <c r="C64" s="60">
        <v>8418</v>
      </c>
      <c r="D64" s="61">
        <v>36</v>
      </c>
      <c r="E64" s="62">
        <v>308</v>
      </c>
      <c r="F64" s="62">
        <v>497</v>
      </c>
      <c r="G64" s="62">
        <v>253</v>
      </c>
      <c r="H64" s="62">
        <v>291</v>
      </c>
      <c r="I64" s="62">
        <v>13</v>
      </c>
      <c r="J64" s="62">
        <v>13</v>
      </c>
      <c r="K64" s="62">
        <v>89</v>
      </c>
      <c r="L64" s="62">
        <v>46</v>
      </c>
      <c r="M64" s="62">
        <v>1443</v>
      </c>
      <c r="N64" s="62">
        <v>1401</v>
      </c>
      <c r="O64" s="62">
        <v>44</v>
      </c>
      <c r="P64" s="62">
        <v>631</v>
      </c>
      <c r="Q64" s="62">
        <v>107</v>
      </c>
      <c r="R64" s="62">
        <v>10</v>
      </c>
      <c r="S64" s="62">
        <v>32</v>
      </c>
      <c r="T64" s="62">
        <v>51</v>
      </c>
      <c r="U64" s="62">
        <v>513</v>
      </c>
      <c r="V64" s="62">
        <v>257</v>
      </c>
      <c r="W64" s="62"/>
      <c r="X64" s="62">
        <v>4</v>
      </c>
      <c r="Y64" s="62">
        <v>6</v>
      </c>
      <c r="Z64" s="62">
        <v>28</v>
      </c>
      <c r="AA64" s="62">
        <v>175</v>
      </c>
      <c r="AB64" s="62">
        <v>28</v>
      </c>
      <c r="AC64" s="62">
        <v>94</v>
      </c>
      <c r="AD64" s="62">
        <v>216</v>
      </c>
      <c r="AE64" s="62">
        <v>253</v>
      </c>
      <c r="AF64" s="62">
        <v>28</v>
      </c>
      <c r="AG64" s="62">
        <v>330</v>
      </c>
      <c r="AH64" s="62">
        <v>50</v>
      </c>
      <c r="AI64" s="62">
        <v>15</v>
      </c>
      <c r="AJ64" s="62">
        <v>39</v>
      </c>
      <c r="AK64" s="62">
        <v>934</v>
      </c>
      <c r="AL64" s="15">
        <v>183</v>
      </c>
      <c r="AM64" s="19">
        <v>12</v>
      </c>
      <c r="AN64" s="15">
        <v>7561</v>
      </c>
      <c r="AO64" s="3"/>
    </row>
    <row r="65" spans="1:41" ht="15" customHeight="1">
      <c r="A65" s="6"/>
      <c r="B65" s="7">
        <v>2</v>
      </c>
      <c r="C65" s="60">
        <v>7032</v>
      </c>
      <c r="D65" s="61">
        <v>26</v>
      </c>
      <c r="E65" s="62">
        <v>351</v>
      </c>
      <c r="F65" s="62">
        <v>440</v>
      </c>
      <c r="G65" s="62">
        <v>100</v>
      </c>
      <c r="H65" s="62">
        <v>272</v>
      </c>
      <c r="I65" s="62">
        <v>15</v>
      </c>
      <c r="J65" s="62">
        <v>8</v>
      </c>
      <c r="K65" s="62">
        <v>96</v>
      </c>
      <c r="L65" s="62">
        <v>40</v>
      </c>
      <c r="M65" s="62">
        <v>1346</v>
      </c>
      <c r="N65" s="62">
        <v>1075</v>
      </c>
      <c r="O65" s="62">
        <v>58</v>
      </c>
      <c r="P65" s="62">
        <v>263</v>
      </c>
      <c r="Q65" s="62">
        <v>96</v>
      </c>
      <c r="R65" s="62">
        <v>8</v>
      </c>
      <c r="S65" s="62">
        <v>25</v>
      </c>
      <c r="T65" s="62">
        <v>35</v>
      </c>
      <c r="U65" s="62">
        <v>533</v>
      </c>
      <c r="V65" s="62">
        <v>143</v>
      </c>
      <c r="W65" s="62"/>
      <c r="X65" s="62">
        <v>2</v>
      </c>
      <c r="Y65" s="62">
        <v>2</v>
      </c>
      <c r="Z65" s="62">
        <v>24</v>
      </c>
      <c r="AA65" s="62">
        <v>69</v>
      </c>
      <c r="AB65" s="62">
        <v>45</v>
      </c>
      <c r="AC65" s="62">
        <v>61</v>
      </c>
      <c r="AD65" s="62">
        <v>135</v>
      </c>
      <c r="AE65" s="62">
        <v>239</v>
      </c>
      <c r="AF65" s="62">
        <v>3</v>
      </c>
      <c r="AG65" s="62">
        <v>230</v>
      </c>
      <c r="AH65" s="62">
        <v>19</v>
      </c>
      <c r="AI65" s="62">
        <v>12</v>
      </c>
      <c r="AJ65" s="62">
        <v>39</v>
      </c>
      <c r="AK65" s="62">
        <v>1067</v>
      </c>
      <c r="AL65" s="15">
        <v>155</v>
      </c>
      <c r="AM65" s="19" t="s">
        <v>31</v>
      </c>
      <c r="AN65" s="15">
        <v>4</v>
      </c>
      <c r="AO65" s="3"/>
    </row>
    <row r="66" spans="1:41" ht="15" customHeight="1">
      <c r="A66" s="6"/>
      <c r="B66" s="7">
        <v>1</v>
      </c>
      <c r="C66" s="60">
        <v>3225</v>
      </c>
      <c r="D66" s="61">
        <v>29</v>
      </c>
      <c r="E66" s="62">
        <v>171</v>
      </c>
      <c r="F66" s="62">
        <v>435</v>
      </c>
      <c r="G66" s="62">
        <v>145</v>
      </c>
      <c r="H66" s="62">
        <v>252</v>
      </c>
      <c r="I66" s="62">
        <v>33</v>
      </c>
      <c r="J66" s="62">
        <v>18</v>
      </c>
      <c r="K66" s="62">
        <v>43</v>
      </c>
      <c r="L66" s="62">
        <v>20</v>
      </c>
      <c r="M66" s="62">
        <v>165</v>
      </c>
      <c r="N66" s="62">
        <v>84</v>
      </c>
      <c r="O66" s="62">
        <v>68</v>
      </c>
      <c r="P66" s="62">
        <v>161</v>
      </c>
      <c r="Q66" s="62">
        <v>65</v>
      </c>
      <c r="R66" s="62">
        <v>3</v>
      </c>
      <c r="S66" s="62">
        <v>20</v>
      </c>
      <c r="T66" s="62">
        <v>16</v>
      </c>
      <c r="U66" s="62">
        <v>116</v>
      </c>
      <c r="V66" s="62">
        <v>67</v>
      </c>
      <c r="W66" s="62"/>
      <c r="X66" s="62">
        <v>1</v>
      </c>
      <c r="Y66" s="62">
        <v>2</v>
      </c>
      <c r="Z66" s="62">
        <v>2</v>
      </c>
      <c r="AA66" s="62">
        <v>67</v>
      </c>
      <c r="AB66" s="62">
        <v>15</v>
      </c>
      <c r="AC66" s="62">
        <v>48</v>
      </c>
      <c r="AD66" s="62">
        <v>153</v>
      </c>
      <c r="AE66" s="62">
        <v>138</v>
      </c>
      <c r="AF66" s="62">
        <v>2</v>
      </c>
      <c r="AG66" s="62">
        <v>190</v>
      </c>
      <c r="AH66" s="62">
        <v>6</v>
      </c>
      <c r="AI66" s="62">
        <v>1</v>
      </c>
      <c r="AJ66" s="62">
        <v>6</v>
      </c>
      <c r="AK66" s="62">
        <v>605</v>
      </c>
      <c r="AL66" s="15">
        <v>78</v>
      </c>
      <c r="AM66" s="19" t="s">
        <v>30</v>
      </c>
      <c r="AN66" s="15">
        <v>595</v>
      </c>
      <c r="AO66" s="3"/>
    </row>
    <row r="67" spans="1:41" ht="15" customHeight="1">
      <c r="A67" s="6"/>
      <c r="B67" s="8" t="s">
        <v>35</v>
      </c>
      <c r="C67" s="60">
        <v>28847</v>
      </c>
      <c r="D67" s="61">
        <v>134</v>
      </c>
      <c r="E67" s="62">
        <v>1388</v>
      </c>
      <c r="F67" s="62">
        <v>2268</v>
      </c>
      <c r="G67" s="62">
        <v>1130</v>
      </c>
      <c r="H67" s="62">
        <v>1274</v>
      </c>
      <c r="I67" s="62">
        <v>124</v>
      </c>
      <c r="J67" s="62">
        <v>63</v>
      </c>
      <c r="K67" s="62">
        <v>348</v>
      </c>
      <c r="L67" s="62">
        <v>192</v>
      </c>
      <c r="M67" s="62">
        <v>4026</v>
      </c>
      <c r="N67" s="62">
        <v>3856</v>
      </c>
      <c r="O67" s="62">
        <v>257</v>
      </c>
      <c r="P67" s="62">
        <v>1494</v>
      </c>
      <c r="Q67" s="62">
        <v>339</v>
      </c>
      <c r="R67" s="62">
        <v>36</v>
      </c>
      <c r="S67" s="62">
        <v>125</v>
      </c>
      <c r="T67" s="62">
        <v>211</v>
      </c>
      <c r="U67" s="62">
        <v>1625</v>
      </c>
      <c r="V67" s="62">
        <v>1040</v>
      </c>
      <c r="W67" s="62"/>
      <c r="X67" s="62">
        <v>14</v>
      </c>
      <c r="Y67" s="62">
        <v>14</v>
      </c>
      <c r="Z67" s="62">
        <v>121</v>
      </c>
      <c r="AA67" s="62">
        <v>463</v>
      </c>
      <c r="AB67" s="62">
        <v>185</v>
      </c>
      <c r="AC67" s="62">
        <v>386</v>
      </c>
      <c r="AD67" s="62">
        <v>956</v>
      </c>
      <c r="AE67" s="62">
        <v>800</v>
      </c>
      <c r="AF67" s="62">
        <v>90</v>
      </c>
      <c r="AG67" s="62">
        <v>1179</v>
      </c>
      <c r="AH67" s="62">
        <v>112</v>
      </c>
      <c r="AI67" s="62">
        <v>41</v>
      </c>
      <c r="AJ67" s="62">
        <v>123</v>
      </c>
      <c r="AK67" s="62">
        <v>3804</v>
      </c>
      <c r="AL67" s="15">
        <v>629</v>
      </c>
      <c r="AM67" s="19" t="s">
        <v>32</v>
      </c>
      <c r="AN67" s="15">
        <v>17372</v>
      </c>
      <c r="AO67" s="3"/>
    </row>
    <row r="68" spans="1:41" s="12" customFormat="1" ht="15" customHeight="1">
      <c r="A68" s="9" t="s">
        <v>36</v>
      </c>
      <c r="B68" s="10"/>
      <c r="C68" s="63">
        <v>3.0152528859153467</v>
      </c>
      <c r="D68" s="64">
        <v>2.776119</v>
      </c>
      <c r="E68" s="65">
        <v>3.054755</v>
      </c>
      <c r="F68" s="65">
        <v>2.993386</v>
      </c>
      <c r="G68" s="65">
        <v>3.556637</v>
      </c>
      <c r="H68" s="65">
        <v>2.917582</v>
      </c>
      <c r="I68" s="65">
        <v>3.104839</v>
      </c>
      <c r="J68" s="65">
        <v>2.904762</v>
      </c>
      <c r="K68" s="65">
        <v>2.928161</v>
      </c>
      <c r="L68" s="65">
        <v>3.135417</v>
      </c>
      <c r="M68" s="65">
        <v>2.913313</v>
      </c>
      <c r="N68" s="65">
        <v>3.103475</v>
      </c>
      <c r="O68" s="65">
        <v>2.684825</v>
      </c>
      <c r="P68" s="65">
        <v>2.98929</v>
      </c>
      <c r="Q68" s="65">
        <v>2.613569</v>
      </c>
      <c r="R68" s="65">
        <v>3.083333</v>
      </c>
      <c r="S68" s="65">
        <v>3.032</v>
      </c>
      <c r="T68" s="65">
        <v>3.535545</v>
      </c>
      <c r="U68" s="65">
        <v>2.910769</v>
      </c>
      <c r="V68" s="65">
        <v>3.548077</v>
      </c>
      <c r="W68" s="65"/>
      <c r="X68" s="65">
        <v>3.5</v>
      </c>
      <c r="Y68" s="65">
        <v>3</v>
      </c>
      <c r="Z68" s="65">
        <v>3.702479</v>
      </c>
      <c r="AA68" s="65">
        <v>2.984881</v>
      </c>
      <c r="AB68" s="65">
        <v>3.454054</v>
      </c>
      <c r="AC68" s="65">
        <v>3.277202</v>
      </c>
      <c r="AD68" s="65">
        <v>3.196653</v>
      </c>
      <c r="AE68" s="65">
        <v>2.6475</v>
      </c>
      <c r="AF68" s="65">
        <v>3.766667</v>
      </c>
      <c r="AG68" s="65">
        <v>2.966921</v>
      </c>
      <c r="AH68" s="65">
        <v>3.169643</v>
      </c>
      <c r="AI68" s="65">
        <v>3.121951</v>
      </c>
      <c r="AJ68" s="65">
        <v>2.99187</v>
      </c>
      <c r="AK68" s="65">
        <v>2.815983</v>
      </c>
      <c r="AL68" s="16">
        <v>2.960254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60">
        <v>4805</v>
      </c>
      <c r="D69" s="66">
        <v>13</v>
      </c>
      <c r="E69" s="67">
        <v>294</v>
      </c>
      <c r="F69" s="67">
        <v>501</v>
      </c>
      <c r="G69" s="67">
        <v>486</v>
      </c>
      <c r="H69" s="67">
        <v>282</v>
      </c>
      <c r="I69" s="67">
        <v>40</v>
      </c>
      <c r="J69" s="67">
        <v>15</v>
      </c>
      <c r="K69" s="67">
        <v>47</v>
      </c>
      <c r="L69" s="67">
        <v>27</v>
      </c>
      <c r="M69" s="67">
        <v>310</v>
      </c>
      <c r="N69" s="67">
        <v>415</v>
      </c>
      <c r="O69" s="67">
        <v>37</v>
      </c>
      <c r="P69" s="67">
        <v>160</v>
      </c>
      <c r="Q69" s="67">
        <v>31</v>
      </c>
      <c r="R69" s="67">
        <v>2</v>
      </c>
      <c r="S69" s="67">
        <v>30</v>
      </c>
      <c r="T69" s="67">
        <v>80</v>
      </c>
      <c r="U69" s="67">
        <v>192</v>
      </c>
      <c r="V69" s="67">
        <v>321</v>
      </c>
      <c r="W69" s="67" t="s">
        <v>151</v>
      </c>
      <c r="X69" s="67">
        <v>4</v>
      </c>
      <c r="Y69" s="67">
        <v>4</v>
      </c>
      <c r="Z69" s="67">
        <v>52</v>
      </c>
      <c r="AA69" s="67">
        <v>59</v>
      </c>
      <c r="AB69" s="67">
        <v>78</v>
      </c>
      <c r="AC69" s="67">
        <v>110</v>
      </c>
      <c r="AD69" s="67">
        <v>227</v>
      </c>
      <c r="AE69" s="67">
        <v>187</v>
      </c>
      <c r="AF69" s="67">
        <v>30</v>
      </c>
      <c r="AG69" s="67">
        <v>179</v>
      </c>
      <c r="AH69" s="67">
        <v>16</v>
      </c>
      <c r="AI69" s="67">
        <v>6</v>
      </c>
      <c r="AJ69" s="67">
        <v>16</v>
      </c>
      <c r="AK69" s="67">
        <v>459</v>
      </c>
      <c r="AL69" s="14">
        <v>94</v>
      </c>
      <c r="AM69" s="18" t="s">
        <v>29</v>
      </c>
      <c r="AN69" s="14">
        <v>2937</v>
      </c>
      <c r="AO69" s="3"/>
    </row>
    <row r="70" spans="1:41" ht="15" customHeight="1">
      <c r="A70" s="6"/>
      <c r="B70" s="7">
        <v>4</v>
      </c>
      <c r="C70" s="60">
        <v>7964</v>
      </c>
      <c r="D70" s="61">
        <v>42</v>
      </c>
      <c r="E70" s="62">
        <v>432</v>
      </c>
      <c r="F70" s="62">
        <v>597</v>
      </c>
      <c r="G70" s="62">
        <v>313</v>
      </c>
      <c r="H70" s="62">
        <v>313</v>
      </c>
      <c r="I70" s="62">
        <v>40</v>
      </c>
      <c r="J70" s="62">
        <v>12</v>
      </c>
      <c r="K70" s="62">
        <v>108</v>
      </c>
      <c r="L70" s="62">
        <v>81</v>
      </c>
      <c r="M70" s="62">
        <v>953</v>
      </c>
      <c r="N70" s="62">
        <v>1153</v>
      </c>
      <c r="O70" s="62">
        <v>86</v>
      </c>
      <c r="P70" s="62">
        <v>370</v>
      </c>
      <c r="Q70" s="62">
        <v>67</v>
      </c>
      <c r="R70" s="62">
        <v>14</v>
      </c>
      <c r="S70" s="62">
        <v>31</v>
      </c>
      <c r="T70" s="62">
        <v>51</v>
      </c>
      <c r="U70" s="62">
        <v>367</v>
      </c>
      <c r="V70" s="62">
        <v>349</v>
      </c>
      <c r="W70" s="62" t="s">
        <v>151</v>
      </c>
      <c r="X70" s="62">
        <v>5</v>
      </c>
      <c r="Y70" s="62">
        <v>3</v>
      </c>
      <c r="Z70" s="62">
        <v>34</v>
      </c>
      <c r="AA70" s="62">
        <v>128</v>
      </c>
      <c r="AB70" s="62">
        <v>50</v>
      </c>
      <c r="AC70" s="62">
        <v>131</v>
      </c>
      <c r="AD70" s="62">
        <v>341</v>
      </c>
      <c r="AE70" s="62">
        <v>250</v>
      </c>
      <c r="AF70" s="62">
        <v>62</v>
      </c>
      <c r="AG70" s="62">
        <v>338</v>
      </c>
      <c r="AH70" s="62">
        <v>27</v>
      </c>
      <c r="AI70" s="62">
        <v>7</v>
      </c>
      <c r="AJ70" s="62">
        <v>37</v>
      </c>
      <c r="AK70" s="62">
        <v>990</v>
      </c>
      <c r="AL70" s="15">
        <v>182</v>
      </c>
      <c r="AM70" s="19">
        <v>11</v>
      </c>
      <c r="AN70" s="15">
        <v>9045</v>
      </c>
      <c r="AO70" s="3"/>
    </row>
    <row r="71" spans="1:41" ht="15" customHeight="1">
      <c r="A71" s="6"/>
      <c r="B71" s="7">
        <v>3</v>
      </c>
      <c r="C71" s="60">
        <v>10697</v>
      </c>
      <c r="D71" s="61">
        <v>46</v>
      </c>
      <c r="E71" s="62">
        <v>406</v>
      </c>
      <c r="F71" s="62">
        <v>625</v>
      </c>
      <c r="G71" s="62">
        <v>311</v>
      </c>
      <c r="H71" s="62">
        <v>392</v>
      </c>
      <c r="I71" s="62">
        <v>20</v>
      </c>
      <c r="J71" s="62">
        <v>15</v>
      </c>
      <c r="K71" s="62">
        <v>108</v>
      </c>
      <c r="L71" s="62">
        <v>58</v>
      </c>
      <c r="M71" s="62">
        <v>1737</v>
      </c>
      <c r="N71" s="62">
        <v>1767</v>
      </c>
      <c r="O71" s="62">
        <v>60</v>
      </c>
      <c r="P71" s="62">
        <v>770</v>
      </c>
      <c r="Q71" s="62">
        <v>149</v>
      </c>
      <c r="R71" s="62">
        <v>12</v>
      </c>
      <c r="S71" s="62">
        <v>32</v>
      </c>
      <c r="T71" s="62">
        <v>64</v>
      </c>
      <c r="U71" s="62">
        <v>633</v>
      </c>
      <c r="V71" s="62">
        <v>312</v>
      </c>
      <c r="W71" s="62" t="s">
        <v>151</v>
      </c>
      <c r="X71" s="62">
        <v>6</v>
      </c>
      <c r="Y71" s="62">
        <v>9</v>
      </c>
      <c r="Z71" s="62">
        <v>43</v>
      </c>
      <c r="AA71" s="62">
        <v>221</v>
      </c>
      <c r="AB71" s="62">
        <v>36</v>
      </c>
      <c r="AC71" s="62">
        <v>124</v>
      </c>
      <c r="AD71" s="62">
        <v>292</v>
      </c>
      <c r="AE71" s="62">
        <v>441</v>
      </c>
      <c r="AF71" s="62">
        <v>56</v>
      </c>
      <c r="AG71" s="62">
        <v>403</v>
      </c>
      <c r="AH71" s="62">
        <v>61</v>
      </c>
      <c r="AI71" s="62">
        <v>17</v>
      </c>
      <c r="AJ71" s="62">
        <v>59</v>
      </c>
      <c r="AK71" s="62">
        <v>1176</v>
      </c>
      <c r="AL71" s="15">
        <v>236</v>
      </c>
      <c r="AM71" s="19">
        <v>12</v>
      </c>
      <c r="AN71" s="15">
        <v>9813</v>
      </c>
      <c r="AO71" s="3"/>
    </row>
    <row r="72" spans="1:41" ht="15" customHeight="1">
      <c r="A72" s="6"/>
      <c r="B72" s="7">
        <v>2</v>
      </c>
      <c r="C72" s="60">
        <v>9438</v>
      </c>
      <c r="D72" s="61">
        <v>33</v>
      </c>
      <c r="E72" s="62">
        <v>492</v>
      </c>
      <c r="F72" s="62">
        <v>570</v>
      </c>
      <c r="G72" s="62">
        <v>125</v>
      </c>
      <c r="H72" s="62">
        <v>377</v>
      </c>
      <c r="I72" s="62">
        <v>24</v>
      </c>
      <c r="J72" s="62">
        <v>10</v>
      </c>
      <c r="K72" s="62">
        <v>121</v>
      </c>
      <c r="L72" s="62">
        <v>52</v>
      </c>
      <c r="M72" s="62">
        <v>1787</v>
      </c>
      <c r="N72" s="62">
        <v>1509</v>
      </c>
      <c r="O72" s="62">
        <v>72</v>
      </c>
      <c r="P72" s="62">
        <v>355</v>
      </c>
      <c r="Q72" s="62">
        <v>115</v>
      </c>
      <c r="R72" s="62">
        <v>13</v>
      </c>
      <c r="S72" s="62">
        <v>30</v>
      </c>
      <c r="T72" s="62">
        <v>50</v>
      </c>
      <c r="U72" s="62">
        <v>673</v>
      </c>
      <c r="V72" s="62">
        <v>192</v>
      </c>
      <c r="W72" s="62" t="s">
        <v>151</v>
      </c>
      <c r="X72" s="62">
        <v>3</v>
      </c>
      <c r="Y72" s="62">
        <v>2</v>
      </c>
      <c r="Z72" s="62">
        <v>30</v>
      </c>
      <c r="AA72" s="62">
        <v>94</v>
      </c>
      <c r="AB72" s="62">
        <v>63</v>
      </c>
      <c r="AC72" s="62">
        <v>92</v>
      </c>
      <c r="AD72" s="62">
        <v>182</v>
      </c>
      <c r="AE72" s="62">
        <v>351</v>
      </c>
      <c r="AF72" s="62">
        <v>26</v>
      </c>
      <c r="AG72" s="62">
        <v>290</v>
      </c>
      <c r="AH72" s="62">
        <v>28</v>
      </c>
      <c r="AI72" s="62">
        <v>14</v>
      </c>
      <c r="AJ72" s="62">
        <v>52</v>
      </c>
      <c r="AK72" s="62">
        <v>1398</v>
      </c>
      <c r="AL72" s="15">
        <v>213</v>
      </c>
      <c r="AM72" s="19" t="s">
        <v>31</v>
      </c>
      <c r="AN72" s="15">
        <v>7</v>
      </c>
      <c r="AO72" s="3"/>
    </row>
    <row r="73" spans="1:41" ht="15" customHeight="1">
      <c r="A73" s="6"/>
      <c r="B73" s="7">
        <v>1</v>
      </c>
      <c r="C73" s="60">
        <v>5114</v>
      </c>
      <c r="D73" s="61">
        <v>35</v>
      </c>
      <c r="E73" s="62">
        <v>306</v>
      </c>
      <c r="F73" s="62">
        <v>661</v>
      </c>
      <c r="G73" s="62">
        <v>202</v>
      </c>
      <c r="H73" s="62">
        <v>403</v>
      </c>
      <c r="I73" s="62">
        <v>42</v>
      </c>
      <c r="J73" s="62">
        <v>27</v>
      </c>
      <c r="K73" s="62">
        <v>63</v>
      </c>
      <c r="L73" s="62">
        <v>27</v>
      </c>
      <c r="M73" s="62">
        <v>293</v>
      </c>
      <c r="N73" s="62">
        <v>190</v>
      </c>
      <c r="O73" s="62">
        <v>104</v>
      </c>
      <c r="P73" s="62">
        <v>266</v>
      </c>
      <c r="Q73" s="62">
        <v>78</v>
      </c>
      <c r="R73" s="62">
        <v>3</v>
      </c>
      <c r="S73" s="62">
        <v>22</v>
      </c>
      <c r="T73" s="62">
        <v>19</v>
      </c>
      <c r="U73" s="62">
        <v>180</v>
      </c>
      <c r="V73" s="62">
        <v>105</v>
      </c>
      <c r="W73" s="62" t="s">
        <v>151</v>
      </c>
      <c r="X73" s="62">
        <v>1</v>
      </c>
      <c r="Y73" s="62">
        <v>2</v>
      </c>
      <c r="Z73" s="62">
        <v>5</v>
      </c>
      <c r="AA73" s="62">
        <v>110</v>
      </c>
      <c r="AB73" s="62">
        <v>27</v>
      </c>
      <c r="AC73" s="62">
        <v>71</v>
      </c>
      <c r="AD73" s="62">
        <v>261</v>
      </c>
      <c r="AE73" s="62">
        <v>200</v>
      </c>
      <c r="AF73" s="62">
        <v>32</v>
      </c>
      <c r="AG73" s="62">
        <v>247</v>
      </c>
      <c r="AH73" s="62">
        <v>10</v>
      </c>
      <c r="AI73" s="62">
        <v>2</v>
      </c>
      <c r="AJ73" s="62">
        <v>7</v>
      </c>
      <c r="AK73" s="62">
        <v>991</v>
      </c>
      <c r="AL73" s="15">
        <v>122</v>
      </c>
      <c r="AM73" s="19" t="s">
        <v>30</v>
      </c>
      <c r="AN73" s="15">
        <v>1108</v>
      </c>
      <c r="AO73" s="3"/>
    </row>
    <row r="74" spans="1:41" ht="15" customHeight="1">
      <c r="A74" s="6"/>
      <c r="B74" s="8" t="s">
        <v>35</v>
      </c>
      <c r="C74" s="60">
        <v>38018</v>
      </c>
      <c r="D74" s="61">
        <v>169</v>
      </c>
      <c r="E74" s="62">
        <v>1930</v>
      </c>
      <c r="F74" s="62">
        <v>2954</v>
      </c>
      <c r="G74" s="62">
        <v>1437</v>
      </c>
      <c r="H74" s="62">
        <v>1767</v>
      </c>
      <c r="I74" s="62">
        <v>166</v>
      </c>
      <c r="J74" s="62">
        <v>79</v>
      </c>
      <c r="K74" s="62">
        <v>447</v>
      </c>
      <c r="L74" s="62">
        <v>245</v>
      </c>
      <c r="M74" s="62">
        <v>5080</v>
      </c>
      <c r="N74" s="62">
        <v>5034</v>
      </c>
      <c r="O74" s="62">
        <v>359</v>
      </c>
      <c r="P74" s="62">
        <v>1921</v>
      </c>
      <c r="Q74" s="62">
        <v>440</v>
      </c>
      <c r="R74" s="62">
        <v>44</v>
      </c>
      <c r="S74" s="62">
        <v>145</v>
      </c>
      <c r="T74" s="62">
        <v>264</v>
      </c>
      <c r="U74" s="62">
        <v>2045</v>
      </c>
      <c r="V74" s="62">
        <v>1279</v>
      </c>
      <c r="W74" s="62">
        <v>1</v>
      </c>
      <c r="X74" s="62">
        <v>19</v>
      </c>
      <c r="Y74" s="62">
        <v>20</v>
      </c>
      <c r="Z74" s="62">
        <v>164</v>
      </c>
      <c r="AA74" s="62">
        <v>612</v>
      </c>
      <c r="AB74" s="62">
        <v>254</v>
      </c>
      <c r="AC74" s="62">
        <v>528</v>
      </c>
      <c r="AD74" s="62">
        <v>1303</v>
      </c>
      <c r="AE74" s="62">
        <v>1429</v>
      </c>
      <c r="AF74" s="62">
        <v>206</v>
      </c>
      <c r="AG74" s="62">
        <v>1457</v>
      </c>
      <c r="AH74" s="62">
        <v>142</v>
      </c>
      <c r="AI74" s="62">
        <v>46</v>
      </c>
      <c r="AJ74" s="62">
        <v>171</v>
      </c>
      <c r="AK74" s="62">
        <v>5014</v>
      </c>
      <c r="AL74" s="15">
        <v>847</v>
      </c>
      <c r="AM74" s="19" t="s">
        <v>32</v>
      </c>
      <c r="AN74" s="15">
        <v>22910</v>
      </c>
      <c r="AO74" s="3"/>
    </row>
    <row r="75" spans="1:41" s="12" customFormat="1" ht="15" customHeight="1">
      <c r="A75" s="22" t="s">
        <v>36</v>
      </c>
      <c r="B75" s="23"/>
      <c r="C75" s="63">
        <v>2.9449734336366986</v>
      </c>
      <c r="D75" s="68">
        <v>2.792899</v>
      </c>
      <c r="E75" s="69">
        <v>2.956477</v>
      </c>
      <c r="F75" s="69">
        <v>2.900812</v>
      </c>
      <c r="G75" s="69">
        <v>3.526096</v>
      </c>
      <c r="H75" s="69">
        <v>2.826825</v>
      </c>
      <c r="I75" s="69">
        <v>3.072289</v>
      </c>
      <c r="J75" s="69">
        <v>2.721519</v>
      </c>
      <c r="K75" s="69">
        <v>2.899329</v>
      </c>
      <c r="L75" s="69">
        <v>3.118367</v>
      </c>
      <c r="M75" s="69">
        <v>2.84252</v>
      </c>
      <c r="N75" s="69">
        <v>3.018673</v>
      </c>
      <c r="O75" s="69">
        <v>2.665738</v>
      </c>
      <c r="P75" s="69">
        <v>2.897449</v>
      </c>
      <c r="Q75" s="69">
        <v>2.677273</v>
      </c>
      <c r="R75" s="69">
        <v>2.977273</v>
      </c>
      <c r="S75" s="69">
        <v>3.117241</v>
      </c>
      <c r="T75" s="69">
        <v>3.465909</v>
      </c>
      <c r="U75" s="69">
        <v>2.862103</v>
      </c>
      <c r="V75" s="69">
        <v>3.460516</v>
      </c>
      <c r="W75" s="69" t="s">
        <v>151</v>
      </c>
      <c r="X75" s="69">
        <v>3.421053</v>
      </c>
      <c r="Y75" s="69">
        <v>3.25</v>
      </c>
      <c r="Z75" s="69">
        <v>3.597561</v>
      </c>
      <c r="AA75" s="69">
        <v>2.888889</v>
      </c>
      <c r="AB75" s="69">
        <v>3.350394</v>
      </c>
      <c r="AC75" s="69">
        <v>3.221591</v>
      </c>
      <c r="AD75" s="69">
        <v>3.069839</v>
      </c>
      <c r="AE75" s="69">
        <v>2.911127</v>
      </c>
      <c r="AF75" s="69">
        <v>3.15534</v>
      </c>
      <c r="AG75" s="69">
        <v>2.939602</v>
      </c>
      <c r="AH75" s="69">
        <v>3.077465</v>
      </c>
      <c r="AI75" s="69">
        <v>3.021739</v>
      </c>
      <c r="AJ75" s="69">
        <v>3.017544</v>
      </c>
      <c r="AK75" s="69">
        <v>2.706422</v>
      </c>
      <c r="AL75" s="17">
        <v>2.897285</v>
      </c>
      <c r="AM75" s="21"/>
      <c r="AN75" s="17"/>
      <c r="AO75" s="11"/>
    </row>
    <row r="76" ht="14.25">
      <c r="A76" s="4" t="s">
        <v>155</v>
      </c>
    </row>
    <row r="78" ht="14.25">
      <c r="A78" s="4" t="s">
        <v>153</v>
      </c>
    </row>
    <row r="79" ht="14.25">
      <c r="A79" s="4" t="s">
        <v>154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35" t="s">
        <v>45</v>
      </c>
      <c r="B2" s="35"/>
      <c r="C2" s="35"/>
      <c r="D2" s="35"/>
    </row>
    <row r="3" spans="1:4" ht="12.75">
      <c r="A3" s="36" t="s">
        <v>46</v>
      </c>
      <c r="B3" s="37" t="s">
        <v>46</v>
      </c>
      <c r="C3" s="36" t="s">
        <v>32</v>
      </c>
      <c r="D3" s="36" t="s">
        <v>32</v>
      </c>
    </row>
    <row r="4" spans="1:4" ht="12.75">
      <c r="A4" s="36" t="s">
        <v>47</v>
      </c>
      <c r="B4" s="37" t="s">
        <v>48</v>
      </c>
      <c r="C4" s="36" t="s">
        <v>49</v>
      </c>
      <c r="D4" s="36" t="s">
        <v>50</v>
      </c>
    </row>
    <row r="5" spans="1:4" ht="12.75">
      <c r="A5" s="36"/>
      <c r="B5" s="37"/>
      <c r="C5" s="36"/>
      <c r="D5" s="36"/>
    </row>
    <row r="6" spans="1:4" ht="12.75">
      <c r="A6" s="36">
        <v>4841</v>
      </c>
      <c r="B6" s="37" t="s">
        <v>51</v>
      </c>
      <c r="C6" s="38">
        <v>2324</v>
      </c>
      <c r="D6" s="38">
        <v>4324</v>
      </c>
    </row>
    <row r="7" spans="1:4" ht="12.75">
      <c r="A7" s="36">
        <v>4075</v>
      </c>
      <c r="B7" s="37" t="s">
        <v>52</v>
      </c>
      <c r="C7" s="38">
        <v>1713</v>
      </c>
      <c r="D7" s="38">
        <v>2764</v>
      </c>
    </row>
    <row r="8" spans="1:4" ht="12.75">
      <c r="A8" s="36">
        <v>4074</v>
      </c>
      <c r="B8" s="37" t="s">
        <v>53</v>
      </c>
      <c r="C8" s="36">
        <v>746</v>
      </c>
      <c r="D8" s="38">
        <v>1100</v>
      </c>
    </row>
    <row r="9" spans="1:4" ht="12.75">
      <c r="A9" s="36">
        <v>4073</v>
      </c>
      <c r="B9" s="37" t="s">
        <v>54</v>
      </c>
      <c r="C9" s="36">
        <v>510</v>
      </c>
      <c r="D9" s="38">
        <v>1005</v>
      </c>
    </row>
    <row r="10" spans="1:4" ht="12.75">
      <c r="A10" s="36">
        <v>4842</v>
      </c>
      <c r="B10" s="37" t="s">
        <v>55</v>
      </c>
      <c r="C10" s="36">
        <v>453</v>
      </c>
      <c r="D10" s="36">
        <v>844</v>
      </c>
    </row>
    <row r="11" spans="1:4" ht="12.75">
      <c r="A11" s="36">
        <v>4875</v>
      </c>
      <c r="B11" s="37" t="s">
        <v>56</v>
      </c>
      <c r="C11" s="36">
        <v>314</v>
      </c>
      <c r="D11" s="36">
        <v>497</v>
      </c>
    </row>
    <row r="12" spans="1:4" ht="12.75">
      <c r="A12" s="36">
        <v>4505</v>
      </c>
      <c r="B12" s="37" t="s">
        <v>57</v>
      </c>
      <c r="C12" s="36">
        <v>307</v>
      </c>
      <c r="D12" s="36">
        <v>393</v>
      </c>
    </row>
    <row r="13" spans="1:4" ht="12.75">
      <c r="A13" s="36">
        <v>4874</v>
      </c>
      <c r="B13" s="37" t="s">
        <v>58</v>
      </c>
      <c r="C13" s="36">
        <v>301</v>
      </c>
      <c r="D13" s="36">
        <v>427</v>
      </c>
    </row>
    <row r="14" spans="1:4" ht="12.75">
      <c r="A14" s="36">
        <v>4072</v>
      </c>
      <c r="B14" s="37" t="s">
        <v>59</v>
      </c>
      <c r="C14" s="36">
        <v>108</v>
      </c>
      <c r="D14" s="36">
        <v>219</v>
      </c>
    </row>
    <row r="15" spans="1:4" ht="12.75">
      <c r="A15" s="36">
        <v>4310</v>
      </c>
      <c r="B15" s="37" t="s">
        <v>60</v>
      </c>
      <c r="C15" s="36">
        <v>106</v>
      </c>
      <c r="D15" s="36">
        <v>142</v>
      </c>
    </row>
    <row r="16" spans="1:4" ht="12.75">
      <c r="A16" s="36">
        <v>4484</v>
      </c>
      <c r="B16" s="37" t="s">
        <v>61</v>
      </c>
      <c r="C16" s="36">
        <v>105</v>
      </c>
      <c r="D16" s="36">
        <v>146</v>
      </c>
    </row>
    <row r="17" spans="1:4" ht="12.75">
      <c r="A17" s="36">
        <v>4656</v>
      </c>
      <c r="B17" s="37" t="s">
        <v>62</v>
      </c>
      <c r="C17" s="36">
        <v>104</v>
      </c>
      <c r="D17" s="36">
        <v>171</v>
      </c>
    </row>
    <row r="18" spans="1:4" ht="12.75">
      <c r="A18" s="36">
        <v>4830</v>
      </c>
      <c r="B18" s="37" t="s">
        <v>63</v>
      </c>
      <c r="C18" s="36">
        <v>103</v>
      </c>
      <c r="D18" s="36">
        <v>176</v>
      </c>
    </row>
    <row r="19" spans="1:4" ht="12.75">
      <c r="A19" s="36">
        <v>4001</v>
      </c>
      <c r="B19" s="37" t="s">
        <v>64</v>
      </c>
      <c r="C19" s="36">
        <v>82</v>
      </c>
      <c r="D19" s="36">
        <v>112</v>
      </c>
    </row>
    <row r="20" spans="1:4" ht="12.75">
      <c r="A20" s="36">
        <v>4611</v>
      </c>
      <c r="B20" s="37" t="s">
        <v>65</v>
      </c>
      <c r="C20" s="36">
        <v>57</v>
      </c>
      <c r="D20" s="36">
        <v>69</v>
      </c>
    </row>
    <row r="21" spans="1:4" ht="12.75">
      <c r="A21" s="36">
        <v>4119</v>
      </c>
      <c r="B21" s="37" t="s">
        <v>66</v>
      </c>
      <c r="C21" s="36">
        <v>54</v>
      </c>
      <c r="D21" s="36">
        <v>74</v>
      </c>
    </row>
    <row r="22" spans="1:4" ht="12.75">
      <c r="A22" s="36">
        <v>4946</v>
      </c>
      <c r="B22" s="37" t="s">
        <v>67</v>
      </c>
      <c r="C22" s="36">
        <v>53</v>
      </c>
      <c r="D22" s="36">
        <v>80</v>
      </c>
    </row>
    <row r="23" spans="1:4" ht="12.75">
      <c r="A23" s="36">
        <v>4137</v>
      </c>
      <c r="B23" s="37" t="s">
        <v>68</v>
      </c>
      <c r="C23" s="36">
        <v>53</v>
      </c>
      <c r="D23" s="36">
        <v>60</v>
      </c>
    </row>
    <row r="24" spans="1:4" ht="12.75">
      <c r="A24" s="36">
        <v>4204</v>
      </c>
      <c r="B24" s="37" t="s">
        <v>69</v>
      </c>
      <c r="C24" s="36">
        <v>50</v>
      </c>
      <c r="D24" s="36">
        <v>61</v>
      </c>
    </row>
    <row r="25" spans="1:4" ht="12.75">
      <c r="A25" s="36">
        <v>4291</v>
      </c>
      <c r="B25" s="37" t="s">
        <v>70</v>
      </c>
      <c r="C25" s="36">
        <v>49</v>
      </c>
      <c r="D25" s="36">
        <v>63</v>
      </c>
    </row>
    <row r="26" spans="1:4" ht="12.75">
      <c r="A26" s="36">
        <v>4659</v>
      </c>
      <c r="B26" s="37" t="s">
        <v>71</v>
      </c>
      <c r="C26" s="36">
        <v>47</v>
      </c>
      <c r="D26" s="36">
        <v>67</v>
      </c>
    </row>
    <row r="27" spans="1:4" ht="12.75">
      <c r="A27" s="36">
        <v>7150</v>
      </c>
      <c r="B27" s="37" t="s">
        <v>72</v>
      </c>
      <c r="C27" s="36">
        <v>35</v>
      </c>
      <c r="D27" s="36">
        <v>47</v>
      </c>
    </row>
    <row r="28" spans="1:4" ht="12.75">
      <c r="A28" s="36">
        <v>4130</v>
      </c>
      <c r="B28" s="37" t="s">
        <v>73</v>
      </c>
      <c r="C28" s="36">
        <v>35</v>
      </c>
      <c r="D28" s="36">
        <v>43</v>
      </c>
    </row>
    <row r="29" spans="1:4" ht="12.75">
      <c r="A29" s="36">
        <v>4014</v>
      </c>
      <c r="B29" s="37" t="s">
        <v>74</v>
      </c>
      <c r="C29" s="36">
        <v>24</v>
      </c>
      <c r="D29" s="36">
        <v>28</v>
      </c>
    </row>
    <row r="30" spans="1:4" ht="12.75">
      <c r="A30" s="36">
        <v>1943</v>
      </c>
      <c r="B30" s="37" t="s">
        <v>75</v>
      </c>
      <c r="C30" s="36">
        <v>24</v>
      </c>
      <c r="D30" s="36">
        <v>25</v>
      </c>
    </row>
    <row r="31" spans="1:4" ht="12.75">
      <c r="A31" s="36">
        <v>4537</v>
      </c>
      <c r="B31" s="37" t="s">
        <v>76</v>
      </c>
      <c r="C31" s="36">
        <v>17</v>
      </c>
      <c r="D31" s="36">
        <v>21</v>
      </c>
    </row>
    <row r="32" spans="1:4" ht="12.75">
      <c r="A32" s="36">
        <v>969</v>
      </c>
      <c r="B32" s="37" t="s">
        <v>77</v>
      </c>
      <c r="C32" s="36">
        <v>14</v>
      </c>
      <c r="D32" s="36">
        <v>16</v>
      </c>
    </row>
    <row r="33" spans="1:4" ht="12.75">
      <c r="A33" s="36">
        <v>4112</v>
      </c>
      <c r="B33" s="37" t="s">
        <v>78</v>
      </c>
      <c r="C33" s="36">
        <v>10</v>
      </c>
      <c r="D33" s="36">
        <v>14</v>
      </c>
    </row>
    <row r="34" spans="1:4" ht="12.75">
      <c r="A34" s="36">
        <v>4821</v>
      </c>
      <c r="B34" s="37" t="s">
        <v>79</v>
      </c>
      <c r="C34" s="36">
        <v>9</v>
      </c>
      <c r="D34" s="36">
        <v>13</v>
      </c>
    </row>
    <row r="35" spans="1:4" ht="12.75">
      <c r="A35" s="36">
        <v>4140</v>
      </c>
      <c r="B35" s="37" t="s">
        <v>80</v>
      </c>
      <c r="C35" s="36">
        <v>7</v>
      </c>
      <c r="D35" s="36">
        <v>9</v>
      </c>
    </row>
    <row r="36" spans="1:4" ht="12.75">
      <c r="A36" s="36">
        <v>4634</v>
      </c>
      <c r="B36" s="37" t="s">
        <v>81</v>
      </c>
      <c r="C36" s="36">
        <v>7</v>
      </c>
      <c r="D36" s="36">
        <v>8</v>
      </c>
    </row>
    <row r="37" spans="1:4" ht="12.75">
      <c r="A37" s="36">
        <v>4382</v>
      </c>
      <c r="B37" s="37" t="s">
        <v>82</v>
      </c>
      <c r="C37" s="36">
        <v>6</v>
      </c>
      <c r="D37" s="36">
        <v>6</v>
      </c>
    </row>
    <row r="38" spans="1:4" ht="12.75">
      <c r="A38" s="35" t="s">
        <v>83</v>
      </c>
      <c r="B38" s="35"/>
      <c r="C38" s="35"/>
      <c r="D38" s="35"/>
    </row>
    <row r="39" spans="1:4" ht="12.75">
      <c r="A39" s="35" t="s">
        <v>84</v>
      </c>
      <c r="B39" s="35"/>
      <c r="C39" s="35"/>
      <c r="D39" s="35"/>
    </row>
    <row r="40" spans="1:4" ht="12.75">
      <c r="A40" s="35" t="s">
        <v>45</v>
      </c>
      <c r="B40" s="35"/>
      <c r="C40" s="35"/>
      <c r="D40" s="35"/>
    </row>
    <row r="41" spans="1:4" ht="12.75">
      <c r="A41" s="36" t="s">
        <v>46</v>
      </c>
      <c r="B41" s="37" t="s">
        <v>46</v>
      </c>
      <c r="C41" s="36" t="s">
        <v>32</v>
      </c>
      <c r="D41" s="36" t="s">
        <v>32</v>
      </c>
    </row>
    <row r="42" spans="1:4" ht="12.75">
      <c r="A42" s="36" t="s">
        <v>47</v>
      </c>
      <c r="B42" s="37" t="s">
        <v>48</v>
      </c>
      <c r="C42" s="36" t="s">
        <v>49</v>
      </c>
      <c r="D42" s="36" t="s">
        <v>50</v>
      </c>
    </row>
    <row r="43" spans="1:4" ht="12.75">
      <c r="A43" s="36"/>
      <c r="B43" s="37"/>
      <c r="C43" s="36"/>
      <c r="D43" s="36"/>
    </row>
    <row r="44" spans="1:4" ht="12.75">
      <c r="A44" s="36">
        <v>4019</v>
      </c>
      <c r="B44" s="37" t="s">
        <v>85</v>
      </c>
      <c r="C44" s="36">
        <v>205</v>
      </c>
      <c r="D44" s="36">
        <v>360</v>
      </c>
    </row>
    <row r="45" spans="1:4" ht="12.75">
      <c r="A45" s="36">
        <v>4855</v>
      </c>
      <c r="B45" s="37" t="s">
        <v>86</v>
      </c>
      <c r="C45" s="36">
        <v>104</v>
      </c>
      <c r="D45" s="36">
        <v>159</v>
      </c>
    </row>
    <row r="46" spans="1:4" ht="12.75">
      <c r="A46" s="36">
        <v>4007</v>
      </c>
      <c r="B46" s="37" t="s">
        <v>87</v>
      </c>
      <c r="C46" s="36">
        <v>90</v>
      </c>
      <c r="D46" s="36">
        <v>144</v>
      </c>
    </row>
    <row r="47" spans="1:4" ht="12.75">
      <c r="A47" s="36">
        <v>4704</v>
      </c>
      <c r="B47" s="37" t="s">
        <v>88</v>
      </c>
      <c r="C47" s="36">
        <v>86</v>
      </c>
      <c r="D47" s="36">
        <v>189</v>
      </c>
    </row>
    <row r="48" spans="1:4" ht="12.75">
      <c r="A48" s="36">
        <v>4852</v>
      </c>
      <c r="B48" s="37" t="s">
        <v>89</v>
      </c>
      <c r="C48" s="36">
        <v>67</v>
      </c>
      <c r="D48" s="36">
        <v>150</v>
      </c>
    </row>
    <row r="49" spans="1:4" ht="12.75">
      <c r="A49" s="36">
        <v>2562</v>
      </c>
      <c r="B49" s="37" t="s">
        <v>90</v>
      </c>
      <c r="C49" s="36">
        <v>65</v>
      </c>
      <c r="D49" s="36">
        <v>135</v>
      </c>
    </row>
    <row r="50" spans="1:4" ht="12.75">
      <c r="A50" s="36">
        <v>4488</v>
      </c>
      <c r="B50" s="37" t="s">
        <v>91</v>
      </c>
      <c r="C50" s="36">
        <v>59</v>
      </c>
      <c r="D50" s="36">
        <v>100</v>
      </c>
    </row>
    <row r="51" spans="1:4" ht="12.75">
      <c r="A51" s="36">
        <v>4832</v>
      </c>
      <c r="B51" s="37" t="s">
        <v>92</v>
      </c>
      <c r="C51" s="36">
        <v>57</v>
      </c>
      <c r="D51" s="36">
        <v>94</v>
      </c>
    </row>
    <row r="52" spans="1:4" ht="12.75">
      <c r="A52" s="36">
        <v>1841</v>
      </c>
      <c r="B52" s="37" t="s">
        <v>93</v>
      </c>
      <c r="C52" s="36">
        <v>48</v>
      </c>
      <c r="D52" s="36">
        <v>113</v>
      </c>
    </row>
    <row r="53" spans="1:4" ht="12.75">
      <c r="A53" s="36">
        <v>6121</v>
      </c>
      <c r="B53" s="37" t="s">
        <v>94</v>
      </c>
      <c r="C53" s="36">
        <v>48</v>
      </c>
      <c r="D53" s="36">
        <v>103</v>
      </c>
    </row>
    <row r="54" spans="1:4" ht="12.75">
      <c r="A54" s="36">
        <v>4846</v>
      </c>
      <c r="B54" s="37" t="s">
        <v>95</v>
      </c>
      <c r="C54" s="36">
        <v>44</v>
      </c>
      <c r="D54" s="36">
        <v>75</v>
      </c>
    </row>
    <row r="55" spans="1:4" ht="12.75">
      <c r="A55" s="36">
        <v>4657</v>
      </c>
      <c r="B55" s="37" t="s">
        <v>96</v>
      </c>
      <c r="C55" s="36">
        <v>42</v>
      </c>
      <c r="D55" s="36">
        <v>59</v>
      </c>
    </row>
    <row r="56" spans="1:4" ht="12.75">
      <c r="A56" s="36">
        <v>4849</v>
      </c>
      <c r="B56" s="37" t="s">
        <v>97</v>
      </c>
      <c r="C56" s="36">
        <v>41</v>
      </c>
      <c r="D56" s="36">
        <v>88</v>
      </c>
    </row>
    <row r="57" spans="1:4" ht="12.75">
      <c r="A57" s="36">
        <v>4630</v>
      </c>
      <c r="B57" s="37" t="s">
        <v>98</v>
      </c>
      <c r="C57" s="36">
        <v>38</v>
      </c>
      <c r="D57" s="36">
        <v>75</v>
      </c>
    </row>
    <row r="58" spans="1:4" ht="12.75">
      <c r="A58" s="36">
        <v>4006</v>
      </c>
      <c r="B58" s="37" t="s">
        <v>99</v>
      </c>
      <c r="C58" s="36">
        <v>38</v>
      </c>
      <c r="D58" s="36">
        <v>55</v>
      </c>
    </row>
    <row r="59" spans="1:4" ht="12.75">
      <c r="A59" s="36">
        <v>6032</v>
      </c>
      <c r="B59" s="37" t="s">
        <v>100</v>
      </c>
      <c r="C59" s="36">
        <v>37</v>
      </c>
      <c r="D59" s="36">
        <v>71</v>
      </c>
    </row>
    <row r="60" spans="1:4" ht="12.75">
      <c r="A60" s="36">
        <v>3087</v>
      </c>
      <c r="B60" s="37" t="s">
        <v>101</v>
      </c>
      <c r="C60" s="36">
        <v>36</v>
      </c>
      <c r="D60" s="36">
        <v>75</v>
      </c>
    </row>
    <row r="61" spans="1:4" ht="12.75">
      <c r="A61" s="36">
        <v>4833</v>
      </c>
      <c r="B61" s="37" t="s">
        <v>102</v>
      </c>
      <c r="C61" s="36">
        <v>34</v>
      </c>
      <c r="D61" s="36">
        <v>90</v>
      </c>
    </row>
    <row r="62" spans="1:4" ht="12.75">
      <c r="A62" s="36">
        <v>4330</v>
      </c>
      <c r="B62" s="37" t="s">
        <v>103</v>
      </c>
      <c r="C62" s="36">
        <v>34</v>
      </c>
      <c r="D62" s="36">
        <v>72</v>
      </c>
    </row>
    <row r="63" spans="1:4" ht="12.75">
      <c r="A63" s="36">
        <v>4067</v>
      </c>
      <c r="B63" s="37" t="s">
        <v>104</v>
      </c>
      <c r="C63" s="36">
        <v>34</v>
      </c>
      <c r="D63" s="36">
        <v>71</v>
      </c>
    </row>
    <row r="64" spans="1:4" ht="12.75">
      <c r="A64" s="36">
        <v>3434</v>
      </c>
      <c r="B64" s="37" t="s">
        <v>105</v>
      </c>
      <c r="C64" s="36">
        <v>32</v>
      </c>
      <c r="D64" s="36">
        <v>69</v>
      </c>
    </row>
    <row r="65" spans="1:4" ht="12.75">
      <c r="A65" s="36">
        <v>4854</v>
      </c>
      <c r="B65" s="37" t="s">
        <v>106</v>
      </c>
      <c r="C65" s="36">
        <v>32</v>
      </c>
      <c r="D65" s="36">
        <v>61</v>
      </c>
    </row>
    <row r="66" spans="1:4" ht="12.75">
      <c r="A66" s="36">
        <v>4851</v>
      </c>
      <c r="B66" s="37" t="s">
        <v>107</v>
      </c>
      <c r="C66" s="36">
        <v>30</v>
      </c>
      <c r="D66" s="36">
        <v>65</v>
      </c>
    </row>
    <row r="67" spans="1:4" ht="12.75">
      <c r="A67" s="36">
        <v>2098</v>
      </c>
      <c r="B67" s="37" t="s">
        <v>108</v>
      </c>
      <c r="C67" s="36">
        <v>29</v>
      </c>
      <c r="D67" s="36">
        <v>67</v>
      </c>
    </row>
    <row r="68" spans="1:4" ht="12.75">
      <c r="A68" s="36">
        <v>1565</v>
      </c>
      <c r="B68" s="37" t="s">
        <v>109</v>
      </c>
      <c r="C68" s="36">
        <v>27</v>
      </c>
      <c r="D68" s="36">
        <v>84</v>
      </c>
    </row>
    <row r="69" spans="1:4" ht="12.75">
      <c r="A69" s="36">
        <v>5246</v>
      </c>
      <c r="B69" s="37" t="s">
        <v>110</v>
      </c>
      <c r="C69" s="36">
        <v>27</v>
      </c>
      <c r="D69" s="36">
        <v>70</v>
      </c>
    </row>
    <row r="70" spans="1:4" ht="12.75">
      <c r="A70" s="36">
        <v>4835</v>
      </c>
      <c r="B70" s="37" t="s">
        <v>111</v>
      </c>
      <c r="C70" s="36">
        <v>27</v>
      </c>
      <c r="D70" s="36">
        <v>54</v>
      </c>
    </row>
    <row r="71" spans="1:4" ht="12.75">
      <c r="A71" s="36">
        <v>4837</v>
      </c>
      <c r="B71" s="37" t="s">
        <v>112</v>
      </c>
      <c r="C71" s="36">
        <v>27</v>
      </c>
      <c r="D71" s="36">
        <v>48</v>
      </c>
    </row>
    <row r="72" spans="1:4" ht="12.75">
      <c r="A72" s="36">
        <v>5156</v>
      </c>
      <c r="B72" s="37" t="s">
        <v>113</v>
      </c>
      <c r="C72" s="36">
        <v>26</v>
      </c>
      <c r="D72" s="36">
        <v>63</v>
      </c>
    </row>
    <row r="73" spans="1:4" ht="12.75">
      <c r="A73" s="36">
        <v>1839</v>
      </c>
      <c r="B73" s="37" t="s">
        <v>114</v>
      </c>
      <c r="C73" s="36">
        <v>26</v>
      </c>
      <c r="D73" s="36">
        <v>51</v>
      </c>
    </row>
    <row r="74" spans="1:4" ht="12.75">
      <c r="A74" s="36">
        <v>4047</v>
      </c>
      <c r="B74" s="37" t="s">
        <v>115</v>
      </c>
      <c r="C74" s="36">
        <v>25</v>
      </c>
      <c r="D74" s="36">
        <v>53</v>
      </c>
    </row>
    <row r="75" spans="1:4" ht="12.75">
      <c r="A75" s="36">
        <v>5809</v>
      </c>
      <c r="B75" s="37" t="s">
        <v>116</v>
      </c>
      <c r="C75" s="36">
        <v>25</v>
      </c>
      <c r="D75" s="36">
        <v>51</v>
      </c>
    </row>
    <row r="76" spans="1:4" ht="12.75">
      <c r="A76" s="35" t="s">
        <v>117</v>
      </c>
      <c r="B76" s="35"/>
      <c r="C76" s="35"/>
      <c r="D76" s="35"/>
    </row>
    <row r="78" ht="12.75">
      <c r="A78" s="58" t="s">
        <v>153</v>
      </c>
    </row>
    <row r="79" ht="12.75">
      <c r="A79" s="58" t="s">
        <v>154</v>
      </c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41</v>
      </c>
      <c r="C1" s="32"/>
      <c r="D1" s="33"/>
      <c r="E1" s="33"/>
      <c r="F1" s="33"/>
      <c r="G1" s="33"/>
      <c r="H1" s="32" t="s">
        <v>177</v>
      </c>
    </row>
    <row r="2" spans="1:40" s="1" customFormat="1" ht="15">
      <c r="A2" s="13"/>
      <c r="B2" s="32" t="s">
        <v>42</v>
      </c>
      <c r="C2" s="32"/>
      <c r="D2" s="33"/>
      <c r="E2" s="33"/>
      <c r="F2" s="33"/>
      <c r="G2" s="33"/>
      <c r="H2" s="33"/>
      <c r="AN2" s="34" t="s">
        <v>43</v>
      </c>
    </row>
    <row r="4" spans="1:40" ht="14.25">
      <c r="A4" s="25"/>
      <c r="B4" s="26" t="s">
        <v>34</v>
      </c>
      <c r="C4" s="27" t="s">
        <v>38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33</v>
      </c>
      <c r="AN4" s="28"/>
    </row>
    <row r="5" spans="1:40" s="2" customFormat="1" ht="124.5" customHeight="1">
      <c r="A5" s="25"/>
      <c r="B5" s="26"/>
      <c r="C5" s="29" t="s">
        <v>37</v>
      </c>
      <c r="D5" s="30" t="s">
        <v>4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30" t="s">
        <v>13</v>
      </c>
      <c r="R5" s="30" t="s">
        <v>14</v>
      </c>
      <c r="S5" s="30" t="s">
        <v>15</v>
      </c>
      <c r="T5" s="30" t="s">
        <v>16</v>
      </c>
      <c r="U5" s="30" t="s">
        <v>17</v>
      </c>
      <c r="V5" s="30" t="s">
        <v>18</v>
      </c>
      <c r="W5" s="30" t="s">
        <v>19</v>
      </c>
      <c r="X5" s="30" t="s">
        <v>20</v>
      </c>
      <c r="Y5" s="30" t="s">
        <v>21</v>
      </c>
      <c r="Z5" s="31" t="s">
        <v>161</v>
      </c>
      <c r="AA5" s="31" t="s">
        <v>162</v>
      </c>
      <c r="AB5" s="30" t="s">
        <v>22</v>
      </c>
      <c r="AC5" s="30" t="s">
        <v>23</v>
      </c>
      <c r="AD5" s="31" t="s">
        <v>163</v>
      </c>
      <c r="AE5" s="30" t="s">
        <v>24</v>
      </c>
      <c r="AF5" s="30" t="s">
        <v>25</v>
      </c>
      <c r="AG5" s="31" t="s">
        <v>164</v>
      </c>
      <c r="AH5" s="30" t="s">
        <v>26</v>
      </c>
      <c r="AI5" s="30" t="s">
        <v>27</v>
      </c>
      <c r="AJ5" s="30" t="s">
        <v>28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39</v>
      </c>
      <c r="B6" s="7">
        <v>5</v>
      </c>
      <c r="C6" s="60">
        <v>26</v>
      </c>
      <c r="D6" s="61"/>
      <c r="E6" s="62"/>
      <c r="F6" s="62">
        <v>1</v>
      </c>
      <c r="G6" s="62" t="s">
        <v>151</v>
      </c>
      <c r="H6" s="62">
        <v>1</v>
      </c>
      <c r="I6" s="62" t="s">
        <v>151</v>
      </c>
      <c r="J6" s="62"/>
      <c r="K6" s="62" t="s">
        <v>151</v>
      </c>
      <c r="L6" s="62" t="s">
        <v>151</v>
      </c>
      <c r="M6" s="62">
        <v>2</v>
      </c>
      <c r="N6" s="62"/>
      <c r="O6" s="62" t="s">
        <v>151</v>
      </c>
      <c r="P6" s="62">
        <v>1</v>
      </c>
      <c r="Q6" s="62"/>
      <c r="R6" s="62"/>
      <c r="S6" s="62"/>
      <c r="T6" s="62" t="s">
        <v>151</v>
      </c>
      <c r="U6" s="62">
        <v>3</v>
      </c>
      <c r="V6" s="62"/>
      <c r="W6" s="62"/>
      <c r="X6" s="62"/>
      <c r="Y6" s="62"/>
      <c r="Z6" s="62" t="s">
        <v>151</v>
      </c>
      <c r="AA6" s="62">
        <v>1</v>
      </c>
      <c r="AB6" s="62" t="s">
        <v>151</v>
      </c>
      <c r="AC6" s="62" t="s">
        <v>151</v>
      </c>
      <c r="AD6" s="62">
        <v>1</v>
      </c>
      <c r="AE6" s="62">
        <v>2</v>
      </c>
      <c r="AF6" s="62"/>
      <c r="AG6" s="62" t="s">
        <v>151</v>
      </c>
      <c r="AH6" s="62"/>
      <c r="AI6" s="62"/>
      <c r="AJ6" s="62"/>
      <c r="AK6" s="62">
        <v>7</v>
      </c>
      <c r="AL6" s="15">
        <v>1</v>
      </c>
      <c r="AM6" s="24" t="s">
        <v>29</v>
      </c>
      <c r="AN6" s="15"/>
      <c r="AO6" s="3"/>
    </row>
    <row r="7" spans="1:41" ht="15" customHeight="1">
      <c r="A7" s="6"/>
      <c r="B7" s="7">
        <v>4</v>
      </c>
      <c r="C7" s="60">
        <v>62</v>
      </c>
      <c r="D7" s="61"/>
      <c r="E7" s="62">
        <v>7</v>
      </c>
      <c r="F7" s="62">
        <v>2</v>
      </c>
      <c r="G7" s="62" t="s">
        <v>151</v>
      </c>
      <c r="H7" s="62">
        <v>3</v>
      </c>
      <c r="I7" s="62" t="s">
        <v>151</v>
      </c>
      <c r="J7" s="62"/>
      <c r="K7" s="62" t="s">
        <v>151</v>
      </c>
      <c r="L7" s="62" t="s">
        <v>151</v>
      </c>
      <c r="M7" s="62">
        <v>17</v>
      </c>
      <c r="N7" s="62">
        <v>6</v>
      </c>
      <c r="O7" s="62" t="s">
        <v>151</v>
      </c>
      <c r="P7" s="62">
        <v>3</v>
      </c>
      <c r="Q7" s="62">
        <v>1</v>
      </c>
      <c r="R7" s="62"/>
      <c r="S7" s="62"/>
      <c r="T7" s="62" t="s">
        <v>151</v>
      </c>
      <c r="U7" s="62">
        <v>4</v>
      </c>
      <c r="V7" s="62">
        <v>1</v>
      </c>
      <c r="W7" s="62"/>
      <c r="X7" s="62"/>
      <c r="Y7" s="62"/>
      <c r="Z7" s="62" t="s">
        <v>151</v>
      </c>
      <c r="AA7" s="62">
        <v>1</v>
      </c>
      <c r="AB7" s="62" t="s">
        <v>151</v>
      </c>
      <c r="AC7" s="62" t="s">
        <v>151</v>
      </c>
      <c r="AD7" s="62">
        <v>2</v>
      </c>
      <c r="AE7" s="62">
        <v>1</v>
      </c>
      <c r="AF7" s="62"/>
      <c r="AG7" s="62" t="s">
        <v>151</v>
      </c>
      <c r="AH7" s="62"/>
      <c r="AI7" s="62"/>
      <c r="AJ7" s="62"/>
      <c r="AK7" s="62">
        <v>7</v>
      </c>
      <c r="AL7" s="15"/>
      <c r="AM7" s="19">
        <v>11</v>
      </c>
      <c r="AN7" s="15">
        <v>171</v>
      </c>
      <c r="AO7" s="3"/>
    </row>
    <row r="8" spans="1:41" ht="15" customHeight="1">
      <c r="A8" s="6"/>
      <c r="B8" s="7">
        <v>3</v>
      </c>
      <c r="C8" s="60">
        <v>79</v>
      </c>
      <c r="D8" s="61"/>
      <c r="E8" s="62">
        <v>3</v>
      </c>
      <c r="F8" s="62">
        <v>4</v>
      </c>
      <c r="G8" s="62" t="s">
        <v>151</v>
      </c>
      <c r="H8" s="62">
        <v>3</v>
      </c>
      <c r="I8" s="62" t="s">
        <v>151</v>
      </c>
      <c r="J8" s="62"/>
      <c r="K8" s="62" t="s">
        <v>151</v>
      </c>
      <c r="L8" s="62" t="s">
        <v>151</v>
      </c>
      <c r="M8" s="62">
        <v>24</v>
      </c>
      <c r="N8" s="62">
        <v>1</v>
      </c>
      <c r="O8" s="62" t="s">
        <v>151</v>
      </c>
      <c r="P8" s="62">
        <v>6</v>
      </c>
      <c r="Q8" s="62">
        <v>4</v>
      </c>
      <c r="R8" s="62"/>
      <c r="S8" s="62"/>
      <c r="T8" s="62" t="s">
        <v>151</v>
      </c>
      <c r="U8" s="62">
        <v>5</v>
      </c>
      <c r="V8" s="62">
        <v>2</v>
      </c>
      <c r="W8" s="62"/>
      <c r="X8" s="62"/>
      <c r="Y8" s="62"/>
      <c r="Z8" s="62" t="s">
        <v>151</v>
      </c>
      <c r="AA8" s="62">
        <v>2</v>
      </c>
      <c r="AB8" s="62" t="s">
        <v>151</v>
      </c>
      <c r="AC8" s="62" t="s">
        <v>151</v>
      </c>
      <c r="AD8" s="62">
        <v>1</v>
      </c>
      <c r="AE8" s="62">
        <v>2</v>
      </c>
      <c r="AF8" s="62"/>
      <c r="AG8" s="62" t="s">
        <v>151</v>
      </c>
      <c r="AH8" s="62"/>
      <c r="AI8" s="62"/>
      <c r="AJ8" s="62"/>
      <c r="AK8" s="62">
        <v>12</v>
      </c>
      <c r="AL8" s="15">
        <v>3</v>
      </c>
      <c r="AM8" s="19">
        <v>12</v>
      </c>
      <c r="AN8" s="15"/>
      <c r="AO8" s="3"/>
    </row>
    <row r="9" spans="1:41" ht="15" customHeight="1">
      <c r="A9" s="6"/>
      <c r="B9" s="7">
        <v>2</v>
      </c>
      <c r="C9" s="60">
        <v>80</v>
      </c>
      <c r="D9" s="61"/>
      <c r="E9" s="62">
        <v>3</v>
      </c>
      <c r="F9" s="62">
        <v>3</v>
      </c>
      <c r="G9" s="62" t="s">
        <v>151</v>
      </c>
      <c r="H9" s="62">
        <v>5</v>
      </c>
      <c r="I9" s="62" t="s">
        <v>151</v>
      </c>
      <c r="J9" s="62"/>
      <c r="K9" s="62" t="s">
        <v>151</v>
      </c>
      <c r="L9" s="62" t="s">
        <v>151</v>
      </c>
      <c r="M9" s="62">
        <v>25</v>
      </c>
      <c r="N9" s="62">
        <v>5</v>
      </c>
      <c r="O9" s="62" t="s">
        <v>151</v>
      </c>
      <c r="P9" s="62">
        <v>4</v>
      </c>
      <c r="Q9" s="62">
        <v>1</v>
      </c>
      <c r="R9" s="62"/>
      <c r="S9" s="62"/>
      <c r="T9" s="62" t="s">
        <v>151</v>
      </c>
      <c r="U9" s="62">
        <v>3</v>
      </c>
      <c r="V9" s="62">
        <v>1</v>
      </c>
      <c r="W9" s="62"/>
      <c r="X9" s="62"/>
      <c r="Y9" s="62"/>
      <c r="Z9" s="62" t="s">
        <v>151</v>
      </c>
      <c r="AA9" s="62"/>
      <c r="AB9" s="62" t="s">
        <v>151</v>
      </c>
      <c r="AC9" s="62" t="s">
        <v>151</v>
      </c>
      <c r="AD9" s="62">
        <v>1</v>
      </c>
      <c r="AE9" s="62">
        <v>4</v>
      </c>
      <c r="AF9" s="62"/>
      <c r="AG9" s="62" t="s">
        <v>151</v>
      </c>
      <c r="AH9" s="62"/>
      <c r="AI9" s="62"/>
      <c r="AJ9" s="62"/>
      <c r="AK9" s="62">
        <v>22</v>
      </c>
      <c r="AL9" s="15">
        <v>1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60">
        <v>35</v>
      </c>
      <c r="D10" s="61"/>
      <c r="E10" s="62">
        <v>5</v>
      </c>
      <c r="F10" s="62">
        <v>1</v>
      </c>
      <c r="G10" s="62" t="s">
        <v>151</v>
      </c>
      <c r="H10" s="62">
        <v>2</v>
      </c>
      <c r="I10" s="62" t="s">
        <v>151</v>
      </c>
      <c r="J10" s="62"/>
      <c r="K10" s="62" t="s">
        <v>151</v>
      </c>
      <c r="L10" s="62" t="s">
        <v>151</v>
      </c>
      <c r="M10" s="62">
        <v>3</v>
      </c>
      <c r="N10" s="62"/>
      <c r="O10" s="62" t="s">
        <v>151</v>
      </c>
      <c r="P10" s="62">
        <v>3</v>
      </c>
      <c r="Q10" s="62"/>
      <c r="R10" s="62"/>
      <c r="S10" s="62"/>
      <c r="T10" s="62" t="s">
        <v>151</v>
      </c>
      <c r="U10" s="62">
        <v>3</v>
      </c>
      <c r="V10" s="62">
        <v>1</v>
      </c>
      <c r="W10" s="62"/>
      <c r="X10" s="62"/>
      <c r="Y10" s="62"/>
      <c r="Z10" s="62" t="s">
        <v>151</v>
      </c>
      <c r="AA10" s="62">
        <v>1</v>
      </c>
      <c r="AB10" s="62" t="s">
        <v>151</v>
      </c>
      <c r="AC10" s="62" t="s">
        <v>151</v>
      </c>
      <c r="AD10" s="62">
        <v>2</v>
      </c>
      <c r="AE10" s="62"/>
      <c r="AF10" s="62"/>
      <c r="AG10" s="62" t="s">
        <v>151</v>
      </c>
      <c r="AH10" s="62"/>
      <c r="AI10" s="62"/>
      <c r="AJ10" s="62"/>
      <c r="AK10" s="62">
        <v>12</v>
      </c>
      <c r="AL10" s="15">
        <v>2</v>
      </c>
      <c r="AM10" s="19" t="s">
        <v>30</v>
      </c>
      <c r="AN10" s="15"/>
      <c r="AO10" s="3"/>
    </row>
    <row r="11" spans="1:41" ht="15" customHeight="1">
      <c r="A11" s="6"/>
      <c r="B11" s="8" t="s">
        <v>35</v>
      </c>
      <c r="C11" s="60">
        <v>282</v>
      </c>
      <c r="D11" s="61"/>
      <c r="E11" s="62">
        <v>18</v>
      </c>
      <c r="F11" s="62">
        <v>11</v>
      </c>
      <c r="G11" s="62">
        <v>4</v>
      </c>
      <c r="H11" s="62">
        <v>14</v>
      </c>
      <c r="I11" s="62">
        <v>1</v>
      </c>
      <c r="J11" s="62"/>
      <c r="K11" s="62">
        <v>2</v>
      </c>
      <c r="L11" s="62">
        <v>1</v>
      </c>
      <c r="M11" s="62">
        <v>71</v>
      </c>
      <c r="N11" s="62">
        <v>12</v>
      </c>
      <c r="O11" s="62">
        <v>3</v>
      </c>
      <c r="P11" s="62">
        <v>17</v>
      </c>
      <c r="Q11" s="62">
        <v>6</v>
      </c>
      <c r="R11" s="62"/>
      <c r="S11" s="62"/>
      <c r="T11" s="62">
        <v>4</v>
      </c>
      <c r="U11" s="62">
        <v>18</v>
      </c>
      <c r="V11" s="62">
        <v>5</v>
      </c>
      <c r="W11" s="62"/>
      <c r="X11" s="62"/>
      <c r="Y11" s="62"/>
      <c r="Z11" s="62">
        <v>2</v>
      </c>
      <c r="AA11" s="62">
        <v>5</v>
      </c>
      <c r="AB11" s="62">
        <v>1</v>
      </c>
      <c r="AC11" s="62">
        <v>2</v>
      </c>
      <c r="AD11" s="62">
        <v>7</v>
      </c>
      <c r="AE11" s="62">
        <v>9</v>
      </c>
      <c r="AF11" s="62"/>
      <c r="AG11" s="62">
        <v>2</v>
      </c>
      <c r="AH11" s="62"/>
      <c r="AI11" s="62"/>
      <c r="AJ11" s="62"/>
      <c r="AK11" s="62">
        <v>60</v>
      </c>
      <c r="AL11" s="15">
        <v>7</v>
      </c>
      <c r="AM11" s="19" t="s">
        <v>32</v>
      </c>
      <c r="AN11" s="15">
        <v>171</v>
      </c>
      <c r="AO11" s="3"/>
    </row>
    <row r="12" spans="1:41" s="12" customFormat="1" ht="15" customHeight="1">
      <c r="A12" s="9" t="s">
        <v>36</v>
      </c>
      <c r="B12" s="10"/>
      <c r="C12" s="63">
        <v>2.872340425531915</v>
      </c>
      <c r="D12" s="64"/>
      <c r="E12" s="65">
        <v>2.666667</v>
      </c>
      <c r="F12" s="65">
        <v>2.909091</v>
      </c>
      <c r="G12" s="65" t="s">
        <v>151</v>
      </c>
      <c r="H12" s="65">
        <v>2.714286</v>
      </c>
      <c r="I12" s="65" t="s">
        <v>151</v>
      </c>
      <c r="J12" s="65"/>
      <c r="K12" s="65" t="s">
        <v>151</v>
      </c>
      <c r="L12" s="65" t="s">
        <v>151</v>
      </c>
      <c r="M12" s="65">
        <v>2.859155</v>
      </c>
      <c r="N12" s="65">
        <v>3.083333</v>
      </c>
      <c r="O12" s="65" t="s">
        <v>151</v>
      </c>
      <c r="P12" s="65">
        <v>2.705882</v>
      </c>
      <c r="Q12" s="65">
        <v>3</v>
      </c>
      <c r="R12" s="65"/>
      <c r="S12" s="65"/>
      <c r="T12" s="65" t="s">
        <v>151</v>
      </c>
      <c r="U12" s="65">
        <v>3.055556</v>
      </c>
      <c r="V12" s="65">
        <v>2.6</v>
      </c>
      <c r="W12" s="65"/>
      <c r="X12" s="65"/>
      <c r="Y12" s="65"/>
      <c r="Z12" s="65" t="s">
        <v>151</v>
      </c>
      <c r="AA12" s="65">
        <v>3.2</v>
      </c>
      <c r="AB12" s="65" t="s">
        <v>151</v>
      </c>
      <c r="AC12" s="65" t="s">
        <v>151</v>
      </c>
      <c r="AD12" s="65">
        <v>2.857143</v>
      </c>
      <c r="AE12" s="65">
        <v>3.111111</v>
      </c>
      <c r="AF12" s="65"/>
      <c r="AG12" s="65" t="s">
        <v>151</v>
      </c>
      <c r="AH12" s="65"/>
      <c r="AI12" s="65"/>
      <c r="AJ12" s="65"/>
      <c r="AK12" s="65">
        <v>2.583333</v>
      </c>
      <c r="AL12" s="16">
        <v>2.571429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60">
        <v>7</v>
      </c>
      <c r="D13" s="66"/>
      <c r="E13" s="67" t="s">
        <v>151</v>
      </c>
      <c r="F13" s="67" t="s">
        <v>151</v>
      </c>
      <c r="G13" s="67" t="s">
        <v>151</v>
      </c>
      <c r="H13" s="67">
        <v>1</v>
      </c>
      <c r="I13" s="67"/>
      <c r="J13" s="67"/>
      <c r="K13" s="67"/>
      <c r="L13" s="67" t="s">
        <v>151</v>
      </c>
      <c r="M13" s="67">
        <v>1</v>
      </c>
      <c r="N13" s="67" t="s">
        <v>151</v>
      </c>
      <c r="O13" s="67"/>
      <c r="P13" s="67" t="s">
        <v>151</v>
      </c>
      <c r="Q13" s="67"/>
      <c r="R13" s="67"/>
      <c r="S13" s="67"/>
      <c r="T13" s="67"/>
      <c r="U13" s="67" t="s">
        <v>151</v>
      </c>
      <c r="V13" s="67" t="s">
        <v>151</v>
      </c>
      <c r="W13" s="67"/>
      <c r="X13" s="67"/>
      <c r="Y13" s="67"/>
      <c r="Z13" s="67"/>
      <c r="AA13" s="67"/>
      <c r="AB13" s="67"/>
      <c r="AC13" s="67" t="s">
        <v>151</v>
      </c>
      <c r="AD13" s="67"/>
      <c r="AE13" s="67" t="s">
        <v>151</v>
      </c>
      <c r="AF13" s="67"/>
      <c r="AG13" s="67"/>
      <c r="AH13" s="67"/>
      <c r="AI13" s="67"/>
      <c r="AJ13" s="67"/>
      <c r="AK13" s="67">
        <v>2</v>
      </c>
      <c r="AL13" s="14"/>
      <c r="AM13" s="18" t="s">
        <v>29</v>
      </c>
      <c r="AN13" s="14"/>
      <c r="AO13" s="3"/>
    </row>
    <row r="14" spans="1:41" ht="15" customHeight="1">
      <c r="A14" s="6"/>
      <c r="B14" s="7">
        <v>4</v>
      </c>
      <c r="C14" s="60">
        <v>9</v>
      </c>
      <c r="D14" s="61"/>
      <c r="E14" s="62" t="s">
        <v>151</v>
      </c>
      <c r="F14" s="62" t="s">
        <v>151</v>
      </c>
      <c r="G14" s="62" t="s">
        <v>151</v>
      </c>
      <c r="H14" s="62">
        <v>1</v>
      </c>
      <c r="I14" s="62"/>
      <c r="J14" s="62"/>
      <c r="K14" s="62"/>
      <c r="L14" s="62" t="s">
        <v>151</v>
      </c>
      <c r="M14" s="62">
        <v>3</v>
      </c>
      <c r="N14" s="62" t="s">
        <v>151</v>
      </c>
      <c r="O14" s="62"/>
      <c r="P14" s="62" t="s">
        <v>151</v>
      </c>
      <c r="Q14" s="62"/>
      <c r="R14" s="62"/>
      <c r="S14" s="62"/>
      <c r="T14" s="62"/>
      <c r="U14" s="62" t="s">
        <v>151</v>
      </c>
      <c r="V14" s="62" t="s">
        <v>151</v>
      </c>
      <c r="W14" s="62"/>
      <c r="X14" s="62"/>
      <c r="Y14" s="62"/>
      <c r="Z14" s="62"/>
      <c r="AA14" s="62"/>
      <c r="AB14" s="62"/>
      <c r="AC14" s="62" t="s">
        <v>151</v>
      </c>
      <c r="AD14" s="62"/>
      <c r="AE14" s="62" t="s">
        <v>151</v>
      </c>
      <c r="AF14" s="62"/>
      <c r="AG14" s="62"/>
      <c r="AH14" s="62"/>
      <c r="AI14" s="62"/>
      <c r="AJ14" s="62"/>
      <c r="AK14" s="62">
        <v>3</v>
      </c>
      <c r="AL14" s="15"/>
      <c r="AM14" s="19">
        <v>11</v>
      </c>
      <c r="AN14" s="15">
        <v>50</v>
      </c>
      <c r="AO14" s="3"/>
    </row>
    <row r="15" spans="1:41" ht="15" customHeight="1">
      <c r="A15" s="6"/>
      <c r="B15" s="7">
        <v>3</v>
      </c>
      <c r="C15" s="60">
        <v>20</v>
      </c>
      <c r="D15" s="61"/>
      <c r="E15" s="62" t="s">
        <v>151</v>
      </c>
      <c r="F15" s="62" t="s">
        <v>151</v>
      </c>
      <c r="G15" s="62" t="s">
        <v>151</v>
      </c>
      <c r="H15" s="62">
        <v>1</v>
      </c>
      <c r="I15" s="62"/>
      <c r="J15" s="62"/>
      <c r="K15" s="62"/>
      <c r="L15" s="62" t="s">
        <v>151</v>
      </c>
      <c r="M15" s="62">
        <v>4</v>
      </c>
      <c r="N15" s="62" t="s">
        <v>151</v>
      </c>
      <c r="O15" s="62"/>
      <c r="P15" s="62" t="s">
        <v>151</v>
      </c>
      <c r="Q15" s="62"/>
      <c r="R15" s="62"/>
      <c r="S15" s="62"/>
      <c r="T15" s="62"/>
      <c r="U15" s="62" t="s">
        <v>151</v>
      </c>
      <c r="V15" s="62" t="s">
        <v>151</v>
      </c>
      <c r="W15" s="62"/>
      <c r="X15" s="62"/>
      <c r="Y15" s="62"/>
      <c r="Z15" s="62"/>
      <c r="AA15" s="62"/>
      <c r="AB15" s="62"/>
      <c r="AC15" s="62" t="s">
        <v>151</v>
      </c>
      <c r="AD15" s="62"/>
      <c r="AE15" s="62" t="s">
        <v>151</v>
      </c>
      <c r="AF15" s="62"/>
      <c r="AG15" s="62"/>
      <c r="AH15" s="62"/>
      <c r="AI15" s="62"/>
      <c r="AJ15" s="62"/>
      <c r="AK15" s="62">
        <v>7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60">
        <v>17</v>
      </c>
      <c r="D16" s="61"/>
      <c r="E16" s="62" t="s">
        <v>151</v>
      </c>
      <c r="F16" s="62" t="s">
        <v>151</v>
      </c>
      <c r="G16" s="62" t="s">
        <v>151</v>
      </c>
      <c r="H16" s="62">
        <v>2</v>
      </c>
      <c r="I16" s="62"/>
      <c r="J16" s="62"/>
      <c r="K16" s="62"/>
      <c r="L16" s="62" t="s">
        <v>151</v>
      </c>
      <c r="M16" s="62">
        <v>7</v>
      </c>
      <c r="N16" s="62" t="s">
        <v>151</v>
      </c>
      <c r="O16" s="62"/>
      <c r="P16" s="62" t="s">
        <v>151</v>
      </c>
      <c r="Q16" s="62"/>
      <c r="R16" s="62"/>
      <c r="S16" s="62"/>
      <c r="T16" s="62"/>
      <c r="U16" s="62" t="s">
        <v>151</v>
      </c>
      <c r="V16" s="62" t="s">
        <v>151</v>
      </c>
      <c r="W16" s="62"/>
      <c r="X16" s="62"/>
      <c r="Y16" s="62"/>
      <c r="Z16" s="62"/>
      <c r="AA16" s="62"/>
      <c r="AB16" s="62"/>
      <c r="AC16" s="62" t="s">
        <v>151</v>
      </c>
      <c r="AD16" s="62"/>
      <c r="AE16" s="62" t="s">
        <v>151</v>
      </c>
      <c r="AF16" s="62"/>
      <c r="AG16" s="62"/>
      <c r="AH16" s="62"/>
      <c r="AI16" s="62"/>
      <c r="AJ16" s="62"/>
      <c r="AK16" s="62">
        <v>3</v>
      </c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60">
        <v>23</v>
      </c>
      <c r="D17" s="61"/>
      <c r="E17" s="62" t="s">
        <v>151</v>
      </c>
      <c r="F17" s="62" t="s">
        <v>151</v>
      </c>
      <c r="G17" s="62" t="s">
        <v>151</v>
      </c>
      <c r="H17" s="62">
        <v>2</v>
      </c>
      <c r="I17" s="62"/>
      <c r="J17" s="62"/>
      <c r="K17" s="62"/>
      <c r="L17" s="62" t="s">
        <v>151</v>
      </c>
      <c r="M17" s="62">
        <v>4</v>
      </c>
      <c r="N17" s="62" t="s">
        <v>151</v>
      </c>
      <c r="O17" s="62"/>
      <c r="P17" s="62" t="s">
        <v>151</v>
      </c>
      <c r="Q17" s="62"/>
      <c r="R17" s="62"/>
      <c r="S17" s="62"/>
      <c r="T17" s="62"/>
      <c r="U17" s="62" t="s">
        <v>151</v>
      </c>
      <c r="V17" s="62" t="s">
        <v>151</v>
      </c>
      <c r="W17" s="62"/>
      <c r="X17" s="62"/>
      <c r="Y17" s="62"/>
      <c r="Z17" s="62"/>
      <c r="AA17" s="62"/>
      <c r="AB17" s="62"/>
      <c r="AC17" s="62" t="s">
        <v>151</v>
      </c>
      <c r="AD17" s="62"/>
      <c r="AE17" s="62" t="s">
        <v>151</v>
      </c>
      <c r="AF17" s="62"/>
      <c r="AG17" s="62"/>
      <c r="AH17" s="62"/>
      <c r="AI17" s="62"/>
      <c r="AJ17" s="62"/>
      <c r="AK17" s="62">
        <v>10</v>
      </c>
      <c r="AL17" s="15"/>
      <c r="AM17" s="19" t="s">
        <v>30</v>
      </c>
      <c r="AN17" s="15"/>
      <c r="AO17" s="3"/>
    </row>
    <row r="18" spans="1:41" ht="15" customHeight="1">
      <c r="A18" s="6"/>
      <c r="B18" s="8" t="s">
        <v>35</v>
      </c>
      <c r="C18" s="60">
        <v>76</v>
      </c>
      <c r="D18" s="61"/>
      <c r="E18" s="62">
        <v>2</v>
      </c>
      <c r="F18" s="62">
        <v>4</v>
      </c>
      <c r="G18" s="62">
        <v>3</v>
      </c>
      <c r="H18" s="62">
        <v>7</v>
      </c>
      <c r="I18" s="62"/>
      <c r="J18" s="62"/>
      <c r="K18" s="62"/>
      <c r="L18" s="62">
        <v>1</v>
      </c>
      <c r="M18" s="62">
        <v>19</v>
      </c>
      <c r="N18" s="62">
        <v>3</v>
      </c>
      <c r="O18" s="62"/>
      <c r="P18" s="62">
        <v>4</v>
      </c>
      <c r="Q18" s="62"/>
      <c r="R18" s="62"/>
      <c r="S18" s="62"/>
      <c r="T18" s="62"/>
      <c r="U18" s="62">
        <v>2</v>
      </c>
      <c r="V18" s="62">
        <v>2</v>
      </c>
      <c r="W18" s="62"/>
      <c r="X18" s="62"/>
      <c r="Y18" s="62"/>
      <c r="Z18" s="62"/>
      <c r="AA18" s="62"/>
      <c r="AB18" s="62"/>
      <c r="AC18" s="62">
        <v>1</v>
      </c>
      <c r="AD18" s="62"/>
      <c r="AE18" s="62">
        <v>3</v>
      </c>
      <c r="AF18" s="62"/>
      <c r="AG18" s="62"/>
      <c r="AH18" s="62"/>
      <c r="AI18" s="62"/>
      <c r="AJ18" s="62"/>
      <c r="AK18" s="62">
        <v>25</v>
      </c>
      <c r="AL18" s="15"/>
      <c r="AM18" s="19" t="s">
        <v>32</v>
      </c>
      <c r="AN18" s="15">
        <v>50</v>
      </c>
      <c r="AO18" s="3"/>
    </row>
    <row r="19" spans="1:41" s="12" customFormat="1" ht="15" customHeight="1">
      <c r="A19" s="9" t="s">
        <v>36</v>
      </c>
      <c r="B19" s="10"/>
      <c r="C19" s="63">
        <v>2.473684210526316</v>
      </c>
      <c r="D19" s="64"/>
      <c r="E19" s="65" t="s">
        <v>151</v>
      </c>
      <c r="F19" s="65" t="s">
        <v>151</v>
      </c>
      <c r="G19" s="65" t="s">
        <v>151</v>
      </c>
      <c r="H19" s="65">
        <v>2.571429</v>
      </c>
      <c r="I19" s="65"/>
      <c r="J19" s="65"/>
      <c r="K19" s="65"/>
      <c r="L19" s="65" t="s">
        <v>151</v>
      </c>
      <c r="M19" s="65">
        <v>2.473684</v>
      </c>
      <c r="N19" s="65" t="s">
        <v>151</v>
      </c>
      <c r="O19" s="65"/>
      <c r="P19" s="65" t="s">
        <v>151</v>
      </c>
      <c r="Q19" s="65"/>
      <c r="R19" s="65"/>
      <c r="S19" s="65"/>
      <c r="T19" s="65"/>
      <c r="U19" s="65" t="s">
        <v>151</v>
      </c>
      <c r="V19" s="65" t="s">
        <v>151</v>
      </c>
      <c r="W19" s="65"/>
      <c r="X19" s="65"/>
      <c r="Y19" s="65"/>
      <c r="Z19" s="65"/>
      <c r="AA19" s="65"/>
      <c r="AB19" s="65"/>
      <c r="AC19" s="65" t="s">
        <v>151</v>
      </c>
      <c r="AD19" s="65"/>
      <c r="AE19" s="65" t="s">
        <v>151</v>
      </c>
      <c r="AF19" s="65"/>
      <c r="AG19" s="65"/>
      <c r="AH19" s="65"/>
      <c r="AI19" s="65"/>
      <c r="AJ19" s="65"/>
      <c r="AK19" s="65">
        <v>2.36</v>
      </c>
      <c r="AL19" s="16"/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60">
        <v>159</v>
      </c>
      <c r="D20" s="66" t="s">
        <v>151</v>
      </c>
      <c r="E20" s="67">
        <v>16</v>
      </c>
      <c r="F20" s="67">
        <v>12</v>
      </c>
      <c r="G20" s="67">
        <v>24</v>
      </c>
      <c r="H20" s="67">
        <v>29</v>
      </c>
      <c r="I20" s="67">
        <v>2</v>
      </c>
      <c r="J20" s="67" t="s">
        <v>151</v>
      </c>
      <c r="K20" s="67">
        <v>1</v>
      </c>
      <c r="L20" s="67">
        <v>2</v>
      </c>
      <c r="M20" s="67">
        <v>19</v>
      </c>
      <c r="N20" s="67">
        <v>1</v>
      </c>
      <c r="O20" s="67" t="s">
        <v>151</v>
      </c>
      <c r="P20" s="67">
        <v>4</v>
      </c>
      <c r="Q20" s="67">
        <v>1</v>
      </c>
      <c r="R20" s="67"/>
      <c r="S20" s="67" t="s">
        <v>151</v>
      </c>
      <c r="T20" s="67">
        <v>2</v>
      </c>
      <c r="U20" s="67">
        <v>3</v>
      </c>
      <c r="V20" s="67">
        <v>3</v>
      </c>
      <c r="W20" s="67"/>
      <c r="X20" s="67"/>
      <c r="Y20" s="67"/>
      <c r="Z20" s="67" t="s">
        <v>151</v>
      </c>
      <c r="AA20" s="67">
        <v>4</v>
      </c>
      <c r="AB20" s="67">
        <v>3</v>
      </c>
      <c r="AC20" s="67">
        <v>5</v>
      </c>
      <c r="AD20" s="67">
        <v>3</v>
      </c>
      <c r="AE20" s="67">
        <v>1</v>
      </c>
      <c r="AF20" s="67" t="s">
        <v>151</v>
      </c>
      <c r="AG20" s="67">
        <v>5</v>
      </c>
      <c r="AH20" s="67"/>
      <c r="AI20" s="67"/>
      <c r="AJ20" s="67"/>
      <c r="AK20" s="67">
        <v>17</v>
      </c>
      <c r="AL20" s="14">
        <v>1</v>
      </c>
      <c r="AM20" s="18" t="s">
        <v>29</v>
      </c>
      <c r="AN20" s="14"/>
      <c r="AO20" s="3"/>
    </row>
    <row r="21" spans="1:41" ht="15" customHeight="1">
      <c r="A21" s="6"/>
      <c r="B21" s="7">
        <v>4</v>
      </c>
      <c r="C21" s="60">
        <v>204</v>
      </c>
      <c r="D21" s="61" t="s">
        <v>151</v>
      </c>
      <c r="E21" s="62">
        <v>10</v>
      </c>
      <c r="F21" s="62">
        <v>16</v>
      </c>
      <c r="G21" s="62">
        <v>16</v>
      </c>
      <c r="H21" s="62">
        <v>17</v>
      </c>
      <c r="I21" s="62">
        <v>2</v>
      </c>
      <c r="J21" s="62" t="s">
        <v>151</v>
      </c>
      <c r="K21" s="62">
        <v>1</v>
      </c>
      <c r="L21" s="62">
        <v>1</v>
      </c>
      <c r="M21" s="62">
        <v>42</v>
      </c>
      <c r="N21" s="62">
        <v>6</v>
      </c>
      <c r="O21" s="62" t="s">
        <v>151</v>
      </c>
      <c r="P21" s="62">
        <v>10</v>
      </c>
      <c r="Q21" s="62">
        <v>4</v>
      </c>
      <c r="R21" s="62"/>
      <c r="S21" s="62" t="s">
        <v>151</v>
      </c>
      <c r="T21" s="62">
        <v>3</v>
      </c>
      <c r="U21" s="62">
        <v>10</v>
      </c>
      <c r="V21" s="62">
        <v>2</v>
      </c>
      <c r="W21" s="62"/>
      <c r="X21" s="62"/>
      <c r="Y21" s="62"/>
      <c r="Z21" s="62" t="s">
        <v>151</v>
      </c>
      <c r="AA21" s="62"/>
      <c r="AB21" s="62">
        <v>2</v>
      </c>
      <c r="AC21" s="62">
        <v>3</v>
      </c>
      <c r="AD21" s="62">
        <v>3</v>
      </c>
      <c r="AE21" s="62">
        <v>2</v>
      </c>
      <c r="AF21" s="62" t="s">
        <v>151</v>
      </c>
      <c r="AG21" s="62">
        <v>3</v>
      </c>
      <c r="AH21" s="62"/>
      <c r="AI21" s="62"/>
      <c r="AJ21" s="62"/>
      <c r="AK21" s="62">
        <v>46</v>
      </c>
      <c r="AL21" s="15"/>
      <c r="AM21" s="19">
        <v>11</v>
      </c>
      <c r="AN21" s="15">
        <v>551</v>
      </c>
      <c r="AO21" s="3"/>
    </row>
    <row r="22" spans="1:41" ht="15" customHeight="1">
      <c r="A22" s="6"/>
      <c r="B22" s="7">
        <v>3</v>
      </c>
      <c r="C22" s="60">
        <v>254</v>
      </c>
      <c r="D22" s="61" t="s">
        <v>151</v>
      </c>
      <c r="E22" s="62">
        <v>12</v>
      </c>
      <c r="F22" s="62">
        <v>11</v>
      </c>
      <c r="G22" s="62">
        <v>12</v>
      </c>
      <c r="H22" s="62">
        <v>22</v>
      </c>
      <c r="I22" s="62"/>
      <c r="J22" s="62" t="s">
        <v>151</v>
      </c>
      <c r="K22" s="62">
        <v>1</v>
      </c>
      <c r="L22" s="62"/>
      <c r="M22" s="62">
        <v>66</v>
      </c>
      <c r="N22" s="62">
        <v>5</v>
      </c>
      <c r="O22" s="62" t="s">
        <v>151</v>
      </c>
      <c r="P22" s="62">
        <v>25</v>
      </c>
      <c r="Q22" s="62"/>
      <c r="R22" s="62"/>
      <c r="S22" s="62" t="s">
        <v>151</v>
      </c>
      <c r="T22" s="62">
        <v>2</v>
      </c>
      <c r="U22" s="62">
        <v>9</v>
      </c>
      <c r="V22" s="62">
        <v>6</v>
      </c>
      <c r="W22" s="62"/>
      <c r="X22" s="62"/>
      <c r="Y22" s="62"/>
      <c r="Z22" s="62" t="s">
        <v>151</v>
      </c>
      <c r="AA22" s="62">
        <v>12</v>
      </c>
      <c r="AB22" s="62">
        <v>2</v>
      </c>
      <c r="AC22" s="62">
        <v>5</v>
      </c>
      <c r="AD22" s="62">
        <v>6</v>
      </c>
      <c r="AE22" s="62">
        <v>12</v>
      </c>
      <c r="AF22" s="62" t="s">
        <v>151</v>
      </c>
      <c r="AG22" s="62">
        <v>4</v>
      </c>
      <c r="AH22" s="62"/>
      <c r="AI22" s="62"/>
      <c r="AJ22" s="62"/>
      <c r="AK22" s="62">
        <v>35</v>
      </c>
      <c r="AL22" s="15">
        <v>2</v>
      </c>
      <c r="AM22" s="19">
        <v>12</v>
      </c>
      <c r="AN22" s="15"/>
      <c r="AO22" s="3"/>
    </row>
    <row r="23" spans="1:41" ht="15" customHeight="1">
      <c r="A23" s="6"/>
      <c r="B23" s="7">
        <v>2</v>
      </c>
      <c r="C23" s="60">
        <v>233</v>
      </c>
      <c r="D23" s="61" t="s">
        <v>151</v>
      </c>
      <c r="E23" s="62">
        <v>9</v>
      </c>
      <c r="F23" s="62">
        <v>12</v>
      </c>
      <c r="G23" s="62">
        <v>2</v>
      </c>
      <c r="H23" s="62">
        <v>16</v>
      </c>
      <c r="I23" s="62"/>
      <c r="J23" s="62" t="s">
        <v>151</v>
      </c>
      <c r="K23" s="62">
        <v>3</v>
      </c>
      <c r="L23" s="62">
        <v>1</v>
      </c>
      <c r="M23" s="62">
        <v>84</v>
      </c>
      <c r="N23" s="62">
        <v>11</v>
      </c>
      <c r="O23" s="62" t="s">
        <v>151</v>
      </c>
      <c r="P23" s="62">
        <v>19</v>
      </c>
      <c r="Q23" s="62">
        <v>3</v>
      </c>
      <c r="R23" s="62"/>
      <c r="S23" s="62" t="s">
        <v>151</v>
      </c>
      <c r="T23" s="62">
        <v>1</v>
      </c>
      <c r="U23" s="62">
        <v>7</v>
      </c>
      <c r="V23" s="62">
        <v>1</v>
      </c>
      <c r="W23" s="62"/>
      <c r="X23" s="62"/>
      <c r="Y23" s="62"/>
      <c r="Z23" s="62" t="s">
        <v>151</v>
      </c>
      <c r="AA23" s="62">
        <v>5</v>
      </c>
      <c r="AB23" s="62">
        <v>1</v>
      </c>
      <c r="AC23" s="62">
        <v>3</v>
      </c>
      <c r="AD23" s="62">
        <v>2</v>
      </c>
      <c r="AE23" s="62">
        <v>5</v>
      </c>
      <c r="AF23" s="62" t="s">
        <v>151</v>
      </c>
      <c r="AG23" s="62">
        <v>1</v>
      </c>
      <c r="AH23" s="62"/>
      <c r="AI23" s="62"/>
      <c r="AJ23" s="62"/>
      <c r="AK23" s="62">
        <v>40</v>
      </c>
      <c r="AL23" s="15">
        <v>6</v>
      </c>
      <c r="AM23" s="19" t="s">
        <v>31</v>
      </c>
      <c r="AN23" s="15"/>
      <c r="AO23" s="3"/>
    </row>
    <row r="24" spans="1:41" ht="15" customHeight="1">
      <c r="A24" s="6"/>
      <c r="B24" s="7">
        <v>1</v>
      </c>
      <c r="C24" s="60">
        <v>156</v>
      </c>
      <c r="D24" s="61" t="s">
        <v>151</v>
      </c>
      <c r="E24" s="62">
        <v>10</v>
      </c>
      <c r="F24" s="62">
        <v>7</v>
      </c>
      <c r="G24" s="62">
        <v>2</v>
      </c>
      <c r="H24" s="62">
        <v>19</v>
      </c>
      <c r="I24" s="62">
        <v>2</v>
      </c>
      <c r="J24" s="62" t="s">
        <v>151</v>
      </c>
      <c r="K24" s="62"/>
      <c r="L24" s="62">
        <v>2</v>
      </c>
      <c r="M24" s="62">
        <v>20</v>
      </c>
      <c r="N24" s="62">
        <v>1</v>
      </c>
      <c r="O24" s="62" t="s">
        <v>151</v>
      </c>
      <c r="P24" s="62">
        <v>16</v>
      </c>
      <c r="Q24" s="62"/>
      <c r="R24" s="62"/>
      <c r="S24" s="62" t="s">
        <v>151</v>
      </c>
      <c r="T24" s="62"/>
      <c r="U24" s="62">
        <v>5</v>
      </c>
      <c r="V24" s="62">
        <v>2</v>
      </c>
      <c r="W24" s="62"/>
      <c r="X24" s="62"/>
      <c r="Y24" s="62"/>
      <c r="Z24" s="62" t="s">
        <v>151</v>
      </c>
      <c r="AA24" s="62">
        <v>3</v>
      </c>
      <c r="AB24" s="62">
        <v>1</v>
      </c>
      <c r="AC24" s="62">
        <v>1</v>
      </c>
      <c r="AD24" s="62">
        <v>8</v>
      </c>
      <c r="AE24" s="62">
        <v>3</v>
      </c>
      <c r="AF24" s="62" t="s">
        <v>151</v>
      </c>
      <c r="AG24" s="62">
        <v>2</v>
      </c>
      <c r="AH24" s="62"/>
      <c r="AI24" s="62"/>
      <c r="AJ24" s="62"/>
      <c r="AK24" s="62">
        <v>45</v>
      </c>
      <c r="AL24" s="15">
        <v>1</v>
      </c>
      <c r="AM24" s="19" t="s">
        <v>30</v>
      </c>
      <c r="AN24" s="15"/>
      <c r="AO24" s="3"/>
    </row>
    <row r="25" spans="1:41" ht="15" customHeight="1">
      <c r="A25" s="6"/>
      <c r="B25" s="8" t="s">
        <v>35</v>
      </c>
      <c r="C25" s="60">
        <v>1006</v>
      </c>
      <c r="D25" s="61">
        <v>4</v>
      </c>
      <c r="E25" s="62">
        <v>57</v>
      </c>
      <c r="F25" s="62">
        <v>58</v>
      </c>
      <c r="G25" s="62">
        <v>56</v>
      </c>
      <c r="H25" s="62">
        <v>103</v>
      </c>
      <c r="I25" s="62">
        <v>6</v>
      </c>
      <c r="J25" s="62">
        <v>4</v>
      </c>
      <c r="K25" s="62">
        <v>6</v>
      </c>
      <c r="L25" s="62">
        <v>6</v>
      </c>
      <c r="M25" s="62">
        <v>231</v>
      </c>
      <c r="N25" s="62">
        <v>24</v>
      </c>
      <c r="O25" s="62">
        <v>3</v>
      </c>
      <c r="P25" s="62">
        <v>74</v>
      </c>
      <c r="Q25" s="62">
        <v>8</v>
      </c>
      <c r="R25" s="62"/>
      <c r="S25" s="62">
        <v>1</v>
      </c>
      <c r="T25" s="62">
        <v>8</v>
      </c>
      <c r="U25" s="62">
        <v>34</v>
      </c>
      <c r="V25" s="62">
        <v>14</v>
      </c>
      <c r="W25" s="62"/>
      <c r="X25" s="62"/>
      <c r="Y25" s="62"/>
      <c r="Z25" s="62">
        <v>4</v>
      </c>
      <c r="AA25" s="62">
        <v>24</v>
      </c>
      <c r="AB25" s="62">
        <v>9</v>
      </c>
      <c r="AC25" s="62">
        <v>17</v>
      </c>
      <c r="AD25" s="62">
        <v>22</v>
      </c>
      <c r="AE25" s="62">
        <v>23</v>
      </c>
      <c r="AF25" s="62">
        <v>2</v>
      </c>
      <c r="AG25" s="62">
        <v>15</v>
      </c>
      <c r="AH25" s="62"/>
      <c r="AI25" s="62"/>
      <c r="AJ25" s="62"/>
      <c r="AK25" s="62">
        <v>183</v>
      </c>
      <c r="AL25" s="15">
        <v>10</v>
      </c>
      <c r="AM25" s="19" t="s">
        <v>32</v>
      </c>
      <c r="AN25" s="15">
        <v>551</v>
      </c>
      <c r="AO25" s="3"/>
    </row>
    <row r="26" spans="1:41" s="12" customFormat="1" ht="15" customHeight="1">
      <c r="A26" s="9" t="s">
        <v>36</v>
      </c>
      <c r="B26" s="10"/>
      <c r="C26" s="63">
        <v>2.9771371769383697</v>
      </c>
      <c r="D26" s="64" t="s">
        <v>151</v>
      </c>
      <c r="E26" s="65">
        <v>3.22807</v>
      </c>
      <c r="F26" s="65">
        <v>3.241379</v>
      </c>
      <c r="G26" s="65">
        <v>4.035714</v>
      </c>
      <c r="H26" s="65">
        <v>3.203883</v>
      </c>
      <c r="I26" s="65">
        <v>3.333333</v>
      </c>
      <c r="J26" s="65" t="s">
        <v>151</v>
      </c>
      <c r="K26" s="65">
        <v>3</v>
      </c>
      <c r="L26" s="65">
        <v>3</v>
      </c>
      <c r="M26" s="65">
        <v>2.809524</v>
      </c>
      <c r="N26" s="65">
        <v>2.791667</v>
      </c>
      <c r="O26" s="65" t="s">
        <v>151</v>
      </c>
      <c r="P26" s="65">
        <v>2.554054</v>
      </c>
      <c r="Q26" s="65">
        <v>3.375</v>
      </c>
      <c r="R26" s="65"/>
      <c r="S26" s="65" t="s">
        <v>151</v>
      </c>
      <c r="T26" s="65">
        <v>3.75</v>
      </c>
      <c r="U26" s="65">
        <v>2.970588</v>
      </c>
      <c r="V26" s="65">
        <v>3.214286</v>
      </c>
      <c r="W26" s="65"/>
      <c r="X26" s="65"/>
      <c r="Y26" s="65"/>
      <c r="Z26" s="65" t="s">
        <v>151</v>
      </c>
      <c r="AA26" s="65">
        <v>2.875</v>
      </c>
      <c r="AB26" s="65">
        <v>3.555556</v>
      </c>
      <c r="AC26" s="65">
        <v>3.470588</v>
      </c>
      <c r="AD26" s="65">
        <v>2.590909</v>
      </c>
      <c r="AE26" s="65">
        <v>2.695652</v>
      </c>
      <c r="AF26" s="65" t="s">
        <v>151</v>
      </c>
      <c r="AG26" s="65">
        <v>3.533333</v>
      </c>
      <c r="AH26" s="65"/>
      <c r="AI26" s="65"/>
      <c r="AJ26" s="65"/>
      <c r="AK26" s="65">
        <v>2.726776</v>
      </c>
      <c r="AL26" s="16">
        <v>2.4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60">
        <v>18</v>
      </c>
      <c r="D27" s="66" t="s">
        <v>151</v>
      </c>
      <c r="E27" s="67"/>
      <c r="F27" s="67"/>
      <c r="G27" s="67" t="s">
        <v>151</v>
      </c>
      <c r="H27" s="67">
        <v>2</v>
      </c>
      <c r="I27" s="67" t="s">
        <v>151</v>
      </c>
      <c r="J27" s="67"/>
      <c r="K27" s="67"/>
      <c r="L27" s="67"/>
      <c r="M27" s="67">
        <v>2</v>
      </c>
      <c r="N27" s="67">
        <v>1</v>
      </c>
      <c r="O27" s="67" t="s">
        <v>151</v>
      </c>
      <c r="P27" s="67">
        <v>1</v>
      </c>
      <c r="Q27" s="67" t="s">
        <v>151</v>
      </c>
      <c r="R27" s="67"/>
      <c r="S27" s="67" t="s">
        <v>151</v>
      </c>
      <c r="T27" s="67" t="s">
        <v>151</v>
      </c>
      <c r="U27" s="67">
        <v>2</v>
      </c>
      <c r="V27" s="67" t="s">
        <v>151</v>
      </c>
      <c r="W27" s="67"/>
      <c r="X27" s="67"/>
      <c r="Y27" s="67"/>
      <c r="Z27" s="67"/>
      <c r="AA27" s="67" t="s">
        <v>151</v>
      </c>
      <c r="AB27" s="67" t="s">
        <v>151</v>
      </c>
      <c r="AC27" s="67" t="s">
        <v>151</v>
      </c>
      <c r="AD27" s="67">
        <v>2</v>
      </c>
      <c r="AE27" s="67"/>
      <c r="AF27" s="67"/>
      <c r="AG27" s="67" t="s">
        <v>151</v>
      </c>
      <c r="AH27" s="67"/>
      <c r="AI27" s="67"/>
      <c r="AJ27" s="67"/>
      <c r="AK27" s="67">
        <v>3</v>
      </c>
      <c r="AL27" s="14"/>
      <c r="AM27" s="18" t="s">
        <v>29</v>
      </c>
      <c r="AN27" s="14"/>
      <c r="AO27" s="3"/>
    </row>
    <row r="28" spans="1:41" ht="15" customHeight="1">
      <c r="A28" s="6"/>
      <c r="B28" s="7">
        <v>4</v>
      </c>
      <c r="C28" s="60">
        <v>23</v>
      </c>
      <c r="D28" s="61" t="s">
        <v>151</v>
      </c>
      <c r="E28" s="62"/>
      <c r="F28" s="62"/>
      <c r="G28" s="62" t="s">
        <v>151</v>
      </c>
      <c r="H28" s="62">
        <v>1</v>
      </c>
      <c r="I28" s="62" t="s">
        <v>151</v>
      </c>
      <c r="J28" s="62"/>
      <c r="K28" s="62"/>
      <c r="L28" s="62"/>
      <c r="M28" s="62">
        <v>10</v>
      </c>
      <c r="N28" s="62"/>
      <c r="O28" s="62" t="s">
        <v>151</v>
      </c>
      <c r="P28" s="62"/>
      <c r="Q28" s="62" t="s">
        <v>151</v>
      </c>
      <c r="R28" s="62"/>
      <c r="S28" s="62" t="s">
        <v>151</v>
      </c>
      <c r="T28" s="62" t="s">
        <v>151</v>
      </c>
      <c r="U28" s="62">
        <v>1</v>
      </c>
      <c r="V28" s="62" t="s">
        <v>151</v>
      </c>
      <c r="W28" s="62"/>
      <c r="X28" s="62"/>
      <c r="Y28" s="62"/>
      <c r="Z28" s="62"/>
      <c r="AA28" s="62" t="s">
        <v>151</v>
      </c>
      <c r="AB28" s="62" t="s">
        <v>151</v>
      </c>
      <c r="AC28" s="62" t="s">
        <v>151</v>
      </c>
      <c r="AD28" s="62">
        <v>1</v>
      </c>
      <c r="AE28" s="62">
        <v>1</v>
      </c>
      <c r="AF28" s="62"/>
      <c r="AG28" s="62" t="s">
        <v>151</v>
      </c>
      <c r="AH28" s="62"/>
      <c r="AI28" s="62"/>
      <c r="AJ28" s="62"/>
      <c r="AK28" s="62">
        <v>7</v>
      </c>
      <c r="AL28" s="15">
        <v>1</v>
      </c>
      <c r="AM28" s="19">
        <v>11</v>
      </c>
      <c r="AN28" s="15">
        <v>287</v>
      </c>
      <c r="AO28" s="3"/>
    </row>
    <row r="29" spans="1:41" ht="15" customHeight="1">
      <c r="A29" s="6"/>
      <c r="B29" s="7">
        <v>3</v>
      </c>
      <c r="C29" s="60">
        <v>75</v>
      </c>
      <c r="D29" s="61" t="s">
        <v>151</v>
      </c>
      <c r="E29" s="62">
        <v>2</v>
      </c>
      <c r="F29" s="62">
        <v>4</v>
      </c>
      <c r="G29" s="62" t="s">
        <v>151</v>
      </c>
      <c r="H29" s="62">
        <v>2</v>
      </c>
      <c r="I29" s="62" t="s">
        <v>151</v>
      </c>
      <c r="J29" s="62"/>
      <c r="K29" s="62"/>
      <c r="L29" s="62"/>
      <c r="M29" s="62">
        <v>29</v>
      </c>
      <c r="N29" s="62">
        <v>1</v>
      </c>
      <c r="O29" s="62" t="s">
        <v>151</v>
      </c>
      <c r="P29" s="62">
        <v>8</v>
      </c>
      <c r="Q29" s="62" t="s">
        <v>151</v>
      </c>
      <c r="R29" s="62"/>
      <c r="S29" s="62" t="s">
        <v>151</v>
      </c>
      <c r="T29" s="62" t="s">
        <v>151</v>
      </c>
      <c r="U29" s="62">
        <v>2</v>
      </c>
      <c r="V29" s="62" t="s">
        <v>151</v>
      </c>
      <c r="W29" s="62"/>
      <c r="X29" s="62"/>
      <c r="Y29" s="62"/>
      <c r="Z29" s="62"/>
      <c r="AA29" s="62" t="s">
        <v>151</v>
      </c>
      <c r="AB29" s="62" t="s">
        <v>151</v>
      </c>
      <c r="AC29" s="62" t="s">
        <v>151</v>
      </c>
      <c r="AD29" s="62">
        <v>1</v>
      </c>
      <c r="AE29" s="62">
        <v>4</v>
      </c>
      <c r="AF29" s="62"/>
      <c r="AG29" s="62" t="s">
        <v>151</v>
      </c>
      <c r="AH29" s="62"/>
      <c r="AI29" s="62"/>
      <c r="AJ29" s="62"/>
      <c r="AK29" s="62">
        <v>15</v>
      </c>
      <c r="AL29" s="15">
        <v>1</v>
      </c>
      <c r="AM29" s="19">
        <v>12</v>
      </c>
      <c r="AN29" s="15"/>
      <c r="AO29" s="3"/>
    </row>
    <row r="30" spans="1:41" ht="15" customHeight="1">
      <c r="A30" s="6"/>
      <c r="B30" s="7">
        <v>2</v>
      </c>
      <c r="C30" s="60">
        <v>163</v>
      </c>
      <c r="D30" s="61" t="s">
        <v>151</v>
      </c>
      <c r="E30" s="62">
        <v>7</v>
      </c>
      <c r="F30" s="62">
        <v>1</v>
      </c>
      <c r="G30" s="62" t="s">
        <v>151</v>
      </c>
      <c r="H30" s="62">
        <v>5</v>
      </c>
      <c r="I30" s="62" t="s">
        <v>151</v>
      </c>
      <c r="J30" s="62"/>
      <c r="K30" s="62"/>
      <c r="L30" s="62"/>
      <c r="M30" s="62">
        <v>81</v>
      </c>
      <c r="N30" s="62">
        <v>3</v>
      </c>
      <c r="O30" s="62" t="s">
        <v>151</v>
      </c>
      <c r="P30" s="62">
        <v>9</v>
      </c>
      <c r="Q30" s="62" t="s">
        <v>151</v>
      </c>
      <c r="R30" s="62"/>
      <c r="S30" s="62" t="s">
        <v>151</v>
      </c>
      <c r="T30" s="62" t="s">
        <v>151</v>
      </c>
      <c r="U30" s="62">
        <v>9</v>
      </c>
      <c r="V30" s="62" t="s">
        <v>151</v>
      </c>
      <c r="W30" s="62"/>
      <c r="X30" s="62"/>
      <c r="Y30" s="62"/>
      <c r="Z30" s="62"/>
      <c r="AA30" s="62" t="s">
        <v>151</v>
      </c>
      <c r="AB30" s="62" t="s">
        <v>151</v>
      </c>
      <c r="AC30" s="62" t="s">
        <v>151</v>
      </c>
      <c r="AD30" s="62">
        <v>2</v>
      </c>
      <c r="AE30" s="62">
        <v>5</v>
      </c>
      <c r="AF30" s="62"/>
      <c r="AG30" s="62" t="s">
        <v>151</v>
      </c>
      <c r="AH30" s="62"/>
      <c r="AI30" s="62"/>
      <c r="AJ30" s="62"/>
      <c r="AK30" s="62">
        <v>33</v>
      </c>
      <c r="AL30" s="15">
        <v>1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60">
        <v>144</v>
      </c>
      <c r="D31" s="61" t="s">
        <v>151</v>
      </c>
      <c r="E31" s="62">
        <v>9</v>
      </c>
      <c r="F31" s="62">
        <v>6</v>
      </c>
      <c r="G31" s="62" t="s">
        <v>151</v>
      </c>
      <c r="H31" s="62">
        <v>5</v>
      </c>
      <c r="I31" s="62" t="s">
        <v>151</v>
      </c>
      <c r="J31" s="62"/>
      <c r="K31" s="62"/>
      <c r="L31" s="62"/>
      <c r="M31" s="62">
        <v>25</v>
      </c>
      <c r="N31" s="62"/>
      <c r="O31" s="62" t="s">
        <v>151</v>
      </c>
      <c r="P31" s="62">
        <v>15</v>
      </c>
      <c r="Q31" s="62" t="s">
        <v>151</v>
      </c>
      <c r="R31" s="62"/>
      <c r="S31" s="62" t="s">
        <v>151</v>
      </c>
      <c r="T31" s="62" t="s">
        <v>151</v>
      </c>
      <c r="U31" s="62">
        <v>10</v>
      </c>
      <c r="V31" s="62" t="s">
        <v>151</v>
      </c>
      <c r="W31" s="62"/>
      <c r="X31" s="62"/>
      <c r="Y31" s="62"/>
      <c r="Z31" s="62"/>
      <c r="AA31" s="62" t="s">
        <v>151</v>
      </c>
      <c r="AB31" s="62" t="s">
        <v>151</v>
      </c>
      <c r="AC31" s="62" t="s">
        <v>151</v>
      </c>
      <c r="AD31" s="62">
        <v>12</v>
      </c>
      <c r="AE31" s="62">
        <v>3</v>
      </c>
      <c r="AF31" s="62"/>
      <c r="AG31" s="62" t="s">
        <v>151</v>
      </c>
      <c r="AH31" s="62"/>
      <c r="AI31" s="62"/>
      <c r="AJ31" s="62"/>
      <c r="AK31" s="62">
        <v>50</v>
      </c>
      <c r="AL31" s="15">
        <v>4</v>
      </c>
      <c r="AM31" s="19" t="s">
        <v>30</v>
      </c>
      <c r="AN31" s="15"/>
      <c r="AO31" s="3"/>
    </row>
    <row r="32" spans="1:41" ht="15" customHeight="1">
      <c r="A32" s="6"/>
      <c r="B32" s="8" t="s">
        <v>35</v>
      </c>
      <c r="C32" s="60">
        <v>423</v>
      </c>
      <c r="D32" s="61">
        <v>1</v>
      </c>
      <c r="E32" s="62">
        <v>18</v>
      </c>
      <c r="F32" s="62">
        <v>11</v>
      </c>
      <c r="G32" s="62">
        <v>2</v>
      </c>
      <c r="H32" s="62">
        <v>15</v>
      </c>
      <c r="I32" s="62">
        <v>3</v>
      </c>
      <c r="J32" s="62"/>
      <c r="K32" s="62"/>
      <c r="L32" s="62"/>
      <c r="M32" s="62">
        <v>147</v>
      </c>
      <c r="N32" s="62">
        <v>5</v>
      </c>
      <c r="O32" s="62">
        <v>2</v>
      </c>
      <c r="P32" s="62">
        <v>33</v>
      </c>
      <c r="Q32" s="62">
        <v>2</v>
      </c>
      <c r="R32" s="62"/>
      <c r="S32" s="62">
        <v>1</v>
      </c>
      <c r="T32" s="62">
        <v>2</v>
      </c>
      <c r="U32" s="62">
        <v>24</v>
      </c>
      <c r="V32" s="62">
        <v>4</v>
      </c>
      <c r="W32" s="62"/>
      <c r="X32" s="62"/>
      <c r="Y32" s="62"/>
      <c r="Z32" s="62"/>
      <c r="AA32" s="62">
        <v>2</v>
      </c>
      <c r="AB32" s="62">
        <v>1</v>
      </c>
      <c r="AC32" s="62">
        <v>1</v>
      </c>
      <c r="AD32" s="62">
        <v>18</v>
      </c>
      <c r="AE32" s="62">
        <v>13</v>
      </c>
      <c r="AF32" s="62"/>
      <c r="AG32" s="62">
        <v>3</v>
      </c>
      <c r="AH32" s="62"/>
      <c r="AI32" s="62"/>
      <c r="AJ32" s="62"/>
      <c r="AK32" s="62">
        <v>108</v>
      </c>
      <c r="AL32" s="15">
        <v>7</v>
      </c>
      <c r="AM32" s="19" t="s">
        <v>32</v>
      </c>
      <c r="AN32" s="15">
        <v>287</v>
      </c>
      <c r="AO32" s="3"/>
    </row>
    <row r="33" spans="1:41" s="12" customFormat="1" ht="15" customHeight="1">
      <c r="A33" s="9" t="s">
        <v>36</v>
      </c>
      <c r="B33" s="10"/>
      <c r="C33" s="63">
        <v>2.0732860520094563</v>
      </c>
      <c r="D33" s="64" t="s">
        <v>151</v>
      </c>
      <c r="E33" s="65">
        <v>1.611111</v>
      </c>
      <c r="F33" s="65">
        <v>1.818182</v>
      </c>
      <c r="G33" s="65" t="s">
        <v>151</v>
      </c>
      <c r="H33" s="65">
        <v>2.333333</v>
      </c>
      <c r="I33" s="65" t="s">
        <v>151</v>
      </c>
      <c r="J33" s="65"/>
      <c r="K33" s="65"/>
      <c r="L33" s="65"/>
      <c r="M33" s="65">
        <v>2.204082</v>
      </c>
      <c r="N33" s="65">
        <v>2.8</v>
      </c>
      <c r="O33" s="65" t="s">
        <v>151</v>
      </c>
      <c r="P33" s="65">
        <v>1.878788</v>
      </c>
      <c r="Q33" s="65" t="s">
        <v>151</v>
      </c>
      <c r="R33" s="65"/>
      <c r="S33" s="65" t="s">
        <v>151</v>
      </c>
      <c r="T33" s="65" t="s">
        <v>151</v>
      </c>
      <c r="U33" s="65">
        <v>2</v>
      </c>
      <c r="V33" s="65" t="s">
        <v>151</v>
      </c>
      <c r="W33" s="65"/>
      <c r="X33" s="65"/>
      <c r="Y33" s="65"/>
      <c r="Z33" s="65"/>
      <c r="AA33" s="65" t="s">
        <v>151</v>
      </c>
      <c r="AB33" s="65" t="s">
        <v>151</v>
      </c>
      <c r="AC33" s="65" t="s">
        <v>151</v>
      </c>
      <c r="AD33" s="65">
        <v>1.833333</v>
      </c>
      <c r="AE33" s="65">
        <v>2.230769</v>
      </c>
      <c r="AF33" s="65"/>
      <c r="AG33" s="65" t="s">
        <v>151</v>
      </c>
      <c r="AH33" s="65"/>
      <c r="AI33" s="65"/>
      <c r="AJ33" s="65"/>
      <c r="AK33" s="65">
        <v>1.888889</v>
      </c>
      <c r="AL33" s="16">
        <v>1.857143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60">
        <v>42</v>
      </c>
      <c r="D34" s="66" t="s">
        <v>151</v>
      </c>
      <c r="E34" s="67">
        <v>2</v>
      </c>
      <c r="F34" s="67">
        <v>1</v>
      </c>
      <c r="G34" s="67"/>
      <c r="H34" s="67">
        <v>1</v>
      </c>
      <c r="I34" s="67"/>
      <c r="J34" s="67"/>
      <c r="K34" s="67"/>
      <c r="L34" s="67" t="s">
        <v>151</v>
      </c>
      <c r="M34" s="67">
        <v>4</v>
      </c>
      <c r="N34" s="67"/>
      <c r="O34" s="67" t="s">
        <v>151</v>
      </c>
      <c r="P34" s="67">
        <v>2</v>
      </c>
      <c r="Q34" s="67" t="s">
        <v>151</v>
      </c>
      <c r="R34" s="67"/>
      <c r="S34" s="67"/>
      <c r="T34" s="67" t="s">
        <v>151</v>
      </c>
      <c r="U34" s="67"/>
      <c r="V34" s="67">
        <v>1</v>
      </c>
      <c r="W34" s="67" t="s">
        <v>151</v>
      </c>
      <c r="X34" s="67"/>
      <c r="Y34" s="67"/>
      <c r="Z34" s="67" t="s">
        <v>151</v>
      </c>
      <c r="AA34" s="67"/>
      <c r="AB34" s="67"/>
      <c r="AC34" s="67" t="s">
        <v>151</v>
      </c>
      <c r="AD34" s="67">
        <v>2</v>
      </c>
      <c r="AE34" s="67">
        <v>23</v>
      </c>
      <c r="AF34" s="67"/>
      <c r="AG34" s="67"/>
      <c r="AH34" s="67"/>
      <c r="AI34" s="67"/>
      <c r="AJ34" s="67"/>
      <c r="AK34" s="67">
        <v>5</v>
      </c>
      <c r="AL34" s="14"/>
      <c r="AM34" s="18" t="s">
        <v>29</v>
      </c>
      <c r="AN34" s="14"/>
      <c r="AO34" s="3"/>
    </row>
    <row r="35" spans="1:41" ht="15" customHeight="1">
      <c r="A35" s="6"/>
      <c r="B35" s="7">
        <v>4</v>
      </c>
      <c r="C35" s="60">
        <v>66</v>
      </c>
      <c r="D35" s="61" t="s">
        <v>151</v>
      </c>
      <c r="E35" s="62">
        <v>2</v>
      </c>
      <c r="F35" s="62"/>
      <c r="G35" s="62">
        <v>1</v>
      </c>
      <c r="H35" s="62">
        <v>4</v>
      </c>
      <c r="I35" s="62"/>
      <c r="J35" s="62"/>
      <c r="K35" s="62"/>
      <c r="L35" s="62" t="s">
        <v>151</v>
      </c>
      <c r="M35" s="62">
        <v>7</v>
      </c>
      <c r="N35" s="62">
        <v>1</v>
      </c>
      <c r="O35" s="62" t="s">
        <v>151</v>
      </c>
      <c r="P35" s="62">
        <v>2</v>
      </c>
      <c r="Q35" s="62" t="s">
        <v>151</v>
      </c>
      <c r="R35" s="62"/>
      <c r="S35" s="62"/>
      <c r="T35" s="62" t="s">
        <v>151</v>
      </c>
      <c r="U35" s="62"/>
      <c r="V35" s="62">
        <v>1</v>
      </c>
      <c r="W35" s="62" t="s">
        <v>151</v>
      </c>
      <c r="X35" s="62"/>
      <c r="Y35" s="62"/>
      <c r="Z35" s="62" t="s">
        <v>151</v>
      </c>
      <c r="AA35" s="62">
        <v>1</v>
      </c>
      <c r="AB35" s="62"/>
      <c r="AC35" s="62" t="s">
        <v>151</v>
      </c>
      <c r="AD35" s="62">
        <v>2</v>
      </c>
      <c r="AE35" s="62">
        <v>27</v>
      </c>
      <c r="AF35" s="62">
        <v>2</v>
      </c>
      <c r="AG35" s="62">
        <v>2</v>
      </c>
      <c r="AH35" s="62"/>
      <c r="AI35" s="62"/>
      <c r="AJ35" s="62"/>
      <c r="AK35" s="62">
        <v>10</v>
      </c>
      <c r="AL35" s="15">
        <v>1</v>
      </c>
      <c r="AM35" s="19">
        <v>11</v>
      </c>
      <c r="AN35" s="15">
        <v>362</v>
      </c>
      <c r="AO35" s="3"/>
    </row>
    <row r="36" spans="1:41" ht="15" customHeight="1">
      <c r="A36" s="6"/>
      <c r="B36" s="7">
        <v>3</v>
      </c>
      <c r="C36" s="60">
        <v>108</v>
      </c>
      <c r="D36" s="61" t="s">
        <v>151</v>
      </c>
      <c r="E36" s="62">
        <v>3</v>
      </c>
      <c r="F36" s="62">
        <v>2</v>
      </c>
      <c r="G36" s="62"/>
      <c r="H36" s="62">
        <v>5</v>
      </c>
      <c r="I36" s="62"/>
      <c r="J36" s="62"/>
      <c r="K36" s="62"/>
      <c r="L36" s="62" t="s">
        <v>151</v>
      </c>
      <c r="M36" s="62">
        <v>27</v>
      </c>
      <c r="N36" s="62">
        <v>4</v>
      </c>
      <c r="O36" s="62" t="s">
        <v>151</v>
      </c>
      <c r="P36" s="62">
        <v>4</v>
      </c>
      <c r="Q36" s="62" t="s">
        <v>151</v>
      </c>
      <c r="R36" s="62"/>
      <c r="S36" s="62"/>
      <c r="T36" s="62" t="s">
        <v>151</v>
      </c>
      <c r="U36" s="62">
        <v>5</v>
      </c>
      <c r="V36" s="62"/>
      <c r="W36" s="62" t="s">
        <v>151</v>
      </c>
      <c r="X36" s="62"/>
      <c r="Y36" s="62"/>
      <c r="Z36" s="62" t="s">
        <v>151</v>
      </c>
      <c r="AA36" s="62">
        <v>1</v>
      </c>
      <c r="AB36" s="62"/>
      <c r="AC36" s="62" t="s">
        <v>151</v>
      </c>
      <c r="AD36" s="62">
        <v>1</v>
      </c>
      <c r="AE36" s="62">
        <v>26</v>
      </c>
      <c r="AF36" s="62">
        <v>1</v>
      </c>
      <c r="AG36" s="62">
        <v>4</v>
      </c>
      <c r="AH36" s="62"/>
      <c r="AI36" s="62"/>
      <c r="AJ36" s="62"/>
      <c r="AK36" s="62">
        <v>22</v>
      </c>
      <c r="AL36" s="15">
        <v>1</v>
      </c>
      <c r="AM36" s="19">
        <v>12</v>
      </c>
      <c r="AN36" s="15"/>
      <c r="AO36" s="3"/>
    </row>
    <row r="37" spans="1:41" ht="15" customHeight="1">
      <c r="A37" s="6"/>
      <c r="B37" s="7">
        <v>2</v>
      </c>
      <c r="C37" s="60">
        <v>141</v>
      </c>
      <c r="D37" s="61" t="s">
        <v>151</v>
      </c>
      <c r="E37" s="62">
        <v>7</v>
      </c>
      <c r="F37" s="62">
        <v>3</v>
      </c>
      <c r="G37" s="62">
        <v>2</v>
      </c>
      <c r="H37" s="62">
        <v>3</v>
      </c>
      <c r="I37" s="62"/>
      <c r="J37" s="62"/>
      <c r="K37" s="62"/>
      <c r="L37" s="62" t="s">
        <v>151</v>
      </c>
      <c r="M37" s="62">
        <v>47</v>
      </c>
      <c r="N37" s="62">
        <v>9</v>
      </c>
      <c r="O37" s="62" t="s">
        <v>151</v>
      </c>
      <c r="P37" s="62">
        <v>4</v>
      </c>
      <c r="Q37" s="62" t="s">
        <v>151</v>
      </c>
      <c r="R37" s="62"/>
      <c r="S37" s="62"/>
      <c r="T37" s="62" t="s">
        <v>151</v>
      </c>
      <c r="U37" s="62">
        <v>5</v>
      </c>
      <c r="V37" s="62">
        <v>3</v>
      </c>
      <c r="W37" s="62" t="s">
        <v>151</v>
      </c>
      <c r="X37" s="62"/>
      <c r="Y37" s="62"/>
      <c r="Z37" s="62" t="s">
        <v>151</v>
      </c>
      <c r="AA37" s="62"/>
      <c r="AB37" s="62"/>
      <c r="AC37" s="62" t="s">
        <v>151</v>
      </c>
      <c r="AD37" s="62">
        <v>1</v>
      </c>
      <c r="AE37" s="62">
        <v>9</v>
      </c>
      <c r="AF37" s="62">
        <v>5</v>
      </c>
      <c r="AG37" s="62">
        <v>2</v>
      </c>
      <c r="AH37" s="62"/>
      <c r="AI37" s="62"/>
      <c r="AJ37" s="62"/>
      <c r="AK37" s="62">
        <v>31</v>
      </c>
      <c r="AL37" s="15">
        <v>7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60">
        <v>150</v>
      </c>
      <c r="D38" s="61" t="s">
        <v>151</v>
      </c>
      <c r="E38" s="62">
        <v>11</v>
      </c>
      <c r="F38" s="62">
        <v>4</v>
      </c>
      <c r="G38" s="62">
        <v>2</v>
      </c>
      <c r="H38" s="62">
        <v>17</v>
      </c>
      <c r="I38" s="62"/>
      <c r="J38" s="62"/>
      <c r="K38" s="62"/>
      <c r="L38" s="62" t="s">
        <v>151</v>
      </c>
      <c r="M38" s="62">
        <v>19</v>
      </c>
      <c r="N38" s="62">
        <v>4</v>
      </c>
      <c r="O38" s="62" t="s">
        <v>151</v>
      </c>
      <c r="P38" s="62">
        <v>15</v>
      </c>
      <c r="Q38" s="62" t="s">
        <v>151</v>
      </c>
      <c r="R38" s="62"/>
      <c r="S38" s="62"/>
      <c r="T38" s="62" t="s">
        <v>151</v>
      </c>
      <c r="U38" s="62">
        <v>2</v>
      </c>
      <c r="V38" s="62"/>
      <c r="W38" s="62" t="s">
        <v>151</v>
      </c>
      <c r="X38" s="62"/>
      <c r="Y38" s="62"/>
      <c r="Z38" s="62" t="s">
        <v>151</v>
      </c>
      <c r="AA38" s="62">
        <v>4</v>
      </c>
      <c r="AB38" s="62"/>
      <c r="AC38" s="62" t="s">
        <v>151</v>
      </c>
      <c r="AD38" s="62">
        <v>3</v>
      </c>
      <c r="AE38" s="62">
        <v>5</v>
      </c>
      <c r="AF38" s="62">
        <v>4</v>
      </c>
      <c r="AG38" s="62">
        <v>2</v>
      </c>
      <c r="AH38" s="62"/>
      <c r="AI38" s="62"/>
      <c r="AJ38" s="62"/>
      <c r="AK38" s="62">
        <v>56</v>
      </c>
      <c r="AL38" s="15">
        <v>1</v>
      </c>
      <c r="AM38" s="19" t="s">
        <v>30</v>
      </c>
      <c r="AN38" s="15"/>
      <c r="AO38" s="3"/>
    </row>
    <row r="39" spans="1:41" ht="15" customHeight="1">
      <c r="A39" s="6"/>
      <c r="B39" s="8" t="s">
        <v>35</v>
      </c>
      <c r="C39" s="60">
        <v>507</v>
      </c>
      <c r="D39" s="61">
        <v>1</v>
      </c>
      <c r="E39" s="62">
        <v>25</v>
      </c>
      <c r="F39" s="62">
        <v>10</v>
      </c>
      <c r="G39" s="62">
        <v>5</v>
      </c>
      <c r="H39" s="62">
        <v>30</v>
      </c>
      <c r="I39" s="62"/>
      <c r="J39" s="62"/>
      <c r="K39" s="62"/>
      <c r="L39" s="62">
        <v>2</v>
      </c>
      <c r="M39" s="62">
        <v>104</v>
      </c>
      <c r="N39" s="62">
        <v>18</v>
      </c>
      <c r="O39" s="62">
        <v>2</v>
      </c>
      <c r="P39" s="62">
        <v>27</v>
      </c>
      <c r="Q39" s="62">
        <v>1</v>
      </c>
      <c r="R39" s="62"/>
      <c r="S39" s="62"/>
      <c r="T39" s="62">
        <v>1</v>
      </c>
      <c r="U39" s="62">
        <v>12</v>
      </c>
      <c r="V39" s="62">
        <v>5</v>
      </c>
      <c r="W39" s="62">
        <v>1</v>
      </c>
      <c r="X39" s="62"/>
      <c r="Y39" s="62"/>
      <c r="Z39" s="62">
        <v>1</v>
      </c>
      <c r="AA39" s="62">
        <v>6</v>
      </c>
      <c r="AB39" s="62"/>
      <c r="AC39" s="62">
        <v>1</v>
      </c>
      <c r="AD39" s="62">
        <v>9</v>
      </c>
      <c r="AE39" s="62">
        <v>90</v>
      </c>
      <c r="AF39" s="62">
        <v>12</v>
      </c>
      <c r="AG39" s="62">
        <v>10</v>
      </c>
      <c r="AH39" s="62"/>
      <c r="AI39" s="62"/>
      <c r="AJ39" s="62"/>
      <c r="AK39" s="62">
        <v>124</v>
      </c>
      <c r="AL39" s="15">
        <v>10</v>
      </c>
      <c r="AM39" s="19" t="s">
        <v>32</v>
      </c>
      <c r="AN39" s="15">
        <v>362</v>
      </c>
      <c r="AO39" s="3"/>
    </row>
    <row r="40" spans="1:41" s="12" customFormat="1" ht="15" customHeight="1">
      <c r="A40" s="9" t="s">
        <v>36</v>
      </c>
      <c r="B40" s="10"/>
      <c r="C40" s="63">
        <v>2.42603550295858</v>
      </c>
      <c r="D40" s="64" t="s">
        <v>151</v>
      </c>
      <c r="E40" s="65">
        <v>2.08</v>
      </c>
      <c r="F40" s="65">
        <v>2.1</v>
      </c>
      <c r="G40" s="65">
        <v>2</v>
      </c>
      <c r="H40" s="65">
        <v>1.966667</v>
      </c>
      <c r="I40" s="65"/>
      <c r="J40" s="65"/>
      <c r="K40" s="65"/>
      <c r="L40" s="65" t="s">
        <v>151</v>
      </c>
      <c r="M40" s="65">
        <v>2.326923</v>
      </c>
      <c r="N40" s="65">
        <v>2.111111</v>
      </c>
      <c r="O40" s="65" t="s">
        <v>151</v>
      </c>
      <c r="P40" s="65">
        <v>1.962963</v>
      </c>
      <c r="Q40" s="65" t="s">
        <v>151</v>
      </c>
      <c r="R40" s="65"/>
      <c r="S40" s="65"/>
      <c r="T40" s="65" t="s">
        <v>151</v>
      </c>
      <c r="U40" s="65">
        <v>2.25</v>
      </c>
      <c r="V40" s="65">
        <v>3</v>
      </c>
      <c r="W40" s="65" t="s">
        <v>151</v>
      </c>
      <c r="X40" s="65"/>
      <c r="Y40" s="65"/>
      <c r="Z40" s="65" t="s">
        <v>151</v>
      </c>
      <c r="AA40" s="65">
        <v>1.833333</v>
      </c>
      <c r="AB40" s="65"/>
      <c r="AC40" s="65" t="s">
        <v>151</v>
      </c>
      <c r="AD40" s="65">
        <v>2.888889</v>
      </c>
      <c r="AE40" s="65">
        <v>3.6</v>
      </c>
      <c r="AF40" s="65">
        <v>2.083333</v>
      </c>
      <c r="AG40" s="65">
        <v>2.6</v>
      </c>
      <c r="AH40" s="65"/>
      <c r="AI40" s="65"/>
      <c r="AJ40" s="65"/>
      <c r="AK40" s="65">
        <v>2.008065</v>
      </c>
      <c r="AL40" s="16">
        <v>2.2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60">
        <v>51</v>
      </c>
      <c r="D41" s="66" t="s">
        <v>151</v>
      </c>
      <c r="E41" s="67">
        <v>5</v>
      </c>
      <c r="F41" s="67">
        <v>3</v>
      </c>
      <c r="G41" s="67">
        <v>6</v>
      </c>
      <c r="H41" s="67">
        <v>6</v>
      </c>
      <c r="I41" s="67" t="s">
        <v>151</v>
      </c>
      <c r="J41" s="67" t="s">
        <v>151</v>
      </c>
      <c r="K41" s="67" t="s">
        <v>151</v>
      </c>
      <c r="L41" s="67" t="s">
        <v>151</v>
      </c>
      <c r="M41" s="67">
        <v>8</v>
      </c>
      <c r="N41" s="67">
        <v>1</v>
      </c>
      <c r="O41" s="67" t="s">
        <v>151</v>
      </c>
      <c r="P41" s="67">
        <v>2</v>
      </c>
      <c r="Q41" s="67"/>
      <c r="R41" s="67"/>
      <c r="S41" s="67"/>
      <c r="T41" s="67" t="s">
        <v>151</v>
      </c>
      <c r="U41" s="67">
        <v>1</v>
      </c>
      <c r="V41" s="67" t="s">
        <v>151</v>
      </c>
      <c r="W41" s="67"/>
      <c r="X41" s="67"/>
      <c r="Y41" s="67"/>
      <c r="Z41" s="67" t="s">
        <v>151</v>
      </c>
      <c r="AA41" s="67"/>
      <c r="AB41" s="67" t="s">
        <v>151</v>
      </c>
      <c r="AC41" s="67" t="s">
        <v>151</v>
      </c>
      <c r="AD41" s="67">
        <v>3</v>
      </c>
      <c r="AE41" s="67">
        <v>3</v>
      </c>
      <c r="AF41" s="67" t="s">
        <v>151</v>
      </c>
      <c r="AG41" s="67">
        <v>1</v>
      </c>
      <c r="AH41" s="67" t="s">
        <v>151</v>
      </c>
      <c r="AI41" s="67"/>
      <c r="AJ41" s="67"/>
      <c r="AK41" s="67">
        <v>6</v>
      </c>
      <c r="AL41" s="14"/>
      <c r="AM41" s="18" t="s">
        <v>29</v>
      </c>
      <c r="AN41" s="14"/>
      <c r="AO41" s="3"/>
    </row>
    <row r="42" spans="1:41" ht="15" customHeight="1">
      <c r="A42" s="6"/>
      <c r="B42" s="7">
        <v>4</v>
      </c>
      <c r="C42" s="60">
        <v>72</v>
      </c>
      <c r="D42" s="61" t="s">
        <v>151</v>
      </c>
      <c r="E42" s="62">
        <v>2</v>
      </c>
      <c r="F42" s="62">
        <v>2</v>
      </c>
      <c r="G42" s="62">
        <v>6</v>
      </c>
      <c r="H42" s="62">
        <v>2</v>
      </c>
      <c r="I42" s="62" t="s">
        <v>151</v>
      </c>
      <c r="J42" s="62" t="s">
        <v>151</v>
      </c>
      <c r="K42" s="62" t="s">
        <v>151</v>
      </c>
      <c r="L42" s="62" t="s">
        <v>151</v>
      </c>
      <c r="M42" s="62">
        <v>14</v>
      </c>
      <c r="N42" s="62">
        <v>2</v>
      </c>
      <c r="O42" s="62" t="s">
        <v>151</v>
      </c>
      <c r="P42" s="62">
        <v>8</v>
      </c>
      <c r="Q42" s="62">
        <v>3</v>
      </c>
      <c r="R42" s="62"/>
      <c r="S42" s="62"/>
      <c r="T42" s="62" t="s">
        <v>151</v>
      </c>
      <c r="U42" s="62">
        <v>1</v>
      </c>
      <c r="V42" s="62" t="s">
        <v>151</v>
      </c>
      <c r="W42" s="62"/>
      <c r="X42" s="62"/>
      <c r="Y42" s="62"/>
      <c r="Z42" s="62" t="s">
        <v>151</v>
      </c>
      <c r="AA42" s="62">
        <v>1</v>
      </c>
      <c r="AB42" s="62" t="s">
        <v>151</v>
      </c>
      <c r="AC42" s="62" t="s">
        <v>151</v>
      </c>
      <c r="AD42" s="62">
        <v>1</v>
      </c>
      <c r="AE42" s="62">
        <v>2</v>
      </c>
      <c r="AF42" s="62" t="s">
        <v>151</v>
      </c>
      <c r="AG42" s="62"/>
      <c r="AH42" s="62" t="s">
        <v>151</v>
      </c>
      <c r="AI42" s="62"/>
      <c r="AJ42" s="62"/>
      <c r="AK42" s="62">
        <v>19</v>
      </c>
      <c r="AL42" s="15">
        <v>1</v>
      </c>
      <c r="AM42" s="19">
        <v>11</v>
      </c>
      <c r="AN42" s="15">
        <v>246</v>
      </c>
      <c r="AO42" s="3"/>
    </row>
    <row r="43" spans="1:41" ht="15" customHeight="1">
      <c r="A43" s="6"/>
      <c r="B43" s="7">
        <v>3</v>
      </c>
      <c r="C43" s="60">
        <v>114</v>
      </c>
      <c r="D43" s="61" t="s">
        <v>151</v>
      </c>
      <c r="E43" s="62">
        <v>3</v>
      </c>
      <c r="F43" s="62">
        <v>5</v>
      </c>
      <c r="G43" s="62">
        <v>3</v>
      </c>
      <c r="H43" s="62">
        <v>7</v>
      </c>
      <c r="I43" s="62" t="s">
        <v>151</v>
      </c>
      <c r="J43" s="62" t="s">
        <v>151</v>
      </c>
      <c r="K43" s="62" t="s">
        <v>151</v>
      </c>
      <c r="L43" s="62" t="s">
        <v>151</v>
      </c>
      <c r="M43" s="62">
        <v>37</v>
      </c>
      <c r="N43" s="62">
        <v>3</v>
      </c>
      <c r="O43" s="62" t="s">
        <v>151</v>
      </c>
      <c r="P43" s="62">
        <v>9</v>
      </c>
      <c r="Q43" s="62">
        <v>6</v>
      </c>
      <c r="R43" s="62"/>
      <c r="S43" s="62"/>
      <c r="T43" s="62" t="s">
        <v>151</v>
      </c>
      <c r="U43" s="62">
        <v>7</v>
      </c>
      <c r="V43" s="62" t="s">
        <v>151</v>
      </c>
      <c r="W43" s="62"/>
      <c r="X43" s="62"/>
      <c r="Y43" s="62"/>
      <c r="Z43" s="62" t="s">
        <v>151</v>
      </c>
      <c r="AA43" s="62">
        <v>3</v>
      </c>
      <c r="AB43" s="62" t="s">
        <v>151</v>
      </c>
      <c r="AC43" s="62" t="s">
        <v>151</v>
      </c>
      <c r="AD43" s="62">
        <v>1</v>
      </c>
      <c r="AE43" s="62">
        <v>6</v>
      </c>
      <c r="AF43" s="62" t="s">
        <v>151</v>
      </c>
      <c r="AG43" s="62">
        <v>1</v>
      </c>
      <c r="AH43" s="62" t="s">
        <v>151</v>
      </c>
      <c r="AI43" s="62"/>
      <c r="AJ43" s="62"/>
      <c r="AK43" s="62">
        <v>16</v>
      </c>
      <c r="AL43" s="15">
        <v>2</v>
      </c>
      <c r="AM43" s="19">
        <v>12</v>
      </c>
      <c r="AN43" s="15"/>
      <c r="AO43" s="3"/>
    </row>
    <row r="44" spans="1:41" ht="15" customHeight="1">
      <c r="A44" s="6"/>
      <c r="B44" s="7">
        <v>2</v>
      </c>
      <c r="C44" s="60">
        <v>114</v>
      </c>
      <c r="D44" s="61" t="s">
        <v>151</v>
      </c>
      <c r="E44" s="62">
        <v>7</v>
      </c>
      <c r="F44" s="62">
        <v>6</v>
      </c>
      <c r="G44" s="62"/>
      <c r="H44" s="62">
        <v>1</v>
      </c>
      <c r="I44" s="62" t="s">
        <v>151</v>
      </c>
      <c r="J44" s="62" t="s">
        <v>151</v>
      </c>
      <c r="K44" s="62" t="s">
        <v>151</v>
      </c>
      <c r="L44" s="62" t="s">
        <v>151</v>
      </c>
      <c r="M44" s="62">
        <v>40</v>
      </c>
      <c r="N44" s="62">
        <v>3</v>
      </c>
      <c r="O44" s="62" t="s">
        <v>151</v>
      </c>
      <c r="P44" s="62">
        <v>7</v>
      </c>
      <c r="Q44" s="62">
        <v>1</v>
      </c>
      <c r="R44" s="62"/>
      <c r="S44" s="62"/>
      <c r="T44" s="62" t="s">
        <v>151</v>
      </c>
      <c r="U44" s="62">
        <v>3</v>
      </c>
      <c r="V44" s="62" t="s">
        <v>151</v>
      </c>
      <c r="W44" s="62"/>
      <c r="X44" s="62"/>
      <c r="Y44" s="62"/>
      <c r="Z44" s="62" t="s">
        <v>151</v>
      </c>
      <c r="AA44" s="62"/>
      <c r="AB44" s="62" t="s">
        <v>151</v>
      </c>
      <c r="AC44" s="62" t="s">
        <v>151</v>
      </c>
      <c r="AD44" s="62">
        <v>1</v>
      </c>
      <c r="AE44" s="62">
        <v>7</v>
      </c>
      <c r="AF44" s="62" t="s">
        <v>151</v>
      </c>
      <c r="AG44" s="62">
        <v>1</v>
      </c>
      <c r="AH44" s="62" t="s">
        <v>151</v>
      </c>
      <c r="AI44" s="62"/>
      <c r="AJ44" s="62"/>
      <c r="AK44" s="62">
        <v>32</v>
      </c>
      <c r="AL44" s="15">
        <v>1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60">
        <v>50</v>
      </c>
      <c r="D45" s="61" t="s">
        <v>151</v>
      </c>
      <c r="E45" s="62">
        <v>4</v>
      </c>
      <c r="F45" s="62">
        <v>2</v>
      </c>
      <c r="G45" s="62"/>
      <c r="H45" s="62">
        <v>1</v>
      </c>
      <c r="I45" s="62" t="s">
        <v>151</v>
      </c>
      <c r="J45" s="62" t="s">
        <v>151</v>
      </c>
      <c r="K45" s="62" t="s">
        <v>151</v>
      </c>
      <c r="L45" s="62" t="s">
        <v>151</v>
      </c>
      <c r="M45" s="62">
        <v>8</v>
      </c>
      <c r="N45" s="62"/>
      <c r="O45" s="62" t="s">
        <v>151</v>
      </c>
      <c r="P45" s="62">
        <v>6</v>
      </c>
      <c r="Q45" s="62">
        <v>1</v>
      </c>
      <c r="R45" s="62"/>
      <c r="S45" s="62"/>
      <c r="T45" s="62" t="s">
        <v>151</v>
      </c>
      <c r="U45" s="62">
        <v>2</v>
      </c>
      <c r="V45" s="62" t="s">
        <v>151</v>
      </c>
      <c r="W45" s="62"/>
      <c r="X45" s="62"/>
      <c r="Y45" s="62"/>
      <c r="Z45" s="62" t="s">
        <v>151</v>
      </c>
      <c r="AA45" s="62">
        <v>1</v>
      </c>
      <c r="AB45" s="62" t="s">
        <v>151</v>
      </c>
      <c r="AC45" s="62" t="s">
        <v>151</v>
      </c>
      <c r="AD45" s="62">
        <v>2</v>
      </c>
      <c r="AE45" s="62"/>
      <c r="AF45" s="62" t="s">
        <v>151</v>
      </c>
      <c r="AG45" s="62">
        <v>2</v>
      </c>
      <c r="AH45" s="62" t="s">
        <v>151</v>
      </c>
      <c r="AI45" s="62"/>
      <c r="AJ45" s="62"/>
      <c r="AK45" s="62">
        <v>16</v>
      </c>
      <c r="AL45" s="15">
        <v>1</v>
      </c>
      <c r="AM45" s="19" t="s">
        <v>30</v>
      </c>
      <c r="AN45" s="15"/>
      <c r="AO45" s="3"/>
    </row>
    <row r="46" spans="1:41" ht="15" customHeight="1">
      <c r="A46" s="6"/>
      <c r="B46" s="8" t="s">
        <v>35</v>
      </c>
      <c r="C46" s="60">
        <v>401</v>
      </c>
      <c r="D46" s="61">
        <v>2</v>
      </c>
      <c r="E46" s="62">
        <v>21</v>
      </c>
      <c r="F46" s="62">
        <v>18</v>
      </c>
      <c r="G46" s="62">
        <v>15</v>
      </c>
      <c r="H46" s="62">
        <v>17</v>
      </c>
      <c r="I46" s="62">
        <v>1</v>
      </c>
      <c r="J46" s="62">
        <v>2</v>
      </c>
      <c r="K46" s="62">
        <v>4</v>
      </c>
      <c r="L46" s="62">
        <v>3</v>
      </c>
      <c r="M46" s="62">
        <v>107</v>
      </c>
      <c r="N46" s="62">
        <v>9</v>
      </c>
      <c r="O46" s="62">
        <v>3</v>
      </c>
      <c r="P46" s="62">
        <v>32</v>
      </c>
      <c r="Q46" s="62">
        <v>11</v>
      </c>
      <c r="R46" s="62"/>
      <c r="S46" s="62"/>
      <c r="T46" s="62">
        <v>1</v>
      </c>
      <c r="U46" s="62">
        <v>14</v>
      </c>
      <c r="V46" s="62">
        <v>2</v>
      </c>
      <c r="W46" s="62"/>
      <c r="X46" s="62"/>
      <c r="Y46" s="62"/>
      <c r="Z46" s="62">
        <v>2</v>
      </c>
      <c r="AA46" s="62">
        <v>5</v>
      </c>
      <c r="AB46" s="62">
        <v>2</v>
      </c>
      <c r="AC46" s="62">
        <v>2</v>
      </c>
      <c r="AD46" s="62">
        <v>8</v>
      </c>
      <c r="AE46" s="62">
        <v>18</v>
      </c>
      <c r="AF46" s="62">
        <v>1</v>
      </c>
      <c r="AG46" s="62">
        <v>5</v>
      </c>
      <c r="AH46" s="62">
        <v>2</v>
      </c>
      <c r="AI46" s="62"/>
      <c r="AJ46" s="62"/>
      <c r="AK46" s="62">
        <v>89</v>
      </c>
      <c r="AL46" s="15">
        <v>5</v>
      </c>
      <c r="AM46" s="19" t="s">
        <v>32</v>
      </c>
      <c r="AN46" s="15">
        <v>246</v>
      </c>
      <c r="AO46" s="3"/>
    </row>
    <row r="47" spans="1:41" s="12" customFormat="1" ht="15" customHeight="1">
      <c r="A47" s="9" t="s">
        <v>36</v>
      </c>
      <c r="B47" s="10"/>
      <c r="C47" s="63">
        <v>2.9002493765586035</v>
      </c>
      <c r="D47" s="64" t="s">
        <v>151</v>
      </c>
      <c r="E47" s="65">
        <v>2.857143</v>
      </c>
      <c r="F47" s="65">
        <v>2.888889</v>
      </c>
      <c r="G47" s="65">
        <v>4.2</v>
      </c>
      <c r="H47" s="65">
        <v>3.647059</v>
      </c>
      <c r="I47" s="65" t="s">
        <v>151</v>
      </c>
      <c r="J47" s="65" t="s">
        <v>151</v>
      </c>
      <c r="K47" s="65" t="s">
        <v>151</v>
      </c>
      <c r="L47" s="65" t="s">
        <v>151</v>
      </c>
      <c r="M47" s="65">
        <v>2.757009</v>
      </c>
      <c r="N47" s="65">
        <v>3.111111</v>
      </c>
      <c r="O47" s="65" t="s">
        <v>151</v>
      </c>
      <c r="P47" s="65">
        <v>2.78125</v>
      </c>
      <c r="Q47" s="65">
        <v>3</v>
      </c>
      <c r="R47" s="65"/>
      <c r="S47" s="65"/>
      <c r="T47" s="65" t="s">
        <v>151</v>
      </c>
      <c r="U47" s="65">
        <v>2.714286</v>
      </c>
      <c r="V47" s="65" t="s">
        <v>151</v>
      </c>
      <c r="W47" s="65"/>
      <c r="X47" s="65"/>
      <c r="Y47" s="65"/>
      <c r="Z47" s="65" t="s">
        <v>151</v>
      </c>
      <c r="AA47" s="65">
        <v>2.8</v>
      </c>
      <c r="AB47" s="65" t="s">
        <v>151</v>
      </c>
      <c r="AC47" s="65" t="s">
        <v>151</v>
      </c>
      <c r="AD47" s="65">
        <v>3.25</v>
      </c>
      <c r="AE47" s="65">
        <v>3.055556</v>
      </c>
      <c r="AF47" s="65" t="s">
        <v>151</v>
      </c>
      <c r="AG47" s="65">
        <v>2.4</v>
      </c>
      <c r="AH47" s="65" t="s">
        <v>151</v>
      </c>
      <c r="AI47" s="65"/>
      <c r="AJ47" s="65"/>
      <c r="AK47" s="65">
        <v>2.629213</v>
      </c>
      <c r="AL47" s="16">
        <v>2.6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60">
        <v>42</v>
      </c>
      <c r="D48" s="66" t="s">
        <v>151</v>
      </c>
      <c r="E48" s="67">
        <v>1</v>
      </c>
      <c r="F48" s="67">
        <v>3</v>
      </c>
      <c r="G48" s="67">
        <v>4</v>
      </c>
      <c r="H48" s="67">
        <v>4</v>
      </c>
      <c r="I48" s="67" t="s">
        <v>151</v>
      </c>
      <c r="J48" s="67" t="s">
        <v>151</v>
      </c>
      <c r="K48" s="67" t="s">
        <v>151</v>
      </c>
      <c r="L48" s="67" t="s">
        <v>151</v>
      </c>
      <c r="M48" s="67">
        <v>5</v>
      </c>
      <c r="N48" s="67">
        <v>1</v>
      </c>
      <c r="O48" s="67" t="s">
        <v>151</v>
      </c>
      <c r="P48" s="67">
        <v>1</v>
      </c>
      <c r="Q48" s="67" t="s">
        <v>151</v>
      </c>
      <c r="R48" s="67"/>
      <c r="S48" s="67"/>
      <c r="T48" s="67" t="s">
        <v>151</v>
      </c>
      <c r="U48" s="67">
        <v>1</v>
      </c>
      <c r="V48" s="67">
        <v>1</v>
      </c>
      <c r="W48" s="67"/>
      <c r="X48" s="67"/>
      <c r="Y48" s="67"/>
      <c r="Z48" s="67"/>
      <c r="AA48" s="67"/>
      <c r="AB48" s="67"/>
      <c r="AC48" s="67" t="s">
        <v>151</v>
      </c>
      <c r="AD48" s="67">
        <v>2</v>
      </c>
      <c r="AE48" s="67">
        <v>12</v>
      </c>
      <c r="AF48" s="67">
        <v>1</v>
      </c>
      <c r="AG48" s="67">
        <v>1</v>
      </c>
      <c r="AH48" s="67"/>
      <c r="AI48" s="67"/>
      <c r="AJ48" s="67" t="s">
        <v>151</v>
      </c>
      <c r="AK48" s="67">
        <v>3</v>
      </c>
      <c r="AL48" s="14"/>
      <c r="AM48" s="18" t="s">
        <v>29</v>
      </c>
      <c r="AN48" s="14"/>
      <c r="AO48" s="3"/>
    </row>
    <row r="49" spans="1:41" ht="15" customHeight="1">
      <c r="A49" s="6"/>
      <c r="B49" s="7">
        <v>4</v>
      </c>
      <c r="C49" s="60">
        <v>65</v>
      </c>
      <c r="D49" s="61" t="s">
        <v>151</v>
      </c>
      <c r="E49" s="62">
        <v>4</v>
      </c>
      <c r="F49" s="62">
        <v>2</v>
      </c>
      <c r="G49" s="62"/>
      <c r="H49" s="62">
        <v>1</v>
      </c>
      <c r="I49" s="62" t="s">
        <v>151</v>
      </c>
      <c r="J49" s="62" t="s">
        <v>151</v>
      </c>
      <c r="K49" s="62" t="s">
        <v>151</v>
      </c>
      <c r="L49" s="62" t="s">
        <v>151</v>
      </c>
      <c r="M49" s="62">
        <v>13</v>
      </c>
      <c r="N49" s="62">
        <v>3</v>
      </c>
      <c r="O49" s="62" t="s">
        <v>151</v>
      </c>
      <c r="P49" s="62">
        <v>6</v>
      </c>
      <c r="Q49" s="62" t="s">
        <v>151</v>
      </c>
      <c r="R49" s="62"/>
      <c r="S49" s="62"/>
      <c r="T49" s="62" t="s">
        <v>151</v>
      </c>
      <c r="U49" s="62">
        <v>2</v>
      </c>
      <c r="V49" s="62"/>
      <c r="W49" s="62"/>
      <c r="X49" s="62"/>
      <c r="Y49" s="62"/>
      <c r="Z49" s="62"/>
      <c r="AA49" s="62"/>
      <c r="AB49" s="62"/>
      <c r="AC49" s="62" t="s">
        <v>151</v>
      </c>
      <c r="AD49" s="62">
        <v>3</v>
      </c>
      <c r="AE49" s="62">
        <v>14</v>
      </c>
      <c r="AF49" s="62">
        <v>1</v>
      </c>
      <c r="AG49" s="62">
        <v>2</v>
      </c>
      <c r="AH49" s="62"/>
      <c r="AI49" s="62"/>
      <c r="AJ49" s="62" t="s">
        <v>151</v>
      </c>
      <c r="AK49" s="62">
        <v>7</v>
      </c>
      <c r="AL49" s="15">
        <v>3</v>
      </c>
      <c r="AM49" s="19">
        <v>11</v>
      </c>
      <c r="AN49" s="15">
        <v>359</v>
      </c>
      <c r="AO49" s="3"/>
    </row>
    <row r="50" spans="1:41" ht="15" customHeight="1">
      <c r="A50" s="6"/>
      <c r="B50" s="7">
        <v>3</v>
      </c>
      <c r="C50" s="60">
        <v>126</v>
      </c>
      <c r="D50" s="61" t="s">
        <v>151</v>
      </c>
      <c r="E50" s="62">
        <v>3</v>
      </c>
      <c r="F50" s="62"/>
      <c r="G50" s="62">
        <v>2</v>
      </c>
      <c r="H50" s="62">
        <v>8</v>
      </c>
      <c r="I50" s="62" t="s">
        <v>151</v>
      </c>
      <c r="J50" s="62" t="s">
        <v>151</v>
      </c>
      <c r="K50" s="62" t="s">
        <v>151</v>
      </c>
      <c r="L50" s="62" t="s">
        <v>151</v>
      </c>
      <c r="M50" s="62">
        <v>41</v>
      </c>
      <c r="N50" s="62">
        <v>3</v>
      </c>
      <c r="O50" s="62" t="s">
        <v>151</v>
      </c>
      <c r="P50" s="62">
        <v>8</v>
      </c>
      <c r="Q50" s="62" t="s">
        <v>151</v>
      </c>
      <c r="R50" s="62"/>
      <c r="S50" s="62"/>
      <c r="T50" s="62" t="s">
        <v>151</v>
      </c>
      <c r="U50" s="62">
        <v>6</v>
      </c>
      <c r="V50" s="62">
        <v>2</v>
      </c>
      <c r="W50" s="62"/>
      <c r="X50" s="62"/>
      <c r="Y50" s="62"/>
      <c r="Z50" s="62"/>
      <c r="AA50" s="62">
        <v>2</v>
      </c>
      <c r="AB50" s="62"/>
      <c r="AC50" s="62" t="s">
        <v>151</v>
      </c>
      <c r="AD50" s="62">
        <v>1</v>
      </c>
      <c r="AE50" s="62">
        <v>12</v>
      </c>
      <c r="AF50" s="62">
        <v>2</v>
      </c>
      <c r="AG50" s="62">
        <v>2</v>
      </c>
      <c r="AH50" s="62"/>
      <c r="AI50" s="62"/>
      <c r="AJ50" s="62" t="s">
        <v>151</v>
      </c>
      <c r="AK50" s="62">
        <v>22</v>
      </c>
      <c r="AL50" s="15">
        <v>4</v>
      </c>
      <c r="AM50" s="19">
        <v>12</v>
      </c>
      <c r="AN50" s="15"/>
      <c r="AO50" s="3"/>
    </row>
    <row r="51" spans="1:41" ht="15" customHeight="1">
      <c r="A51" s="6"/>
      <c r="B51" s="7">
        <v>2</v>
      </c>
      <c r="C51" s="60">
        <v>157</v>
      </c>
      <c r="D51" s="61" t="s">
        <v>151</v>
      </c>
      <c r="E51" s="62">
        <v>9</v>
      </c>
      <c r="F51" s="62">
        <v>3</v>
      </c>
      <c r="G51" s="62"/>
      <c r="H51" s="62">
        <v>5</v>
      </c>
      <c r="I51" s="62" t="s">
        <v>151</v>
      </c>
      <c r="J51" s="62" t="s">
        <v>151</v>
      </c>
      <c r="K51" s="62" t="s">
        <v>151</v>
      </c>
      <c r="L51" s="62" t="s">
        <v>151</v>
      </c>
      <c r="M51" s="62">
        <v>62</v>
      </c>
      <c r="N51" s="62">
        <v>7</v>
      </c>
      <c r="O51" s="62" t="s">
        <v>151</v>
      </c>
      <c r="P51" s="62">
        <v>9</v>
      </c>
      <c r="Q51" s="62" t="s">
        <v>151</v>
      </c>
      <c r="R51" s="62"/>
      <c r="S51" s="62"/>
      <c r="T51" s="62" t="s">
        <v>151</v>
      </c>
      <c r="U51" s="62">
        <v>9</v>
      </c>
      <c r="V51" s="62">
        <v>2</v>
      </c>
      <c r="W51" s="62"/>
      <c r="X51" s="62"/>
      <c r="Y51" s="62"/>
      <c r="Z51" s="62"/>
      <c r="AA51" s="62"/>
      <c r="AB51" s="62"/>
      <c r="AC51" s="62" t="s">
        <v>151</v>
      </c>
      <c r="AD51" s="62">
        <v>1</v>
      </c>
      <c r="AE51" s="62">
        <v>9</v>
      </c>
      <c r="AF51" s="62">
        <v>1</v>
      </c>
      <c r="AG51" s="62">
        <v>1</v>
      </c>
      <c r="AH51" s="62"/>
      <c r="AI51" s="62"/>
      <c r="AJ51" s="62" t="s">
        <v>151</v>
      </c>
      <c r="AK51" s="62">
        <v>35</v>
      </c>
      <c r="AL51" s="15"/>
      <c r="AM51" s="19" t="s">
        <v>31</v>
      </c>
      <c r="AN51" s="15"/>
      <c r="AO51" s="3"/>
    </row>
    <row r="52" spans="1:41" ht="15" customHeight="1">
      <c r="A52" s="6"/>
      <c r="B52" s="7">
        <v>1</v>
      </c>
      <c r="C52" s="60">
        <v>124</v>
      </c>
      <c r="D52" s="61" t="s">
        <v>151</v>
      </c>
      <c r="E52" s="62">
        <v>7</v>
      </c>
      <c r="F52" s="62">
        <v>4</v>
      </c>
      <c r="G52" s="62">
        <v>1</v>
      </c>
      <c r="H52" s="62">
        <v>12</v>
      </c>
      <c r="I52" s="62" t="s">
        <v>151</v>
      </c>
      <c r="J52" s="62" t="s">
        <v>151</v>
      </c>
      <c r="K52" s="62" t="s">
        <v>151</v>
      </c>
      <c r="L52" s="62" t="s">
        <v>151</v>
      </c>
      <c r="M52" s="62">
        <v>15</v>
      </c>
      <c r="N52" s="62">
        <v>2</v>
      </c>
      <c r="O52" s="62" t="s">
        <v>151</v>
      </c>
      <c r="P52" s="62">
        <v>11</v>
      </c>
      <c r="Q52" s="62" t="s">
        <v>151</v>
      </c>
      <c r="R52" s="62"/>
      <c r="S52" s="62"/>
      <c r="T52" s="62" t="s">
        <v>151</v>
      </c>
      <c r="U52" s="62">
        <v>6</v>
      </c>
      <c r="V52" s="62">
        <v>5</v>
      </c>
      <c r="W52" s="62"/>
      <c r="X52" s="62"/>
      <c r="Y52" s="62"/>
      <c r="Z52" s="62"/>
      <c r="AA52" s="62">
        <v>3</v>
      </c>
      <c r="AB52" s="62"/>
      <c r="AC52" s="62" t="s">
        <v>151</v>
      </c>
      <c r="AD52" s="62">
        <v>7</v>
      </c>
      <c r="AE52" s="62">
        <v>5</v>
      </c>
      <c r="AF52" s="62"/>
      <c r="AG52" s="62">
        <v>1</v>
      </c>
      <c r="AH52" s="62"/>
      <c r="AI52" s="62"/>
      <c r="AJ52" s="62" t="s">
        <v>151</v>
      </c>
      <c r="AK52" s="62">
        <v>39</v>
      </c>
      <c r="AL52" s="15">
        <v>3</v>
      </c>
      <c r="AM52" s="19" t="s">
        <v>30</v>
      </c>
      <c r="AN52" s="15"/>
      <c r="AO52" s="3"/>
    </row>
    <row r="53" spans="1:41" ht="15" customHeight="1">
      <c r="A53" s="6"/>
      <c r="B53" s="8" t="s">
        <v>35</v>
      </c>
      <c r="C53" s="60">
        <v>514</v>
      </c>
      <c r="D53" s="61">
        <v>1</v>
      </c>
      <c r="E53" s="62">
        <v>24</v>
      </c>
      <c r="F53" s="62">
        <v>12</v>
      </c>
      <c r="G53" s="62">
        <v>7</v>
      </c>
      <c r="H53" s="62">
        <v>30</v>
      </c>
      <c r="I53" s="62">
        <v>1</v>
      </c>
      <c r="J53" s="62">
        <v>1</v>
      </c>
      <c r="K53" s="62">
        <v>2</v>
      </c>
      <c r="L53" s="62">
        <v>1</v>
      </c>
      <c r="M53" s="62">
        <v>136</v>
      </c>
      <c r="N53" s="62">
        <v>16</v>
      </c>
      <c r="O53" s="62">
        <v>4</v>
      </c>
      <c r="P53" s="62">
        <v>35</v>
      </c>
      <c r="Q53" s="62">
        <v>4</v>
      </c>
      <c r="R53" s="62"/>
      <c r="S53" s="62"/>
      <c r="T53" s="62">
        <v>4</v>
      </c>
      <c r="U53" s="62">
        <v>24</v>
      </c>
      <c r="V53" s="62">
        <v>10</v>
      </c>
      <c r="W53" s="62"/>
      <c r="X53" s="62"/>
      <c r="Y53" s="62"/>
      <c r="Z53" s="62"/>
      <c r="AA53" s="62">
        <v>5</v>
      </c>
      <c r="AB53" s="62"/>
      <c r="AC53" s="62">
        <v>1</v>
      </c>
      <c r="AD53" s="62">
        <v>14</v>
      </c>
      <c r="AE53" s="62">
        <v>52</v>
      </c>
      <c r="AF53" s="62">
        <v>5</v>
      </c>
      <c r="AG53" s="62">
        <v>7</v>
      </c>
      <c r="AH53" s="62"/>
      <c r="AI53" s="62"/>
      <c r="AJ53" s="62">
        <v>2</v>
      </c>
      <c r="AK53" s="62">
        <v>106</v>
      </c>
      <c r="AL53" s="15">
        <v>10</v>
      </c>
      <c r="AM53" s="19" t="s">
        <v>32</v>
      </c>
      <c r="AN53" s="15">
        <v>359</v>
      </c>
      <c r="AO53" s="3"/>
    </row>
    <row r="54" spans="1:41" s="12" customFormat="1" ht="15" customHeight="1">
      <c r="A54" s="9" t="s">
        <v>36</v>
      </c>
      <c r="B54" s="10"/>
      <c r="C54" s="63">
        <v>2.501945525291829</v>
      </c>
      <c r="D54" s="64" t="s">
        <v>151</v>
      </c>
      <c r="E54" s="65">
        <v>2.291667</v>
      </c>
      <c r="F54" s="65">
        <v>2.75</v>
      </c>
      <c r="G54" s="65">
        <v>3.857143</v>
      </c>
      <c r="H54" s="65">
        <v>2.333333</v>
      </c>
      <c r="I54" s="65" t="s">
        <v>151</v>
      </c>
      <c r="J54" s="65" t="s">
        <v>151</v>
      </c>
      <c r="K54" s="65" t="s">
        <v>151</v>
      </c>
      <c r="L54" s="65" t="s">
        <v>151</v>
      </c>
      <c r="M54" s="65">
        <v>2.492647</v>
      </c>
      <c r="N54" s="65">
        <v>2.625</v>
      </c>
      <c r="O54" s="65" t="s">
        <v>151</v>
      </c>
      <c r="P54" s="65">
        <v>2.342857</v>
      </c>
      <c r="Q54" s="65" t="s">
        <v>151</v>
      </c>
      <c r="R54" s="65"/>
      <c r="S54" s="65"/>
      <c r="T54" s="65" t="s">
        <v>151</v>
      </c>
      <c r="U54" s="65">
        <v>2.291667</v>
      </c>
      <c r="V54" s="65">
        <v>2</v>
      </c>
      <c r="W54" s="65"/>
      <c r="X54" s="65"/>
      <c r="Y54" s="65"/>
      <c r="Z54" s="65"/>
      <c r="AA54" s="65">
        <v>1.8</v>
      </c>
      <c r="AB54" s="65"/>
      <c r="AC54" s="65" t="s">
        <v>151</v>
      </c>
      <c r="AD54" s="65">
        <v>2.428571</v>
      </c>
      <c r="AE54" s="65">
        <v>3.365385</v>
      </c>
      <c r="AF54" s="65">
        <v>3.4</v>
      </c>
      <c r="AG54" s="65">
        <v>3.142857</v>
      </c>
      <c r="AH54" s="65"/>
      <c r="AI54" s="65"/>
      <c r="AJ54" s="65" t="s">
        <v>151</v>
      </c>
      <c r="AK54" s="65">
        <v>2.056604</v>
      </c>
      <c r="AL54" s="16">
        <v>2.7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60">
        <v>1</v>
      </c>
      <c r="D55" s="66"/>
      <c r="E55" s="67">
        <v>1</v>
      </c>
      <c r="F55" s="67" t="s">
        <v>151</v>
      </c>
      <c r="G55" s="67"/>
      <c r="H55" s="67" t="s">
        <v>151</v>
      </c>
      <c r="I55" s="67"/>
      <c r="J55" s="67"/>
      <c r="K55" s="67"/>
      <c r="L55" s="67"/>
      <c r="M55" s="67"/>
      <c r="N55" s="67"/>
      <c r="O55" s="67" t="s">
        <v>151</v>
      </c>
      <c r="P55" s="67" t="s">
        <v>151</v>
      </c>
      <c r="Q55" s="67"/>
      <c r="R55" s="67"/>
      <c r="S55" s="67"/>
      <c r="T55" s="67"/>
      <c r="U55" s="67" t="s">
        <v>151</v>
      </c>
      <c r="V55" s="67"/>
      <c r="W55" s="67"/>
      <c r="X55" s="67"/>
      <c r="Y55" s="67"/>
      <c r="Z55" s="67"/>
      <c r="AA55" s="67" t="s">
        <v>151</v>
      </c>
      <c r="AB55" s="67"/>
      <c r="AC55" s="67"/>
      <c r="AD55" s="67" t="s">
        <v>151</v>
      </c>
      <c r="AE55" s="67" t="s">
        <v>151</v>
      </c>
      <c r="AF55" s="67"/>
      <c r="AG55" s="67"/>
      <c r="AH55" s="67"/>
      <c r="AI55" s="67"/>
      <c r="AJ55" s="67" t="s">
        <v>151</v>
      </c>
      <c r="AK55" s="67"/>
      <c r="AL55" s="14"/>
      <c r="AM55" s="18" t="s">
        <v>29</v>
      </c>
      <c r="AN55" s="14"/>
      <c r="AO55" s="3"/>
    </row>
    <row r="56" spans="1:41" ht="15" customHeight="1">
      <c r="A56" s="6"/>
      <c r="B56" s="7">
        <v>4</v>
      </c>
      <c r="C56" s="60">
        <v>5</v>
      </c>
      <c r="D56" s="61"/>
      <c r="E56" s="62"/>
      <c r="F56" s="62" t="s">
        <v>151</v>
      </c>
      <c r="G56" s="62"/>
      <c r="H56" s="62" t="s">
        <v>151</v>
      </c>
      <c r="I56" s="62"/>
      <c r="J56" s="62"/>
      <c r="K56" s="62"/>
      <c r="L56" s="62"/>
      <c r="M56" s="62"/>
      <c r="N56" s="62"/>
      <c r="O56" s="62" t="s">
        <v>151</v>
      </c>
      <c r="P56" s="62" t="s">
        <v>151</v>
      </c>
      <c r="Q56" s="62"/>
      <c r="R56" s="62"/>
      <c r="S56" s="62"/>
      <c r="T56" s="62"/>
      <c r="U56" s="62" t="s">
        <v>151</v>
      </c>
      <c r="V56" s="62"/>
      <c r="W56" s="62"/>
      <c r="X56" s="62"/>
      <c r="Y56" s="62"/>
      <c r="Z56" s="62"/>
      <c r="AA56" s="62" t="s">
        <v>151</v>
      </c>
      <c r="AB56" s="62"/>
      <c r="AC56" s="62"/>
      <c r="AD56" s="62" t="s">
        <v>151</v>
      </c>
      <c r="AE56" s="62" t="s">
        <v>151</v>
      </c>
      <c r="AF56" s="62"/>
      <c r="AG56" s="62"/>
      <c r="AH56" s="62"/>
      <c r="AI56" s="62"/>
      <c r="AJ56" s="62" t="s">
        <v>151</v>
      </c>
      <c r="AK56" s="62">
        <v>2</v>
      </c>
      <c r="AL56" s="15"/>
      <c r="AM56" s="19">
        <v>11</v>
      </c>
      <c r="AN56" s="15">
        <v>24</v>
      </c>
      <c r="AO56" s="3"/>
    </row>
    <row r="57" spans="1:41" ht="15" customHeight="1">
      <c r="A57" s="6"/>
      <c r="B57" s="7">
        <v>3</v>
      </c>
      <c r="C57" s="60">
        <v>11</v>
      </c>
      <c r="D57" s="61"/>
      <c r="E57" s="62"/>
      <c r="F57" s="62" t="s">
        <v>151</v>
      </c>
      <c r="G57" s="62"/>
      <c r="H57" s="62" t="s">
        <v>151</v>
      </c>
      <c r="I57" s="62"/>
      <c r="J57" s="62"/>
      <c r="K57" s="62"/>
      <c r="L57" s="62"/>
      <c r="M57" s="62">
        <v>2</v>
      </c>
      <c r="N57" s="62"/>
      <c r="O57" s="62" t="s">
        <v>151</v>
      </c>
      <c r="P57" s="62" t="s">
        <v>151</v>
      </c>
      <c r="Q57" s="62"/>
      <c r="R57" s="62"/>
      <c r="S57" s="62"/>
      <c r="T57" s="62"/>
      <c r="U57" s="62" t="s">
        <v>151</v>
      </c>
      <c r="V57" s="62"/>
      <c r="W57" s="62"/>
      <c r="X57" s="62"/>
      <c r="Y57" s="62"/>
      <c r="Z57" s="62"/>
      <c r="AA57" s="62" t="s">
        <v>151</v>
      </c>
      <c r="AB57" s="62"/>
      <c r="AC57" s="62"/>
      <c r="AD57" s="62" t="s">
        <v>151</v>
      </c>
      <c r="AE57" s="62" t="s">
        <v>151</v>
      </c>
      <c r="AF57" s="62"/>
      <c r="AG57" s="62"/>
      <c r="AH57" s="62"/>
      <c r="AI57" s="62"/>
      <c r="AJ57" s="62" t="s">
        <v>151</v>
      </c>
      <c r="AK57" s="62">
        <v>3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60">
        <v>9</v>
      </c>
      <c r="D58" s="61"/>
      <c r="E58" s="62">
        <v>2</v>
      </c>
      <c r="F58" s="62" t="s">
        <v>151</v>
      </c>
      <c r="G58" s="62"/>
      <c r="H58" s="62" t="s">
        <v>151</v>
      </c>
      <c r="I58" s="62"/>
      <c r="J58" s="62"/>
      <c r="K58" s="62"/>
      <c r="L58" s="62"/>
      <c r="M58" s="62">
        <v>3</v>
      </c>
      <c r="N58" s="62"/>
      <c r="O58" s="62" t="s">
        <v>151</v>
      </c>
      <c r="P58" s="62" t="s">
        <v>151</v>
      </c>
      <c r="Q58" s="62"/>
      <c r="R58" s="62"/>
      <c r="S58" s="62"/>
      <c r="T58" s="62"/>
      <c r="U58" s="62" t="s">
        <v>151</v>
      </c>
      <c r="V58" s="62"/>
      <c r="W58" s="62"/>
      <c r="X58" s="62"/>
      <c r="Y58" s="62"/>
      <c r="Z58" s="62"/>
      <c r="AA58" s="62" t="s">
        <v>151</v>
      </c>
      <c r="AB58" s="62"/>
      <c r="AC58" s="62"/>
      <c r="AD58" s="62" t="s">
        <v>151</v>
      </c>
      <c r="AE58" s="62" t="s">
        <v>151</v>
      </c>
      <c r="AF58" s="62"/>
      <c r="AG58" s="62"/>
      <c r="AH58" s="62"/>
      <c r="AI58" s="62"/>
      <c r="AJ58" s="62" t="s">
        <v>151</v>
      </c>
      <c r="AK58" s="62">
        <v>3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60">
        <v>7</v>
      </c>
      <c r="D59" s="61"/>
      <c r="E59" s="62">
        <v>2</v>
      </c>
      <c r="F59" s="62" t="s">
        <v>151</v>
      </c>
      <c r="G59" s="62"/>
      <c r="H59" s="62" t="s">
        <v>151</v>
      </c>
      <c r="I59" s="62"/>
      <c r="J59" s="62"/>
      <c r="K59" s="62"/>
      <c r="L59" s="62"/>
      <c r="M59" s="62">
        <v>2</v>
      </c>
      <c r="N59" s="62"/>
      <c r="O59" s="62" t="s">
        <v>151</v>
      </c>
      <c r="P59" s="62" t="s">
        <v>151</v>
      </c>
      <c r="Q59" s="62"/>
      <c r="R59" s="62"/>
      <c r="S59" s="62"/>
      <c r="T59" s="62"/>
      <c r="U59" s="62" t="s">
        <v>151</v>
      </c>
      <c r="V59" s="62"/>
      <c r="W59" s="62"/>
      <c r="X59" s="62"/>
      <c r="Y59" s="62"/>
      <c r="Z59" s="62"/>
      <c r="AA59" s="62" t="s">
        <v>151</v>
      </c>
      <c r="AB59" s="62"/>
      <c r="AC59" s="62"/>
      <c r="AD59" s="62" t="s">
        <v>151</v>
      </c>
      <c r="AE59" s="62" t="s">
        <v>151</v>
      </c>
      <c r="AF59" s="62"/>
      <c r="AG59" s="62"/>
      <c r="AH59" s="62"/>
      <c r="AI59" s="62"/>
      <c r="AJ59" s="62" t="s">
        <v>151</v>
      </c>
      <c r="AK59" s="62">
        <v>2</v>
      </c>
      <c r="AL59" s="15"/>
      <c r="AM59" s="19" t="s">
        <v>30</v>
      </c>
      <c r="AN59" s="15"/>
      <c r="AO59" s="3"/>
    </row>
    <row r="60" spans="1:41" ht="15" customHeight="1">
      <c r="A60" s="6"/>
      <c r="B60" s="8" t="s">
        <v>35</v>
      </c>
      <c r="C60" s="60">
        <v>33</v>
      </c>
      <c r="D60" s="61"/>
      <c r="E60" s="62">
        <v>5</v>
      </c>
      <c r="F60" s="62">
        <v>1</v>
      </c>
      <c r="G60" s="62"/>
      <c r="H60" s="62">
        <v>2</v>
      </c>
      <c r="I60" s="62"/>
      <c r="J60" s="62"/>
      <c r="K60" s="62"/>
      <c r="L60" s="62"/>
      <c r="M60" s="62">
        <v>7</v>
      </c>
      <c r="N60" s="62"/>
      <c r="O60" s="62">
        <v>1</v>
      </c>
      <c r="P60" s="62">
        <v>1</v>
      </c>
      <c r="Q60" s="62"/>
      <c r="R60" s="62"/>
      <c r="S60" s="62"/>
      <c r="T60" s="62"/>
      <c r="U60" s="62">
        <v>1</v>
      </c>
      <c r="V60" s="62"/>
      <c r="W60" s="62"/>
      <c r="X60" s="62"/>
      <c r="Y60" s="62"/>
      <c r="Z60" s="62"/>
      <c r="AA60" s="62">
        <v>1</v>
      </c>
      <c r="AB60" s="62"/>
      <c r="AC60" s="62"/>
      <c r="AD60" s="62">
        <v>1</v>
      </c>
      <c r="AE60" s="62">
        <v>2</v>
      </c>
      <c r="AF60" s="62"/>
      <c r="AG60" s="62"/>
      <c r="AH60" s="62"/>
      <c r="AI60" s="62"/>
      <c r="AJ60" s="62">
        <v>1</v>
      </c>
      <c r="AK60" s="62">
        <v>10</v>
      </c>
      <c r="AL60" s="15"/>
      <c r="AM60" s="19" t="s">
        <v>32</v>
      </c>
      <c r="AN60" s="15">
        <v>24</v>
      </c>
      <c r="AO60" s="3"/>
    </row>
    <row r="61" spans="1:41" s="12" customFormat="1" ht="15" customHeight="1">
      <c r="A61" s="9" t="s">
        <v>36</v>
      </c>
      <c r="B61" s="10"/>
      <c r="C61" s="63">
        <v>2.515151515151515</v>
      </c>
      <c r="D61" s="64"/>
      <c r="E61" s="65">
        <v>2.2</v>
      </c>
      <c r="F61" s="65" t="s">
        <v>151</v>
      </c>
      <c r="G61" s="65"/>
      <c r="H61" s="65" t="s">
        <v>151</v>
      </c>
      <c r="I61" s="65"/>
      <c r="J61" s="65"/>
      <c r="K61" s="65"/>
      <c r="L61" s="65"/>
      <c r="M61" s="65">
        <v>2</v>
      </c>
      <c r="N61" s="65"/>
      <c r="O61" s="65" t="s">
        <v>151</v>
      </c>
      <c r="P61" s="65" t="s">
        <v>151</v>
      </c>
      <c r="Q61" s="65"/>
      <c r="R61" s="65"/>
      <c r="S61" s="65"/>
      <c r="T61" s="65"/>
      <c r="U61" s="65" t="s">
        <v>151</v>
      </c>
      <c r="V61" s="65"/>
      <c r="W61" s="65"/>
      <c r="X61" s="65"/>
      <c r="Y61" s="65"/>
      <c r="Z61" s="65"/>
      <c r="AA61" s="65" t="s">
        <v>151</v>
      </c>
      <c r="AB61" s="65"/>
      <c r="AC61" s="65"/>
      <c r="AD61" s="65" t="s">
        <v>151</v>
      </c>
      <c r="AE61" s="65" t="s">
        <v>151</v>
      </c>
      <c r="AF61" s="65"/>
      <c r="AG61" s="65"/>
      <c r="AH61" s="65"/>
      <c r="AI61" s="65"/>
      <c r="AJ61" s="65" t="s">
        <v>151</v>
      </c>
      <c r="AK61" s="65">
        <v>2.5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60">
        <v>1299</v>
      </c>
      <c r="D62" s="66">
        <v>1</v>
      </c>
      <c r="E62" s="67">
        <v>68</v>
      </c>
      <c r="F62" s="67">
        <v>119</v>
      </c>
      <c r="G62" s="67">
        <v>153</v>
      </c>
      <c r="H62" s="67">
        <v>127</v>
      </c>
      <c r="I62" s="67">
        <v>11</v>
      </c>
      <c r="J62" s="67">
        <v>3</v>
      </c>
      <c r="K62" s="67">
        <v>9</v>
      </c>
      <c r="L62" s="67">
        <v>3</v>
      </c>
      <c r="M62" s="67">
        <v>177</v>
      </c>
      <c r="N62" s="67">
        <v>10</v>
      </c>
      <c r="O62" s="67">
        <v>4</v>
      </c>
      <c r="P62" s="67">
        <v>54</v>
      </c>
      <c r="Q62" s="67">
        <v>8</v>
      </c>
      <c r="R62" s="67"/>
      <c r="S62" s="67">
        <v>7</v>
      </c>
      <c r="T62" s="67">
        <v>33</v>
      </c>
      <c r="U62" s="67">
        <v>60</v>
      </c>
      <c r="V62" s="67">
        <v>45</v>
      </c>
      <c r="W62" s="67"/>
      <c r="X62" s="67" t="s">
        <v>151</v>
      </c>
      <c r="Y62" s="67">
        <v>1</v>
      </c>
      <c r="Z62" s="67">
        <v>11</v>
      </c>
      <c r="AA62" s="67">
        <v>18</v>
      </c>
      <c r="AB62" s="67">
        <v>8</v>
      </c>
      <c r="AC62" s="67">
        <v>16</v>
      </c>
      <c r="AD62" s="67">
        <v>39</v>
      </c>
      <c r="AE62" s="67">
        <v>24</v>
      </c>
      <c r="AF62" s="67">
        <v>4</v>
      </c>
      <c r="AG62" s="67">
        <v>30</v>
      </c>
      <c r="AH62" s="67">
        <v>1</v>
      </c>
      <c r="AI62" s="67" t="s">
        <v>151</v>
      </c>
      <c r="AJ62" s="67">
        <v>6</v>
      </c>
      <c r="AK62" s="67">
        <v>231</v>
      </c>
      <c r="AL62" s="14">
        <v>17</v>
      </c>
      <c r="AM62" s="18" t="s">
        <v>29</v>
      </c>
      <c r="AN62" s="14"/>
      <c r="AO62" s="3"/>
    </row>
    <row r="63" spans="1:41" ht="15" customHeight="1">
      <c r="A63" s="6"/>
      <c r="B63" s="7">
        <v>4</v>
      </c>
      <c r="C63" s="60">
        <v>2366</v>
      </c>
      <c r="D63" s="61">
        <v>3</v>
      </c>
      <c r="E63" s="62">
        <v>138</v>
      </c>
      <c r="F63" s="62">
        <v>116</v>
      </c>
      <c r="G63" s="62">
        <v>68</v>
      </c>
      <c r="H63" s="62">
        <v>126</v>
      </c>
      <c r="I63" s="62">
        <v>21</v>
      </c>
      <c r="J63" s="62">
        <v>2</v>
      </c>
      <c r="K63" s="62">
        <v>24</v>
      </c>
      <c r="L63" s="62">
        <v>9</v>
      </c>
      <c r="M63" s="62">
        <v>625</v>
      </c>
      <c r="N63" s="62">
        <v>60</v>
      </c>
      <c r="O63" s="62">
        <v>17</v>
      </c>
      <c r="P63" s="62">
        <v>144</v>
      </c>
      <c r="Q63" s="62">
        <v>22</v>
      </c>
      <c r="R63" s="62">
        <v>4</v>
      </c>
      <c r="S63" s="62">
        <v>7</v>
      </c>
      <c r="T63" s="62">
        <v>22</v>
      </c>
      <c r="U63" s="62">
        <v>111</v>
      </c>
      <c r="V63" s="62">
        <v>46</v>
      </c>
      <c r="W63" s="62"/>
      <c r="X63" s="62" t="s">
        <v>151</v>
      </c>
      <c r="Y63" s="62">
        <v>1</v>
      </c>
      <c r="Z63" s="62">
        <v>7</v>
      </c>
      <c r="AA63" s="62">
        <v>43</v>
      </c>
      <c r="AB63" s="62">
        <v>3</v>
      </c>
      <c r="AC63" s="62">
        <v>16</v>
      </c>
      <c r="AD63" s="62">
        <v>61</v>
      </c>
      <c r="AE63" s="62">
        <v>44</v>
      </c>
      <c r="AF63" s="62">
        <v>8</v>
      </c>
      <c r="AG63" s="62">
        <v>53</v>
      </c>
      <c r="AH63" s="62">
        <v>1</v>
      </c>
      <c r="AI63" s="62" t="s">
        <v>151</v>
      </c>
      <c r="AJ63" s="62">
        <v>4</v>
      </c>
      <c r="AK63" s="62">
        <v>523</v>
      </c>
      <c r="AL63" s="15">
        <v>36</v>
      </c>
      <c r="AM63" s="19">
        <v>11</v>
      </c>
      <c r="AN63" s="15">
        <v>6995</v>
      </c>
      <c r="AO63" s="3"/>
    </row>
    <row r="64" spans="1:41" ht="15" customHeight="1">
      <c r="A64" s="6"/>
      <c r="B64" s="7">
        <v>3</v>
      </c>
      <c r="C64" s="60">
        <v>3427</v>
      </c>
      <c r="D64" s="61">
        <v>7</v>
      </c>
      <c r="E64" s="62">
        <v>117</v>
      </c>
      <c r="F64" s="62">
        <v>106</v>
      </c>
      <c r="G64" s="62">
        <v>58</v>
      </c>
      <c r="H64" s="62">
        <v>154</v>
      </c>
      <c r="I64" s="62">
        <v>6</v>
      </c>
      <c r="J64" s="62">
        <v>3</v>
      </c>
      <c r="K64" s="62">
        <v>31</v>
      </c>
      <c r="L64" s="62">
        <v>8</v>
      </c>
      <c r="M64" s="62">
        <v>1189</v>
      </c>
      <c r="N64" s="62">
        <v>131</v>
      </c>
      <c r="O64" s="62">
        <v>17</v>
      </c>
      <c r="P64" s="62">
        <v>323</v>
      </c>
      <c r="Q64" s="62">
        <v>36</v>
      </c>
      <c r="R64" s="62">
        <v>4</v>
      </c>
      <c r="S64" s="62">
        <v>7</v>
      </c>
      <c r="T64" s="62">
        <v>17</v>
      </c>
      <c r="U64" s="62">
        <v>184</v>
      </c>
      <c r="V64" s="62">
        <v>44</v>
      </c>
      <c r="W64" s="62"/>
      <c r="X64" s="62" t="s">
        <v>151</v>
      </c>
      <c r="Y64" s="62">
        <v>3</v>
      </c>
      <c r="Z64" s="62">
        <v>9</v>
      </c>
      <c r="AA64" s="62">
        <v>80</v>
      </c>
      <c r="AB64" s="62">
        <v>2</v>
      </c>
      <c r="AC64" s="62">
        <v>10</v>
      </c>
      <c r="AD64" s="62">
        <v>61</v>
      </c>
      <c r="AE64" s="62">
        <v>84</v>
      </c>
      <c r="AF64" s="62">
        <v>4</v>
      </c>
      <c r="AG64" s="62">
        <v>62</v>
      </c>
      <c r="AH64" s="62">
        <v>8</v>
      </c>
      <c r="AI64" s="62" t="s">
        <v>151</v>
      </c>
      <c r="AJ64" s="62">
        <v>7</v>
      </c>
      <c r="AK64" s="62">
        <v>600</v>
      </c>
      <c r="AL64" s="15">
        <v>52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60">
        <v>3004</v>
      </c>
      <c r="D65" s="61">
        <v>5</v>
      </c>
      <c r="E65" s="62">
        <v>142</v>
      </c>
      <c r="F65" s="62">
        <v>93</v>
      </c>
      <c r="G65" s="62">
        <v>19</v>
      </c>
      <c r="H65" s="62">
        <v>137</v>
      </c>
      <c r="I65" s="62">
        <v>3</v>
      </c>
      <c r="J65" s="62">
        <v>2</v>
      </c>
      <c r="K65" s="62">
        <v>20</v>
      </c>
      <c r="L65" s="62">
        <v>2</v>
      </c>
      <c r="M65" s="62">
        <v>1112</v>
      </c>
      <c r="N65" s="62">
        <v>115</v>
      </c>
      <c r="O65" s="62">
        <v>21</v>
      </c>
      <c r="P65" s="62">
        <v>156</v>
      </c>
      <c r="Q65" s="62">
        <v>42</v>
      </c>
      <c r="R65" s="62">
        <v>2</v>
      </c>
      <c r="S65" s="62">
        <v>5</v>
      </c>
      <c r="T65" s="62">
        <v>7</v>
      </c>
      <c r="U65" s="62">
        <v>181</v>
      </c>
      <c r="V65" s="62">
        <v>28</v>
      </c>
      <c r="W65" s="62"/>
      <c r="X65" s="62" t="s">
        <v>151</v>
      </c>
      <c r="Y65" s="62">
        <v>1</v>
      </c>
      <c r="Z65" s="62">
        <v>11</v>
      </c>
      <c r="AA65" s="62">
        <v>35</v>
      </c>
      <c r="AB65" s="62">
        <v>6</v>
      </c>
      <c r="AC65" s="62">
        <v>3</v>
      </c>
      <c r="AD65" s="62">
        <v>35</v>
      </c>
      <c r="AE65" s="62">
        <v>71</v>
      </c>
      <c r="AF65" s="62"/>
      <c r="AG65" s="62">
        <v>21</v>
      </c>
      <c r="AH65" s="62">
        <v>1</v>
      </c>
      <c r="AI65" s="62" t="s">
        <v>151</v>
      </c>
      <c r="AJ65" s="62">
        <v>6</v>
      </c>
      <c r="AK65" s="62">
        <v>667</v>
      </c>
      <c r="AL65" s="15">
        <v>53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60">
        <v>1174</v>
      </c>
      <c r="D66" s="61">
        <v>8</v>
      </c>
      <c r="E66" s="62">
        <v>68</v>
      </c>
      <c r="F66" s="62">
        <v>56</v>
      </c>
      <c r="G66" s="62">
        <v>24</v>
      </c>
      <c r="H66" s="62">
        <v>113</v>
      </c>
      <c r="I66" s="62">
        <v>17</v>
      </c>
      <c r="J66" s="62">
        <v>3</v>
      </c>
      <c r="K66" s="62">
        <v>12</v>
      </c>
      <c r="L66" s="62">
        <v>4</v>
      </c>
      <c r="M66" s="62">
        <v>125</v>
      </c>
      <c r="N66" s="62">
        <v>11</v>
      </c>
      <c r="O66" s="62">
        <v>18</v>
      </c>
      <c r="P66" s="62">
        <v>107</v>
      </c>
      <c r="Q66" s="62">
        <v>13</v>
      </c>
      <c r="R66" s="62"/>
      <c r="S66" s="62">
        <v>3</v>
      </c>
      <c r="T66" s="62">
        <v>2</v>
      </c>
      <c r="U66" s="62">
        <v>50</v>
      </c>
      <c r="V66" s="62">
        <v>12</v>
      </c>
      <c r="W66" s="62"/>
      <c r="X66" s="62" t="s">
        <v>151</v>
      </c>
      <c r="Y66" s="62">
        <v>2</v>
      </c>
      <c r="Z66" s="62"/>
      <c r="AA66" s="62">
        <v>26</v>
      </c>
      <c r="AB66" s="62">
        <v>2</v>
      </c>
      <c r="AC66" s="62">
        <v>7</v>
      </c>
      <c r="AD66" s="62">
        <v>50</v>
      </c>
      <c r="AE66" s="62">
        <v>45</v>
      </c>
      <c r="AF66" s="62"/>
      <c r="AG66" s="62">
        <v>23</v>
      </c>
      <c r="AH66" s="62">
        <v>2</v>
      </c>
      <c r="AI66" s="62" t="s">
        <v>151</v>
      </c>
      <c r="AJ66" s="62">
        <v>1</v>
      </c>
      <c r="AK66" s="62">
        <v>354</v>
      </c>
      <c r="AL66" s="15">
        <v>16</v>
      </c>
      <c r="AM66" s="19" t="s">
        <v>30</v>
      </c>
      <c r="AN66" s="15"/>
      <c r="AO66" s="3"/>
    </row>
    <row r="67" spans="1:41" ht="15" customHeight="1">
      <c r="A67" s="6"/>
      <c r="B67" s="8" t="s">
        <v>35</v>
      </c>
      <c r="C67" s="60">
        <v>11270</v>
      </c>
      <c r="D67" s="61">
        <v>24</v>
      </c>
      <c r="E67" s="62">
        <v>533</v>
      </c>
      <c r="F67" s="62">
        <v>490</v>
      </c>
      <c r="G67" s="62">
        <v>322</v>
      </c>
      <c r="H67" s="62">
        <v>657</v>
      </c>
      <c r="I67" s="62">
        <v>58</v>
      </c>
      <c r="J67" s="62">
        <v>13</v>
      </c>
      <c r="K67" s="62">
        <v>96</v>
      </c>
      <c r="L67" s="62">
        <v>26</v>
      </c>
      <c r="M67" s="62">
        <v>3228</v>
      </c>
      <c r="N67" s="62">
        <v>327</v>
      </c>
      <c r="O67" s="62">
        <v>77</v>
      </c>
      <c r="P67" s="62">
        <v>784</v>
      </c>
      <c r="Q67" s="62">
        <v>121</v>
      </c>
      <c r="R67" s="62">
        <v>10</v>
      </c>
      <c r="S67" s="62">
        <v>29</v>
      </c>
      <c r="T67" s="62">
        <v>81</v>
      </c>
      <c r="U67" s="62">
        <v>586</v>
      </c>
      <c r="V67" s="62">
        <v>175</v>
      </c>
      <c r="W67" s="62"/>
      <c r="X67" s="62">
        <v>4</v>
      </c>
      <c r="Y67" s="62">
        <v>8</v>
      </c>
      <c r="Z67" s="62">
        <v>38</v>
      </c>
      <c r="AA67" s="62">
        <v>202</v>
      </c>
      <c r="AB67" s="62">
        <v>21</v>
      </c>
      <c r="AC67" s="62">
        <v>52</v>
      </c>
      <c r="AD67" s="62">
        <v>246</v>
      </c>
      <c r="AE67" s="62">
        <v>268</v>
      </c>
      <c r="AF67" s="62">
        <v>16</v>
      </c>
      <c r="AG67" s="62">
        <v>189</v>
      </c>
      <c r="AH67" s="62">
        <v>13</v>
      </c>
      <c r="AI67" s="62">
        <v>3</v>
      </c>
      <c r="AJ67" s="62">
        <v>24</v>
      </c>
      <c r="AK67" s="62">
        <v>2375</v>
      </c>
      <c r="AL67" s="15">
        <v>174</v>
      </c>
      <c r="AM67" s="19" t="s">
        <v>32</v>
      </c>
      <c r="AN67" s="15">
        <v>6995</v>
      </c>
      <c r="AO67" s="3"/>
    </row>
    <row r="68" spans="1:41" s="12" customFormat="1" ht="15" customHeight="1">
      <c r="A68" s="9" t="s">
        <v>36</v>
      </c>
      <c r="B68" s="10"/>
      <c r="C68" s="63">
        <v>2.965572315882875</v>
      </c>
      <c r="D68" s="64">
        <v>2.333333</v>
      </c>
      <c r="E68" s="65">
        <v>2.992495</v>
      </c>
      <c r="F68" s="65">
        <v>3.304082</v>
      </c>
      <c r="G68" s="65">
        <v>3.953416</v>
      </c>
      <c r="H68" s="65">
        <v>3.025875</v>
      </c>
      <c r="I68" s="65">
        <v>3.103448</v>
      </c>
      <c r="J68" s="65">
        <v>3</v>
      </c>
      <c r="K68" s="65">
        <v>2.979167</v>
      </c>
      <c r="L68" s="65">
        <v>3.192308</v>
      </c>
      <c r="M68" s="65">
        <v>2.881351</v>
      </c>
      <c r="N68" s="65">
        <v>2.825688</v>
      </c>
      <c r="O68" s="65">
        <v>2.584416</v>
      </c>
      <c r="P68" s="65">
        <v>2.84949</v>
      </c>
      <c r="Q68" s="65">
        <v>2.752066</v>
      </c>
      <c r="R68" s="65">
        <v>3.2</v>
      </c>
      <c r="S68" s="65">
        <v>3.344828</v>
      </c>
      <c r="T68" s="65">
        <v>3.950617</v>
      </c>
      <c r="U68" s="65">
        <v>2.914676</v>
      </c>
      <c r="V68" s="65">
        <v>3.48</v>
      </c>
      <c r="W68" s="65"/>
      <c r="X68" s="65" t="s">
        <v>151</v>
      </c>
      <c r="Y68" s="65">
        <v>2.75</v>
      </c>
      <c r="Z68" s="65">
        <v>3.473684</v>
      </c>
      <c r="AA68" s="65">
        <v>2.960396</v>
      </c>
      <c r="AB68" s="65">
        <v>3.428571</v>
      </c>
      <c r="AC68" s="65">
        <v>3.596154</v>
      </c>
      <c r="AD68" s="65">
        <v>3.01626</v>
      </c>
      <c r="AE68" s="65">
        <v>2.742537</v>
      </c>
      <c r="AF68" s="65">
        <v>4</v>
      </c>
      <c r="AG68" s="65">
        <v>3.243386</v>
      </c>
      <c r="AH68" s="65">
        <v>2.846154</v>
      </c>
      <c r="AI68" s="65" t="s">
        <v>151</v>
      </c>
      <c r="AJ68" s="65">
        <v>3.333333</v>
      </c>
      <c r="AK68" s="65">
        <v>2.835789</v>
      </c>
      <c r="AL68" s="16">
        <v>2.913793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60">
        <v>1645</v>
      </c>
      <c r="D69" s="66">
        <v>1</v>
      </c>
      <c r="E69" s="67">
        <v>94</v>
      </c>
      <c r="F69" s="67">
        <v>140</v>
      </c>
      <c r="G69" s="67">
        <v>191</v>
      </c>
      <c r="H69" s="67">
        <v>171</v>
      </c>
      <c r="I69" s="67">
        <v>15</v>
      </c>
      <c r="J69" s="67">
        <v>3</v>
      </c>
      <c r="K69" s="67">
        <v>10</v>
      </c>
      <c r="L69" s="67">
        <v>6</v>
      </c>
      <c r="M69" s="67">
        <v>218</v>
      </c>
      <c r="N69" s="67">
        <v>14</v>
      </c>
      <c r="O69" s="67">
        <v>7</v>
      </c>
      <c r="P69" s="67">
        <v>66</v>
      </c>
      <c r="Q69" s="67">
        <v>9</v>
      </c>
      <c r="R69" s="67"/>
      <c r="S69" s="67">
        <v>7</v>
      </c>
      <c r="T69" s="67">
        <v>38</v>
      </c>
      <c r="U69" s="67">
        <v>70</v>
      </c>
      <c r="V69" s="67">
        <v>52</v>
      </c>
      <c r="W69" s="67" t="s">
        <v>151</v>
      </c>
      <c r="X69" s="67" t="s">
        <v>151</v>
      </c>
      <c r="Y69" s="67">
        <v>1</v>
      </c>
      <c r="Z69" s="67">
        <v>11</v>
      </c>
      <c r="AA69" s="67">
        <v>24</v>
      </c>
      <c r="AB69" s="67">
        <v>13</v>
      </c>
      <c r="AC69" s="67">
        <v>23</v>
      </c>
      <c r="AD69" s="67">
        <v>52</v>
      </c>
      <c r="AE69" s="67">
        <v>65</v>
      </c>
      <c r="AF69" s="67">
        <v>5</v>
      </c>
      <c r="AG69" s="67">
        <v>37</v>
      </c>
      <c r="AH69" s="67">
        <v>1</v>
      </c>
      <c r="AI69" s="67" t="s">
        <v>151</v>
      </c>
      <c r="AJ69" s="67">
        <v>6</v>
      </c>
      <c r="AK69" s="67">
        <v>274</v>
      </c>
      <c r="AL69" s="14">
        <v>19</v>
      </c>
      <c r="AM69" s="18" t="s">
        <v>29</v>
      </c>
      <c r="AN69" s="14"/>
      <c r="AO69" s="3"/>
    </row>
    <row r="70" spans="1:41" ht="15" customHeight="1">
      <c r="A70" s="6"/>
      <c r="B70" s="7">
        <v>4</v>
      </c>
      <c r="C70" s="60">
        <v>2872</v>
      </c>
      <c r="D70" s="61">
        <v>6</v>
      </c>
      <c r="E70" s="62">
        <v>163</v>
      </c>
      <c r="F70" s="62">
        <v>138</v>
      </c>
      <c r="G70" s="62">
        <v>92</v>
      </c>
      <c r="H70" s="62">
        <v>156</v>
      </c>
      <c r="I70" s="62">
        <v>23</v>
      </c>
      <c r="J70" s="62">
        <v>2</v>
      </c>
      <c r="K70" s="62">
        <v>31</v>
      </c>
      <c r="L70" s="62">
        <v>12</v>
      </c>
      <c r="M70" s="62">
        <v>731</v>
      </c>
      <c r="N70" s="62">
        <v>78</v>
      </c>
      <c r="O70" s="62">
        <v>20</v>
      </c>
      <c r="P70" s="62">
        <v>173</v>
      </c>
      <c r="Q70" s="62">
        <v>30</v>
      </c>
      <c r="R70" s="62">
        <v>4</v>
      </c>
      <c r="S70" s="62">
        <v>8</v>
      </c>
      <c r="T70" s="62">
        <v>28</v>
      </c>
      <c r="U70" s="62">
        <v>129</v>
      </c>
      <c r="V70" s="62">
        <v>52</v>
      </c>
      <c r="W70" s="62" t="s">
        <v>151</v>
      </c>
      <c r="X70" s="62" t="s">
        <v>151</v>
      </c>
      <c r="Y70" s="62">
        <v>1</v>
      </c>
      <c r="Z70" s="62">
        <v>9</v>
      </c>
      <c r="AA70" s="62">
        <v>47</v>
      </c>
      <c r="AB70" s="62">
        <v>5</v>
      </c>
      <c r="AC70" s="62">
        <v>22</v>
      </c>
      <c r="AD70" s="62">
        <v>73</v>
      </c>
      <c r="AE70" s="62">
        <v>92</v>
      </c>
      <c r="AF70" s="62">
        <v>13</v>
      </c>
      <c r="AG70" s="62">
        <v>61</v>
      </c>
      <c r="AH70" s="62">
        <v>2</v>
      </c>
      <c r="AI70" s="62" t="s">
        <v>151</v>
      </c>
      <c r="AJ70" s="62">
        <v>4</v>
      </c>
      <c r="AK70" s="62">
        <v>624</v>
      </c>
      <c r="AL70" s="15">
        <v>42</v>
      </c>
      <c r="AM70" s="19">
        <v>11</v>
      </c>
      <c r="AN70" s="15">
        <v>9045</v>
      </c>
      <c r="AO70" s="3"/>
    </row>
    <row r="71" spans="1:41" ht="15" customHeight="1">
      <c r="A71" s="6"/>
      <c r="B71" s="7">
        <v>3</v>
      </c>
      <c r="C71" s="60">
        <v>4214</v>
      </c>
      <c r="D71" s="61">
        <v>9</v>
      </c>
      <c r="E71" s="62">
        <v>143</v>
      </c>
      <c r="F71" s="62">
        <v>135</v>
      </c>
      <c r="G71" s="62">
        <v>78</v>
      </c>
      <c r="H71" s="62">
        <v>202</v>
      </c>
      <c r="I71" s="62">
        <v>8</v>
      </c>
      <c r="J71" s="62">
        <v>4</v>
      </c>
      <c r="K71" s="62">
        <v>33</v>
      </c>
      <c r="L71" s="62">
        <v>10</v>
      </c>
      <c r="M71" s="62">
        <v>1419</v>
      </c>
      <c r="N71" s="62">
        <v>149</v>
      </c>
      <c r="O71" s="62">
        <v>22</v>
      </c>
      <c r="P71" s="62">
        <v>386</v>
      </c>
      <c r="Q71" s="62">
        <v>50</v>
      </c>
      <c r="R71" s="62">
        <v>4</v>
      </c>
      <c r="S71" s="62">
        <v>7</v>
      </c>
      <c r="T71" s="62">
        <v>23</v>
      </c>
      <c r="U71" s="62">
        <v>220</v>
      </c>
      <c r="V71" s="62">
        <v>54</v>
      </c>
      <c r="W71" s="62" t="s">
        <v>151</v>
      </c>
      <c r="X71" s="62" t="s">
        <v>151</v>
      </c>
      <c r="Y71" s="62">
        <v>3</v>
      </c>
      <c r="Z71" s="62">
        <v>13</v>
      </c>
      <c r="AA71" s="62">
        <v>100</v>
      </c>
      <c r="AB71" s="62">
        <v>4</v>
      </c>
      <c r="AC71" s="62">
        <v>17</v>
      </c>
      <c r="AD71" s="62">
        <v>73</v>
      </c>
      <c r="AE71" s="62">
        <v>148</v>
      </c>
      <c r="AF71" s="62">
        <v>8</v>
      </c>
      <c r="AG71" s="62">
        <v>75</v>
      </c>
      <c r="AH71" s="62">
        <v>8</v>
      </c>
      <c r="AI71" s="62" t="s">
        <v>151</v>
      </c>
      <c r="AJ71" s="62">
        <v>9</v>
      </c>
      <c r="AK71" s="62">
        <v>732</v>
      </c>
      <c r="AL71" s="15">
        <v>65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60">
        <v>3918</v>
      </c>
      <c r="D72" s="61">
        <v>6</v>
      </c>
      <c r="E72" s="62">
        <v>186</v>
      </c>
      <c r="F72" s="62">
        <v>121</v>
      </c>
      <c r="G72" s="62">
        <v>23</v>
      </c>
      <c r="H72" s="62">
        <v>175</v>
      </c>
      <c r="I72" s="62">
        <v>5</v>
      </c>
      <c r="J72" s="62">
        <v>3</v>
      </c>
      <c r="K72" s="62">
        <v>24</v>
      </c>
      <c r="L72" s="62">
        <v>6</v>
      </c>
      <c r="M72" s="62">
        <v>1461</v>
      </c>
      <c r="N72" s="62">
        <v>155</v>
      </c>
      <c r="O72" s="62">
        <v>22</v>
      </c>
      <c r="P72" s="62">
        <v>208</v>
      </c>
      <c r="Q72" s="62">
        <v>49</v>
      </c>
      <c r="R72" s="62">
        <v>2</v>
      </c>
      <c r="S72" s="62">
        <v>6</v>
      </c>
      <c r="T72" s="62">
        <v>9</v>
      </c>
      <c r="U72" s="62">
        <v>218</v>
      </c>
      <c r="V72" s="62">
        <v>38</v>
      </c>
      <c r="W72" s="62" t="s">
        <v>151</v>
      </c>
      <c r="X72" s="62" t="s">
        <v>151</v>
      </c>
      <c r="Y72" s="62">
        <v>1</v>
      </c>
      <c r="Z72" s="62">
        <v>12</v>
      </c>
      <c r="AA72" s="62">
        <v>40</v>
      </c>
      <c r="AB72" s="62">
        <v>9</v>
      </c>
      <c r="AC72" s="62">
        <v>6</v>
      </c>
      <c r="AD72" s="62">
        <v>43</v>
      </c>
      <c r="AE72" s="62">
        <v>111</v>
      </c>
      <c r="AF72" s="62">
        <v>6</v>
      </c>
      <c r="AG72" s="62">
        <v>27</v>
      </c>
      <c r="AH72" s="62">
        <v>2</v>
      </c>
      <c r="AI72" s="62" t="s">
        <v>151</v>
      </c>
      <c r="AJ72" s="62">
        <v>7</v>
      </c>
      <c r="AK72" s="62">
        <v>866</v>
      </c>
      <c r="AL72" s="15">
        <v>69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60">
        <v>1863</v>
      </c>
      <c r="D73" s="61">
        <v>11</v>
      </c>
      <c r="E73" s="62">
        <v>117</v>
      </c>
      <c r="F73" s="62">
        <v>81</v>
      </c>
      <c r="G73" s="62">
        <v>30</v>
      </c>
      <c r="H73" s="62">
        <v>171</v>
      </c>
      <c r="I73" s="62">
        <v>19</v>
      </c>
      <c r="J73" s="62">
        <v>8</v>
      </c>
      <c r="K73" s="62">
        <v>12</v>
      </c>
      <c r="L73" s="62">
        <v>6</v>
      </c>
      <c r="M73" s="62">
        <v>221</v>
      </c>
      <c r="N73" s="62">
        <v>18</v>
      </c>
      <c r="O73" s="62">
        <v>24</v>
      </c>
      <c r="P73" s="62">
        <v>174</v>
      </c>
      <c r="Q73" s="62">
        <v>15</v>
      </c>
      <c r="R73" s="62"/>
      <c r="S73" s="62">
        <v>3</v>
      </c>
      <c r="T73" s="62">
        <v>3</v>
      </c>
      <c r="U73" s="62">
        <v>78</v>
      </c>
      <c r="V73" s="62">
        <v>21</v>
      </c>
      <c r="W73" s="62" t="s">
        <v>151</v>
      </c>
      <c r="X73" s="62" t="s">
        <v>151</v>
      </c>
      <c r="Y73" s="62">
        <v>2</v>
      </c>
      <c r="Z73" s="62">
        <v>2</v>
      </c>
      <c r="AA73" s="62">
        <v>39</v>
      </c>
      <c r="AB73" s="62">
        <v>3</v>
      </c>
      <c r="AC73" s="62">
        <v>9</v>
      </c>
      <c r="AD73" s="62">
        <v>84</v>
      </c>
      <c r="AE73" s="62">
        <v>62</v>
      </c>
      <c r="AF73" s="62">
        <v>4</v>
      </c>
      <c r="AG73" s="62">
        <v>31</v>
      </c>
      <c r="AH73" s="62">
        <v>2</v>
      </c>
      <c r="AI73" s="62" t="s">
        <v>151</v>
      </c>
      <c r="AJ73" s="62">
        <v>1</v>
      </c>
      <c r="AK73" s="62">
        <v>584</v>
      </c>
      <c r="AL73" s="15">
        <v>28</v>
      </c>
      <c r="AM73" s="19" t="s">
        <v>30</v>
      </c>
      <c r="AN73" s="15"/>
      <c r="AO73" s="3"/>
    </row>
    <row r="74" spans="1:41" ht="15" customHeight="1">
      <c r="A74" s="6"/>
      <c r="B74" s="8" t="s">
        <v>35</v>
      </c>
      <c r="C74" s="60">
        <v>14512</v>
      </c>
      <c r="D74" s="61">
        <v>33</v>
      </c>
      <c r="E74" s="62">
        <v>703</v>
      </c>
      <c r="F74" s="62">
        <v>615</v>
      </c>
      <c r="G74" s="62">
        <v>414</v>
      </c>
      <c r="H74" s="62">
        <v>875</v>
      </c>
      <c r="I74" s="62">
        <v>70</v>
      </c>
      <c r="J74" s="62">
        <v>20</v>
      </c>
      <c r="K74" s="62">
        <v>110</v>
      </c>
      <c r="L74" s="62">
        <v>40</v>
      </c>
      <c r="M74" s="62">
        <v>4050</v>
      </c>
      <c r="N74" s="62">
        <v>414</v>
      </c>
      <c r="O74" s="62">
        <v>95</v>
      </c>
      <c r="P74" s="62">
        <v>1007</v>
      </c>
      <c r="Q74" s="62">
        <v>153</v>
      </c>
      <c r="R74" s="62">
        <v>10</v>
      </c>
      <c r="S74" s="62">
        <v>31</v>
      </c>
      <c r="T74" s="62">
        <v>101</v>
      </c>
      <c r="U74" s="62">
        <v>715</v>
      </c>
      <c r="V74" s="62">
        <v>217</v>
      </c>
      <c r="W74" s="62">
        <v>1</v>
      </c>
      <c r="X74" s="62">
        <v>4</v>
      </c>
      <c r="Y74" s="62">
        <v>8</v>
      </c>
      <c r="Z74" s="62">
        <v>47</v>
      </c>
      <c r="AA74" s="62">
        <v>250</v>
      </c>
      <c r="AB74" s="62">
        <v>34</v>
      </c>
      <c r="AC74" s="62">
        <v>77</v>
      </c>
      <c r="AD74" s="62">
        <v>325</v>
      </c>
      <c r="AE74" s="62">
        <v>478</v>
      </c>
      <c r="AF74" s="62">
        <v>36</v>
      </c>
      <c r="AG74" s="62">
        <v>231</v>
      </c>
      <c r="AH74" s="62">
        <v>15</v>
      </c>
      <c r="AI74" s="62">
        <v>3</v>
      </c>
      <c r="AJ74" s="62">
        <v>27</v>
      </c>
      <c r="AK74" s="62">
        <v>3080</v>
      </c>
      <c r="AL74" s="15">
        <v>223</v>
      </c>
      <c r="AM74" s="19" t="s">
        <v>32</v>
      </c>
      <c r="AN74" s="15">
        <v>9045</v>
      </c>
      <c r="AO74" s="3"/>
    </row>
    <row r="75" spans="1:41" s="12" customFormat="1" ht="15" customHeight="1">
      <c r="A75" s="22" t="s">
        <v>36</v>
      </c>
      <c r="B75" s="23"/>
      <c r="C75" s="63">
        <v>2.897877618522602</v>
      </c>
      <c r="D75" s="68">
        <v>2.393939</v>
      </c>
      <c r="E75" s="69">
        <v>2.901849</v>
      </c>
      <c r="F75" s="69">
        <v>3.219512</v>
      </c>
      <c r="G75" s="69">
        <v>3.944444</v>
      </c>
      <c r="H75" s="69">
        <v>2.978286</v>
      </c>
      <c r="I75" s="69">
        <v>3.142857</v>
      </c>
      <c r="J75" s="69">
        <v>2.45</v>
      </c>
      <c r="K75" s="69">
        <v>3.027273</v>
      </c>
      <c r="L75" s="69">
        <v>3.15</v>
      </c>
      <c r="M75" s="69">
        <v>2.818272</v>
      </c>
      <c r="N75" s="69">
        <v>2.794686</v>
      </c>
      <c r="O75" s="69">
        <v>2.621053</v>
      </c>
      <c r="P75" s="69">
        <v>2.750745</v>
      </c>
      <c r="Q75" s="69">
        <v>2.797386</v>
      </c>
      <c r="R75" s="69">
        <v>3.2</v>
      </c>
      <c r="S75" s="69">
        <v>3.322581</v>
      </c>
      <c r="T75" s="69">
        <v>3.881188</v>
      </c>
      <c r="U75" s="69">
        <v>2.853147</v>
      </c>
      <c r="V75" s="69">
        <v>3.35023</v>
      </c>
      <c r="W75" s="69" t="s">
        <v>151</v>
      </c>
      <c r="X75" s="69" t="s">
        <v>151</v>
      </c>
      <c r="Y75" s="69">
        <v>2.75</v>
      </c>
      <c r="Z75" s="69">
        <v>3.319149</v>
      </c>
      <c r="AA75" s="69">
        <v>2.908</v>
      </c>
      <c r="AB75" s="69">
        <v>3.470588</v>
      </c>
      <c r="AC75" s="69">
        <v>3.571429</v>
      </c>
      <c r="AD75" s="69">
        <v>2.895385</v>
      </c>
      <c r="AE75" s="69">
        <v>2.972803</v>
      </c>
      <c r="AF75" s="69">
        <v>3.25</v>
      </c>
      <c r="AG75" s="69">
        <v>3.199134</v>
      </c>
      <c r="AH75" s="69">
        <v>2.866667</v>
      </c>
      <c r="AI75" s="69" t="s">
        <v>151</v>
      </c>
      <c r="AJ75" s="69">
        <v>3.259259</v>
      </c>
      <c r="AK75" s="69">
        <v>2.72013</v>
      </c>
      <c r="AL75" s="17">
        <v>2.798206</v>
      </c>
      <c r="AM75" s="21"/>
      <c r="AN75" s="17"/>
      <c r="AO75" s="11"/>
    </row>
    <row r="76" ht="14.25">
      <c r="A76" s="4" t="s">
        <v>155</v>
      </c>
    </row>
    <row r="78" ht="14.25">
      <c r="A78" s="4" t="s">
        <v>153</v>
      </c>
    </row>
    <row r="79" ht="14.25">
      <c r="A79" s="4" t="s">
        <v>154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41</v>
      </c>
      <c r="C1" s="32"/>
      <c r="D1" s="33"/>
      <c r="E1" s="33"/>
      <c r="F1" s="33"/>
      <c r="G1" s="33"/>
      <c r="H1" s="32" t="s">
        <v>179</v>
      </c>
    </row>
    <row r="2" spans="1:40" s="1" customFormat="1" ht="15">
      <c r="A2" s="13"/>
      <c r="B2" s="32" t="s">
        <v>42</v>
      </c>
      <c r="C2" s="32"/>
      <c r="D2" s="33"/>
      <c r="E2" s="33"/>
      <c r="F2" s="33"/>
      <c r="G2" s="33"/>
      <c r="H2" s="33"/>
      <c r="AN2" s="34" t="s">
        <v>43</v>
      </c>
    </row>
    <row r="4" spans="1:40" ht="14.25">
      <c r="A4" s="25"/>
      <c r="B4" s="26" t="s">
        <v>34</v>
      </c>
      <c r="C4" s="27" t="s">
        <v>38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33</v>
      </c>
      <c r="AN4" s="28"/>
    </row>
    <row r="5" spans="1:40" s="2" customFormat="1" ht="124.5" customHeight="1">
      <c r="A5" s="25"/>
      <c r="B5" s="26"/>
      <c r="C5" s="29" t="s">
        <v>37</v>
      </c>
      <c r="D5" s="30" t="s">
        <v>4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30" t="s">
        <v>13</v>
      </c>
      <c r="R5" s="30" t="s">
        <v>14</v>
      </c>
      <c r="S5" s="30" t="s">
        <v>15</v>
      </c>
      <c r="T5" s="30" t="s">
        <v>16</v>
      </c>
      <c r="U5" s="30" t="s">
        <v>17</v>
      </c>
      <c r="V5" s="30" t="s">
        <v>18</v>
      </c>
      <c r="W5" s="30" t="s">
        <v>19</v>
      </c>
      <c r="X5" s="30" t="s">
        <v>20</v>
      </c>
      <c r="Y5" s="30" t="s">
        <v>21</v>
      </c>
      <c r="Z5" s="31" t="s">
        <v>161</v>
      </c>
      <c r="AA5" s="31" t="s">
        <v>162</v>
      </c>
      <c r="AB5" s="30" t="s">
        <v>22</v>
      </c>
      <c r="AC5" s="30" t="s">
        <v>23</v>
      </c>
      <c r="AD5" s="31" t="s">
        <v>163</v>
      </c>
      <c r="AE5" s="30" t="s">
        <v>24</v>
      </c>
      <c r="AF5" s="30" t="s">
        <v>25</v>
      </c>
      <c r="AG5" s="31" t="s">
        <v>164</v>
      </c>
      <c r="AH5" s="30" t="s">
        <v>26</v>
      </c>
      <c r="AI5" s="30" t="s">
        <v>27</v>
      </c>
      <c r="AJ5" s="30" t="s">
        <v>28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39</v>
      </c>
      <c r="B6" s="7">
        <v>5</v>
      </c>
      <c r="C6" s="60">
        <v>50</v>
      </c>
      <c r="D6" s="61" t="s">
        <v>151</v>
      </c>
      <c r="E6" s="62">
        <v>3</v>
      </c>
      <c r="F6" s="62">
        <v>7</v>
      </c>
      <c r="G6" s="62">
        <v>1</v>
      </c>
      <c r="H6" s="62">
        <v>1</v>
      </c>
      <c r="I6" s="62" t="s">
        <v>151</v>
      </c>
      <c r="J6" s="62" t="s">
        <v>151</v>
      </c>
      <c r="K6" s="62">
        <v>1</v>
      </c>
      <c r="L6" s="62">
        <v>1</v>
      </c>
      <c r="M6" s="62">
        <v>2</v>
      </c>
      <c r="N6" s="62">
        <v>12</v>
      </c>
      <c r="O6" s="62" t="s">
        <v>151</v>
      </c>
      <c r="P6" s="62">
        <v>2</v>
      </c>
      <c r="Q6" s="62" t="s">
        <v>151</v>
      </c>
      <c r="R6" s="62" t="s">
        <v>151</v>
      </c>
      <c r="S6" s="62" t="s">
        <v>151</v>
      </c>
      <c r="T6" s="62"/>
      <c r="U6" s="62">
        <v>3</v>
      </c>
      <c r="V6" s="62">
        <v>2</v>
      </c>
      <c r="W6" s="62"/>
      <c r="X6" s="62"/>
      <c r="Y6" s="62"/>
      <c r="Z6" s="62" t="s">
        <v>151</v>
      </c>
      <c r="AA6" s="62">
        <v>1</v>
      </c>
      <c r="AB6" s="62" t="s">
        <v>151</v>
      </c>
      <c r="AC6" s="62" t="s">
        <v>151</v>
      </c>
      <c r="AD6" s="62">
        <v>3</v>
      </c>
      <c r="AE6" s="62">
        <v>1</v>
      </c>
      <c r="AF6" s="62">
        <v>1</v>
      </c>
      <c r="AG6" s="62">
        <v>2</v>
      </c>
      <c r="AH6" s="62"/>
      <c r="AI6" s="62"/>
      <c r="AJ6" s="62"/>
      <c r="AK6" s="62">
        <v>2</v>
      </c>
      <c r="AL6" s="15">
        <v>1</v>
      </c>
      <c r="AM6" s="24" t="s">
        <v>29</v>
      </c>
      <c r="AN6" s="15"/>
      <c r="AO6" s="3"/>
    </row>
    <row r="7" spans="1:41" ht="15" customHeight="1">
      <c r="A7" s="6"/>
      <c r="B7" s="7">
        <v>4</v>
      </c>
      <c r="C7" s="60">
        <v>67</v>
      </c>
      <c r="D7" s="61" t="s">
        <v>151</v>
      </c>
      <c r="E7" s="62">
        <v>5</v>
      </c>
      <c r="F7" s="62">
        <v>5</v>
      </c>
      <c r="G7" s="62">
        <v>3</v>
      </c>
      <c r="H7" s="62">
        <v>3</v>
      </c>
      <c r="I7" s="62" t="s">
        <v>151</v>
      </c>
      <c r="J7" s="62" t="s">
        <v>151</v>
      </c>
      <c r="K7" s="62"/>
      <c r="L7" s="62">
        <v>1</v>
      </c>
      <c r="M7" s="62">
        <v>2</v>
      </c>
      <c r="N7" s="62">
        <v>15</v>
      </c>
      <c r="O7" s="62" t="s">
        <v>151</v>
      </c>
      <c r="P7" s="62">
        <v>6</v>
      </c>
      <c r="Q7" s="62" t="s">
        <v>151</v>
      </c>
      <c r="R7" s="62" t="s">
        <v>151</v>
      </c>
      <c r="S7" s="62" t="s">
        <v>151</v>
      </c>
      <c r="T7" s="62">
        <v>2</v>
      </c>
      <c r="U7" s="62">
        <v>5</v>
      </c>
      <c r="V7" s="62"/>
      <c r="W7" s="62"/>
      <c r="X7" s="62"/>
      <c r="Y7" s="62"/>
      <c r="Z7" s="62" t="s">
        <v>151</v>
      </c>
      <c r="AA7" s="62"/>
      <c r="AB7" s="62" t="s">
        <v>151</v>
      </c>
      <c r="AC7" s="62" t="s">
        <v>151</v>
      </c>
      <c r="AD7" s="62">
        <v>3</v>
      </c>
      <c r="AE7" s="62">
        <v>2</v>
      </c>
      <c r="AF7" s="62">
        <v>2</v>
      </c>
      <c r="AG7" s="62">
        <v>2</v>
      </c>
      <c r="AH7" s="62"/>
      <c r="AI7" s="62"/>
      <c r="AJ7" s="62"/>
      <c r="AK7" s="62">
        <v>3</v>
      </c>
      <c r="AL7" s="15">
        <v>2</v>
      </c>
      <c r="AM7" s="19">
        <v>11</v>
      </c>
      <c r="AN7" s="15"/>
      <c r="AO7" s="3"/>
    </row>
    <row r="8" spans="1:41" ht="15" customHeight="1">
      <c r="A8" s="6"/>
      <c r="B8" s="7">
        <v>3</v>
      </c>
      <c r="C8" s="60">
        <v>112</v>
      </c>
      <c r="D8" s="61" t="s">
        <v>151</v>
      </c>
      <c r="E8" s="62">
        <v>8</v>
      </c>
      <c r="F8" s="62">
        <v>12</v>
      </c>
      <c r="G8" s="62"/>
      <c r="H8" s="62">
        <v>6</v>
      </c>
      <c r="I8" s="62" t="s">
        <v>151</v>
      </c>
      <c r="J8" s="62" t="s">
        <v>151</v>
      </c>
      <c r="K8" s="62">
        <v>1</v>
      </c>
      <c r="L8" s="62">
        <v>3</v>
      </c>
      <c r="M8" s="62">
        <v>5</v>
      </c>
      <c r="N8" s="62">
        <v>35</v>
      </c>
      <c r="O8" s="62" t="s">
        <v>151</v>
      </c>
      <c r="P8" s="62">
        <v>6</v>
      </c>
      <c r="Q8" s="62" t="s">
        <v>151</v>
      </c>
      <c r="R8" s="62" t="s">
        <v>151</v>
      </c>
      <c r="S8" s="62" t="s">
        <v>151</v>
      </c>
      <c r="T8" s="62">
        <v>1</v>
      </c>
      <c r="U8" s="62">
        <v>1</v>
      </c>
      <c r="V8" s="62">
        <v>1</v>
      </c>
      <c r="W8" s="62"/>
      <c r="X8" s="62"/>
      <c r="Y8" s="62"/>
      <c r="Z8" s="62" t="s">
        <v>151</v>
      </c>
      <c r="AA8" s="62">
        <v>4</v>
      </c>
      <c r="AB8" s="62" t="s">
        <v>151</v>
      </c>
      <c r="AC8" s="62" t="s">
        <v>151</v>
      </c>
      <c r="AD8" s="62">
        <v>2</v>
      </c>
      <c r="AE8" s="62">
        <v>5</v>
      </c>
      <c r="AF8" s="62">
        <v>3</v>
      </c>
      <c r="AG8" s="62">
        <v>2</v>
      </c>
      <c r="AH8" s="62"/>
      <c r="AI8" s="62"/>
      <c r="AJ8" s="62"/>
      <c r="AK8" s="62">
        <v>7</v>
      </c>
      <c r="AL8" s="15">
        <v>2</v>
      </c>
      <c r="AM8" s="19">
        <v>12</v>
      </c>
      <c r="AN8" s="15">
        <v>236</v>
      </c>
      <c r="AO8" s="3"/>
    </row>
    <row r="9" spans="1:41" ht="15" customHeight="1">
      <c r="A9" s="6"/>
      <c r="B9" s="7">
        <v>2</v>
      </c>
      <c r="C9" s="60">
        <v>98</v>
      </c>
      <c r="D9" s="61" t="s">
        <v>151</v>
      </c>
      <c r="E9" s="62">
        <v>9</v>
      </c>
      <c r="F9" s="62">
        <v>6</v>
      </c>
      <c r="G9" s="62">
        <v>2</v>
      </c>
      <c r="H9" s="62">
        <v>2</v>
      </c>
      <c r="I9" s="62" t="s">
        <v>151</v>
      </c>
      <c r="J9" s="62" t="s">
        <v>151</v>
      </c>
      <c r="K9" s="62">
        <v>1</v>
      </c>
      <c r="L9" s="62">
        <v>1</v>
      </c>
      <c r="M9" s="62">
        <v>10</v>
      </c>
      <c r="N9" s="62">
        <v>32</v>
      </c>
      <c r="O9" s="62" t="s">
        <v>151</v>
      </c>
      <c r="P9" s="62">
        <v>1</v>
      </c>
      <c r="Q9" s="62" t="s">
        <v>151</v>
      </c>
      <c r="R9" s="62" t="s">
        <v>151</v>
      </c>
      <c r="S9" s="62" t="s">
        <v>151</v>
      </c>
      <c r="T9" s="62">
        <v>1</v>
      </c>
      <c r="U9" s="62">
        <v>9</v>
      </c>
      <c r="V9" s="62">
        <v>2</v>
      </c>
      <c r="W9" s="62"/>
      <c r="X9" s="62"/>
      <c r="Y9" s="62"/>
      <c r="Z9" s="62" t="s">
        <v>151</v>
      </c>
      <c r="AA9" s="62">
        <v>2</v>
      </c>
      <c r="AB9" s="62" t="s">
        <v>151</v>
      </c>
      <c r="AC9" s="62" t="s">
        <v>151</v>
      </c>
      <c r="AD9" s="62">
        <v>3</v>
      </c>
      <c r="AE9" s="62">
        <v>5</v>
      </c>
      <c r="AF9" s="62"/>
      <c r="AG9" s="62">
        <v>4</v>
      </c>
      <c r="AH9" s="62"/>
      <c r="AI9" s="62"/>
      <c r="AJ9" s="62"/>
      <c r="AK9" s="62">
        <v>3</v>
      </c>
      <c r="AL9" s="15">
        <v>2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60">
        <v>75</v>
      </c>
      <c r="D10" s="61" t="s">
        <v>151</v>
      </c>
      <c r="E10" s="62">
        <v>4</v>
      </c>
      <c r="F10" s="62">
        <v>17</v>
      </c>
      <c r="G10" s="62">
        <v>5</v>
      </c>
      <c r="H10" s="62">
        <v>7</v>
      </c>
      <c r="I10" s="62" t="s">
        <v>151</v>
      </c>
      <c r="J10" s="62" t="s">
        <v>151</v>
      </c>
      <c r="K10" s="62">
        <v>2</v>
      </c>
      <c r="L10" s="62"/>
      <c r="M10" s="62">
        <v>1</v>
      </c>
      <c r="N10" s="62">
        <v>5</v>
      </c>
      <c r="O10" s="62" t="s">
        <v>151</v>
      </c>
      <c r="P10" s="62">
        <v>2</v>
      </c>
      <c r="Q10" s="62" t="s">
        <v>151</v>
      </c>
      <c r="R10" s="62" t="s">
        <v>151</v>
      </c>
      <c r="S10" s="62" t="s">
        <v>151</v>
      </c>
      <c r="T10" s="62">
        <v>1</v>
      </c>
      <c r="U10" s="62">
        <v>3</v>
      </c>
      <c r="V10" s="62">
        <v>2</v>
      </c>
      <c r="W10" s="62"/>
      <c r="X10" s="62"/>
      <c r="Y10" s="62"/>
      <c r="Z10" s="62" t="s">
        <v>151</v>
      </c>
      <c r="AA10" s="62"/>
      <c r="AB10" s="62" t="s">
        <v>151</v>
      </c>
      <c r="AC10" s="62" t="s">
        <v>151</v>
      </c>
      <c r="AD10" s="62">
        <v>7</v>
      </c>
      <c r="AE10" s="62">
        <v>3</v>
      </c>
      <c r="AF10" s="62">
        <v>1</v>
      </c>
      <c r="AG10" s="62">
        <v>4</v>
      </c>
      <c r="AH10" s="62"/>
      <c r="AI10" s="62"/>
      <c r="AJ10" s="62"/>
      <c r="AK10" s="62">
        <v>4</v>
      </c>
      <c r="AL10" s="15">
        <v>1</v>
      </c>
      <c r="AM10" s="19" t="s">
        <v>30</v>
      </c>
      <c r="AN10" s="15"/>
      <c r="AO10" s="3"/>
    </row>
    <row r="11" spans="1:41" ht="15" customHeight="1">
      <c r="A11" s="6"/>
      <c r="B11" s="8" t="s">
        <v>35</v>
      </c>
      <c r="C11" s="60">
        <v>402</v>
      </c>
      <c r="D11" s="61">
        <v>2</v>
      </c>
      <c r="E11" s="62">
        <v>29</v>
      </c>
      <c r="F11" s="62">
        <v>47</v>
      </c>
      <c r="G11" s="62">
        <v>11</v>
      </c>
      <c r="H11" s="62">
        <v>19</v>
      </c>
      <c r="I11" s="62">
        <v>3</v>
      </c>
      <c r="J11" s="62">
        <v>2</v>
      </c>
      <c r="K11" s="62">
        <v>5</v>
      </c>
      <c r="L11" s="62">
        <v>6</v>
      </c>
      <c r="M11" s="62">
        <v>20</v>
      </c>
      <c r="N11" s="62">
        <v>99</v>
      </c>
      <c r="O11" s="62">
        <v>4</v>
      </c>
      <c r="P11" s="62">
        <v>17</v>
      </c>
      <c r="Q11" s="62">
        <v>4</v>
      </c>
      <c r="R11" s="62">
        <v>1</v>
      </c>
      <c r="S11" s="62">
        <v>1</v>
      </c>
      <c r="T11" s="62">
        <v>5</v>
      </c>
      <c r="U11" s="62">
        <v>21</v>
      </c>
      <c r="V11" s="62">
        <v>7</v>
      </c>
      <c r="W11" s="62"/>
      <c r="X11" s="62"/>
      <c r="Y11" s="62"/>
      <c r="Z11" s="62">
        <v>4</v>
      </c>
      <c r="AA11" s="62">
        <v>7</v>
      </c>
      <c r="AB11" s="62">
        <v>2</v>
      </c>
      <c r="AC11" s="62">
        <v>4</v>
      </c>
      <c r="AD11" s="62">
        <v>18</v>
      </c>
      <c r="AE11" s="62">
        <v>16</v>
      </c>
      <c r="AF11" s="62">
        <v>7</v>
      </c>
      <c r="AG11" s="62">
        <v>14</v>
      </c>
      <c r="AH11" s="62"/>
      <c r="AI11" s="62"/>
      <c r="AJ11" s="62"/>
      <c r="AK11" s="62">
        <v>19</v>
      </c>
      <c r="AL11" s="15">
        <v>8</v>
      </c>
      <c r="AM11" s="19" t="s">
        <v>32</v>
      </c>
      <c r="AN11" s="15">
        <v>236</v>
      </c>
      <c r="AO11" s="3"/>
    </row>
    <row r="12" spans="1:41" s="12" customFormat="1" ht="15" customHeight="1">
      <c r="A12" s="9" t="s">
        <v>36</v>
      </c>
      <c r="B12" s="10"/>
      <c r="C12" s="63">
        <v>2.798507462686567</v>
      </c>
      <c r="D12" s="64" t="s">
        <v>151</v>
      </c>
      <c r="E12" s="65">
        <v>2.793103</v>
      </c>
      <c r="F12" s="65">
        <v>2.553191</v>
      </c>
      <c r="G12" s="65">
        <v>2.363636</v>
      </c>
      <c r="H12" s="65">
        <v>2.421053</v>
      </c>
      <c r="I12" s="65" t="s">
        <v>151</v>
      </c>
      <c r="J12" s="65" t="s">
        <v>151</v>
      </c>
      <c r="K12" s="65">
        <v>2.4</v>
      </c>
      <c r="L12" s="65">
        <v>3.333333</v>
      </c>
      <c r="M12" s="65">
        <v>2.7</v>
      </c>
      <c r="N12" s="65">
        <v>2.969697</v>
      </c>
      <c r="O12" s="65" t="s">
        <v>151</v>
      </c>
      <c r="P12" s="65">
        <v>3.294118</v>
      </c>
      <c r="Q12" s="65" t="s">
        <v>151</v>
      </c>
      <c r="R12" s="65" t="s">
        <v>151</v>
      </c>
      <c r="S12" s="65" t="s">
        <v>151</v>
      </c>
      <c r="T12" s="65">
        <v>2.8</v>
      </c>
      <c r="U12" s="65">
        <v>2.809524</v>
      </c>
      <c r="V12" s="65">
        <v>2.714286</v>
      </c>
      <c r="W12" s="65"/>
      <c r="X12" s="65"/>
      <c r="Y12" s="65"/>
      <c r="Z12" s="65" t="s">
        <v>151</v>
      </c>
      <c r="AA12" s="65">
        <v>3</v>
      </c>
      <c r="AB12" s="65" t="s">
        <v>151</v>
      </c>
      <c r="AC12" s="65" t="s">
        <v>151</v>
      </c>
      <c r="AD12" s="65">
        <v>2.555556</v>
      </c>
      <c r="AE12" s="65">
        <v>2.5625</v>
      </c>
      <c r="AF12" s="65">
        <v>3.285714</v>
      </c>
      <c r="AG12" s="65">
        <v>2.571429</v>
      </c>
      <c r="AH12" s="65"/>
      <c r="AI12" s="65"/>
      <c r="AJ12" s="65"/>
      <c r="AK12" s="65">
        <v>2.789474</v>
      </c>
      <c r="AL12" s="16">
        <v>3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60">
        <v>7</v>
      </c>
      <c r="D13" s="66"/>
      <c r="E13" s="67">
        <v>1</v>
      </c>
      <c r="F13" s="67">
        <v>1</v>
      </c>
      <c r="G13" s="67" t="s">
        <v>151</v>
      </c>
      <c r="H13" s="67"/>
      <c r="I13" s="67"/>
      <c r="J13" s="67" t="s">
        <v>151</v>
      </c>
      <c r="K13" s="67" t="s">
        <v>151</v>
      </c>
      <c r="L13" s="67"/>
      <c r="M13" s="67"/>
      <c r="N13" s="67">
        <v>1</v>
      </c>
      <c r="O13" s="67" t="s">
        <v>151</v>
      </c>
      <c r="P13" s="67" t="s">
        <v>151</v>
      </c>
      <c r="Q13" s="67" t="s">
        <v>151</v>
      </c>
      <c r="R13" s="67"/>
      <c r="S13" s="67" t="s">
        <v>151</v>
      </c>
      <c r="T13" s="67" t="s">
        <v>151</v>
      </c>
      <c r="U13" s="67">
        <v>1</v>
      </c>
      <c r="V13" s="67" t="s">
        <v>151</v>
      </c>
      <c r="W13" s="67"/>
      <c r="X13" s="67"/>
      <c r="Y13" s="67"/>
      <c r="Z13" s="67"/>
      <c r="AA13" s="67" t="s">
        <v>151</v>
      </c>
      <c r="AB13" s="67"/>
      <c r="AC13" s="67" t="s">
        <v>151</v>
      </c>
      <c r="AD13" s="67" t="s">
        <v>151</v>
      </c>
      <c r="AE13" s="67" t="s">
        <v>151</v>
      </c>
      <c r="AF13" s="67"/>
      <c r="AG13" s="67"/>
      <c r="AH13" s="67"/>
      <c r="AI13" s="67"/>
      <c r="AJ13" s="67" t="s">
        <v>151</v>
      </c>
      <c r="AK13" s="67">
        <v>1</v>
      </c>
      <c r="AL13" s="14">
        <v>1</v>
      </c>
      <c r="AM13" s="18" t="s">
        <v>29</v>
      </c>
      <c r="AN13" s="14"/>
      <c r="AO13" s="3"/>
    </row>
    <row r="14" spans="1:41" ht="15" customHeight="1">
      <c r="A14" s="6"/>
      <c r="B14" s="7">
        <v>4</v>
      </c>
      <c r="C14" s="60">
        <v>15</v>
      </c>
      <c r="D14" s="61"/>
      <c r="E14" s="62"/>
      <c r="F14" s="62">
        <v>3</v>
      </c>
      <c r="G14" s="62" t="s">
        <v>151</v>
      </c>
      <c r="H14" s="62"/>
      <c r="I14" s="62"/>
      <c r="J14" s="62" t="s">
        <v>151</v>
      </c>
      <c r="K14" s="62" t="s">
        <v>151</v>
      </c>
      <c r="L14" s="62"/>
      <c r="M14" s="62"/>
      <c r="N14" s="62">
        <v>3</v>
      </c>
      <c r="O14" s="62" t="s">
        <v>151</v>
      </c>
      <c r="P14" s="62" t="s">
        <v>151</v>
      </c>
      <c r="Q14" s="62" t="s">
        <v>151</v>
      </c>
      <c r="R14" s="62"/>
      <c r="S14" s="62" t="s">
        <v>151</v>
      </c>
      <c r="T14" s="62" t="s">
        <v>151</v>
      </c>
      <c r="U14" s="62"/>
      <c r="V14" s="62" t="s">
        <v>151</v>
      </c>
      <c r="W14" s="62"/>
      <c r="X14" s="62"/>
      <c r="Y14" s="62"/>
      <c r="Z14" s="62"/>
      <c r="AA14" s="62" t="s">
        <v>151</v>
      </c>
      <c r="AB14" s="62"/>
      <c r="AC14" s="62" t="s">
        <v>151</v>
      </c>
      <c r="AD14" s="62" t="s">
        <v>151</v>
      </c>
      <c r="AE14" s="62" t="s">
        <v>151</v>
      </c>
      <c r="AF14" s="62"/>
      <c r="AG14" s="62">
        <v>2</v>
      </c>
      <c r="AH14" s="62"/>
      <c r="AI14" s="62"/>
      <c r="AJ14" s="62" t="s">
        <v>151</v>
      </c>
      <c r="AK14" s="62"/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60">
        <v>35</v>
      </c>
      <c r="D15" s="61"/>
      <c r="E15" s="62">
        <v>2</v>
      </c>
      <c r="F15" s="62">
        <v>3</v>
      </c>
      <c r="G15" s="62" t="s">
        <v>151</v>
      </c>
      <c r="H15" s="62">
        <v>1</v>
      </c>
      <c r="I15" s="62"/>
      <c r="J15" s="62" t="s">
        <v>151</v>
      </c>
      <c r="K15" s="62" t="s">
        <v>151</v>
      </c>
      <c r="L15" s="62"/>
      <c r="M15" s="62">
        <v>2</v>
      </c>
      <c r="N15" s="62">
        <v>16</v>
      </c>
      <c r="O15" s="62" t="s">
        <v>151</v>
      </c>
      <c r="P15" s="62" t="s">
        <v>151</v>
      </c>
      <c r="Q15" s="62" t="s">
        <v>151</v>
      </c>
      <c r="R15" s="62"/>
      <c r="S15" s="62" t="s">
        <v>151</v>
      </c>
      <c r="T15" s="62" t="s">
        <v>151</v>
      </c>
      <c r="U15" s="62">
        <v>3</v>
      </c>
      <c r="V15" s="62" t="s">
        <v>151</v>
      </c>
      <c r="W15" s="62"/>
      <c r="X15" s="62"/>
      <c r="Y15" s="62"/>
      <c r="Z15" s="62"/>
      <c r="AA15" s="62" t="s">
        <v>151</v>
      </c>
      <c r="AB15" s="62"/>
      <c r="AC15" s="62" t="s">
        <v>151</v>
      </c>
      <c r="AD15" s="62" t="s">
        <v>151</v>
      </c>
      <c r="AE15" s="62" t="s">
        <v>151</v>
      </c>
      <c r="AF15" s="62"/>
      <c r="AG15" s="62">
        <v>1</v>
      </c>
      <c r="AH15" s="62"/>
      <c r="AI15" s="62"/>
      <c r="AJ15" s="62" t="s">
        <v>151</v>
      </c>
      <c r="AK15" s="62">
        <v>3</v>
      </c>
      <c r="AL15" s="15"/>
      <c r="AM15" s="19">
        <v>12</v>
      </c>
      <c r="AN15" s="15">
        <v>75</v>
      </c>
      <c r="AO15" s="3"/>
    </row>
    <row r="16" spans="1:41" ht="15" customHeight="1">
      <c r="A16" s="6"/>
      <c r="B16" s="7">
        <v>2</v>
      </c>
      <c r="C16" s="60">
        <v>48</v>
      </c>
      <c r="D16" s="61"/>
      <c r="E16" s="62">
        <v>2</v>
      </c>
      <c r="F16" s="62">
        <v>2</v>
      </c>
      <c r="G16" s="62" t="s">
        <v>151</v>
      </c>
      <c r="H16" s="62">
        <v>2</v>
      </c>
      <c r="I16" s="62"/>
      <c r="J16" s="62" t="s">
        <v>151</v>
      </c>
      <c r="K16" s="62" t="s">
        <v>151</v>
      </c>
      <c r="L16" s="62"/>
      <c r="M16" s="62">
        <v>6</v>
      </c>
      <c r="N16" s="62">
        <v>13</v>
      </c>
      <c r="O16" s="62" t="s">
        <v>151</v>
      </c>
      <c r="P16" s="62" t="s">
        <v>151</v>
      </c>
      <c r="Q16" s="62" t="s">
        <v>151</v>
      </c>
      <c r="R16" s="62"/>
      <c r="S16" s="62" t="s">
        <v>151</v>
      </c>
      <c r="T16" s="62" t="s">
        <v>151</v>
      </c>
      <c r="U16" s="62">
        <v>3</v>
      </c>
      <c r="V16" s="62" t="s">
        <v>151</v>
      </c>
      <c r="W16" s="62"/>
      <c r="X16" s="62"/>
      <c r="Y16" s="62"/>
      <c r="Z16" s="62"/>
      <c r="AA16" s="62" t="s">
        <v>151</v>
      </c>
      <c r="AB16" s="62"/>
      <c r="AC16" s="62" t="s">
        <v>151</v>
      </c>
      <c r="AD16" s="62" t="s">
        <v>151</v>
      </c>
      <c r="AE16" s="62" t="s">
        <v>151</v>
      </c>
      <c r="AF16" s="62"/>
      <c r="AG16" s="62">
        <v>2</v>
      </c>
      <c r="AH16" s="62"/>
      <c r="AI16" s="62"/>
      <c r="AJ16" s="62" t="s">
        <v>151</v>
      </c>
      <c r="AK16" s="62">
        <v>4</v>
      </c>
      <c r="AL16" s="15">
        <v>1</v>
      </c>
      <c r="AM16" s="19" t="s">
        <v>31</v>
      </c>
      <c r="AN16" s="15"/>
      <c r="AO16" s="3"/>
    </row>
    <row r="17" spans="1:41" ht="15" customHeight="1">
      <c r="A17" s="6"/>
      <c r="B17" s="7">
        <v>1</v>
      </c>
      <c r="C17" s="60">
        <v>22</v>
      </c>
      <c r="D17" s="61"/>
      <c r="E17" s="62">
        <v>2</v>
      </c>
      <c r="F17" s="62">
        <v>4</v>
      </c>
      <c r="G17" s="62" t="s">
        <v>151</v>
      </c>
      <c r="H17" s="62">
        <v>2</v>
      </c>
      <c r="I17" s="62"/>
      <c r="J17" s="62" t="s">
        <v>151</v>
      </c>
      <c r="K17" s="62" t="s">
        <v>151</v>
      </c>
      <c r="L17" s="62"/>
      <c r="M17" s="62">
        <v>1</v>
      </c>
      <c r="N17" s="62">
        <v>2</v>
      </c>
      <c r="O17" s="62" t="s">
        <v>151</v>
      </c>
      <c r="P17" s="62" t="s">
        <v>151</v>
      </c>
      <c r="Q17" s="62" t="s">
        <v>151</v>
      </c>
      <c r="R17" s="62"/>
      <c r="S17" s="62" t="s">
        <v>151</v>
      </c>
      <c r="T17" s="62" t="s">
        <v>151</v>
      </c>
      <c r="U17" s="62">
        <v>1</v>
      </c>
      <c r="V17" s="62" t="s">
        <v>151</v>
      </c>
      <c r="W17" s="62"/>
      <c r="X17" s="62"/>
      <c r="Y17" s="62"/>
      <c r="Z17" s="62"/>
      <c r="AA17" s="62" t="s">
        <v>151</v>
      </c>
      <c r="AB17" s="62"/>
      <c r="AC17" s="62" t="s">
        <v>151</v>
      </c>
      <c r="AD17" s="62" t="s">
        <v>151</v>
      </c>
      <c r="AE17" s="62" t="s">
        <v>151</v>
      </c>
      <c r="AF17" s="62"/>
      <c r="AG17" s="62">
        <v>1</v>
      </c>
      <c r="AH17" s="62"/>
      <c r="AI17" s="62"/>
      <c r="AJ17" s="62" t="s">
        <v>151</v>
      </c>
      <c r="AK17" s="62">
        <v>1</v>
      </c>
      <c r="AL17" s="15"/>
      <c r="AM17" s="19" t="s">
        <v>30</v>
      </c>
      <c r="AN17" s="15"/>
      <c r="AO17" s="3"/>
    </row>
    <row r="18" spans="1:41" ht="15" customHeight="1">
      <c r="A18" s="6"/>
      <c r="B18" s="8" t="s">
        <v>35</v>
      </c>
      <c r="C18" s="60">
        <v>127</v>
      </c>
      <c r="D18" s="61"/>
      <c r="E18" s="62">
        <v>7</v>
      </c>
      <c r="F18" s="62">
        <v>13</v>
      </c>
      <c r="G18" s="62">
        <v>3</v>
      </c>
      <c r="H18" s="62">
        <v>5</v>
      </c>
      <c r="I18" s="62"/>
      <c r="J18" s="62">
        <v>1</v>
      </c>
      <c r="K18" s="62">
        <v>1</v>
      </c>
      <c r="L18" s="62"/>
      <c r="M18" s="62">
        <v>9</v>
      </c>
      <c r="N18" s="62">
        <v>35</v>
      </c>
      <c r="O18" s="62">
        <v>4</v>
      </c>
      <c r="P18" s="62">
        <v>3</v>
      </c>
      <c r="Q18" s="62">
        <v>2</v>
      </c>
      <c r="R18" s="62"/>
      <c r="S18" s="62">
        <v>1</v>
      </c>
      <c r="T18" s="62">
        <v>4</v>
      </c>
      <c r="U18" s="62">
        <v>8</v>
      </c>
      <c r="V18" s="62">
        <v>1</v>
      </c>
      <c r="W18" s="62"/>
      <c r="X18" s="62"/>
      <c r="Y18" s="62"/>
      <c r="Z18" s="62"/>
      <c r="AA18" s="62">
        <v>2</v>
      </c>
      <c r="AB18" s="62"/>
      <c r="AC18" s="62">
        <v>2</v>
      </c>
      <c r="AD18" s="62">
        <v>4</v>
      </c>
      <c r="AE18" s="62">
        <v>3</v>
      </c>
      <c r="AF18" s="62"/>
      <c r="AG18" s="62">
        <v>6</v>
      </c>
      <c r="AH18" s="62"/>
      <c r="AI18" s="62"/>
      <c r="AJ18" s="62">
        <v>2</v>
      </c>
      <c r="AK18" s="62">
        <v>9</v>
      </c>
      <c r="AL18" s="15">
        <v>2</v>
      </c>
      <c r="AM18" s="19" t="s">
        <v>32</v>
      </c>
      <c r="AN18" s="15">
        <v>75</v>
      </c>
      <c r="AO18" s="3"/>
    </row>
    <row r="19" spans="1:41" s="12" customFormat="1" ht="15" customHeight="1">
      <c r="A19" s="9" t="s">
        <v>36</v>
      </c>
      <c r="B19" s="10"/>
      <c r="C19" s="63">
        <v>2.5039370078740157</v>
      </c>
      <c r="D19" s="64"/>
      <c r="E19" s="65">
        <v>2.428571</v>
      </c>
      <c r="F19" s="65">
        <v>2.615385</v>
      </c>
      <c r="G19" s="65" t="s">
        <v>151</v>
      </c>
      <c r="H19" s="65">
        <v>1.8</v>
      </c>
      <c r="I19" s="65"/>
      <c r="J19" s="65" t="s">
        <v>151</v>
      </c>
      <c r="K19" s="65" t="s">
        <v>151</v>
      </c>
      <c r="L19" s="65"/>
      <c r="M19" s="65">
        <v>2.111111</v>
      </c>
      <c r="N19" s="65">
        <v>2.657143</v>
      </c>
      <c r="O19" s="65" t="s">
        <v>151</v>
      </c>
      <c r="P19" s="65" t="s">
        <v>151</v>
      </c>
      <c r="Q19" s="65" t="s">
        <v>151</v>
      </c>
      <c r="R19" s="65"/>
      <c r="S19" s="65" t="s">
        <v>151</v>
      </c>
      <c r="T19" s="65" t="s">
        <v>151</v>
      </c>
      <c r="U19" s="65">
        <v>2.625</v>
      </c>
      <c r="V19" s="65" t="s">
        <v>151</v>
      </c>
      <c r="W19" s="65"/>
      <c r="X19" s="65"/>
      <c r="Y19" s="65"/>
      <c r="Z19" s="65"/>
      <c r="AA19" s="65" t="s">
        <v>151</v>
      </c>
      <c r="AB19" s="65"/>
      <c r="AC19" s="65" t="s">
        <v>151</v>
      </c>
      <c r="AD19" s="65" t="s">
        <v>151</v>
      </c>
      <c r="AE19" s="65" t="s">
        <v>151</v>
      </c>
      <c r="AF19" s="65"/>
      <c r="AG19" s="65">
        <v>2.666667</v>
      </c>
      <c r="AH19" s="65"/>
      <c r="AI19" s="65"/>
      <c r="AJ19" s="65" t="s">
        <v>151</v>
      </c>
      <c r="AK19" s="65">
        <v>2.555556</v>
      </c>
      <c r="AL19" s="16">
        <v>3.5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60">
        <v>172</v>
      </c>
      <c r="D20" s="66">
        <v>1</v>
      </c>
      <c r="E20" s="67">
        <v>19</v>
      </c>
      <c r="F20" s="67">
        <v>14</v>
      </c>
      <c r="G20" s="67">
        <v>21</v>
      </c>
      <c r="H20" s="67">
        <v>11</v>
      </c>
      <c r="I20" s="67" t="s">
        <v>151</v>
      </c>
      <c r="J20" s="67" t="s">
        <v>151</v>
      </c>
      <c r="K20" s="67">
        <v>3</v>
      </c>
      <c r="L20" s="67">
        <v>1</v>
      </c>
      <c r="M20" s="67">
        <v>6</v>
      </c>
      <c r="N20" s="67">
        <v>17</v>
      </c>
      <c r="O20" s="67">
        <v>1</v>
      </c>
      <c r="P20" s="67">
        <v>4</v>
      </c>
      <c r="Q20" s="67">
        <v>1</v>
      </c>
      <c r="R20" s="67" t="s">
        <v>151</v>
      </c>
      <c r="S20" s="67" t="s">
        <v>151</v>
      </c>
      <c r="T20" s="67">
        <v>2</v>
      </c>
      <c r="U20" s="67">
        <v>6</v>
      </c>
      <c r="V20" s="67">
        <v>7</v>
      </c>
      <c r="W20" s="67"/>
      <c r="X20" s="67"/>
      <c r="Y20" s="67" t="s">
        <v>151</v>
      </c>
      <c r="Z20" s="67">
        <v>1</v>
      </c>
      <c r="AA20" s="67">
        <v>2</v>
      </c>
      <c r="AB20" s="67">
        <v>7</v>
      </c>
      <c r="AC20" s="67">
        <v>12</v>
      </c>
      <c r="AD20" s="67">
        <v>11</v>
      </c>
      <c r="AE20" s="67">
        <v>3</v>
      </c>
      <c r="AF20" s="67">
        <v>4</v>
      </c>
      <c r="AG20" s="67">
        <v>10</v>
      </c>
      <c r="AH20" s="67">
        <v>1</v>
      </c>
      <c r="AI20" s="67" t="s">
        <v>151</v>
      </c>
      <c r="AJ20" s="67">
        <v>3</v>
      </c>
      <c r="AK20" s="67">
        <v>4</v>
      </c>
      <c r="AL20" s="14"/>
      <c r="AM20" s="18" t="s">
        <v>29</v>
      </c>
      <c r="AN20" s="14"/>
      <c r="AO20" s="3"/>
    </row>
    <row r="21" spans="1:41" ht="15" customHeight="1">
      <c r="A21" s="6"/>
      <c r="B21" s="7">
        <v>4</v>
      </c>
      <c r="C21" s="60">
        <v>222</v>
      </c>
      <c r="D21" s="61">
        <v>3</v>
      </c>
      <c r="E21" s="62">
        <v>17</v>
      </c>
      <c r="F21" s="62">
        <v>20</v>
      </c>
      <c r="G21" s="62">
        <v>16</v>
      </c>
      <c r="H21" s="62">
        <v>13</v>
      </c>
      <c r="I21" s="62" t="s">
        <v>151</v>
      </c>
      <c r="J21" s="62" t="s">
        <v>151</v>
      </c>
      <c r="K21" s="62">
        <v>7</v>
      </c>
      <c r="L21" s="62">
        <v>5</v>
      </c>
      <c r="M21" s="62">
        <v>3</v>
      </c>
      <c r="N21" s="62">
        <v>45</v>
      </c>
      <c r="O21" s="62">
        <v>7</v>
      </c>
      <c r="P21" s="62">
        <v>7</v>
      </c>
      <c r="Q21" s="62">
        <v>3</v>
      </c>
      <c r="R21" s="62" t="s">
        <v>151</v>
      </c>
      <c r="S21" s="62" t="s">
        <v>151</v>
      </c>
      <c r="T21" s="62">
        <v>2</v>
      </c>
      <c r="U21" s="62">
        <v>5</v>
      </c>
      <c r="V21" s="62">
        <v>4</v>
      </c>
      <c r="W21" s="62"/>
      <c r="X21" s="62"/>
      <c r="Y21" s="62" t="s">
        <v>151</v>
      </c>
      <c r="Z21" s="62">
        <v>3</v>
      </c>
      <c r="AA21" s="62">
        <v>3</v>
      </c>
      <c r="AB21" s="62">
        <v>9</v>
      </c>
      <c r="AC21" s="62">
        <v>14</v>
      </c>
      <c r="AD21" s="62">
        <v>10</v>
      </c>
      <c r="AE21" s="62">
        <v>4</v>
      </c>
      <c r="AF21" s="62">
        <v>2</v>
      </c>
      <c r="AG21" s="62">
        <v>11</v>
      </c>
      <c r="AH21" s="62">
        <v>1</v>
      </c>
      <c r="AI21" s="62" t="s">
        <v>151</v>
      </c>
      <c r="AJ21" s="62">
        <v>3</v>
      </c>
      <c r="AK21" s="62">
        <v>4</v>
      </c>
      <c r="AL21" s="15"/>
      <c r="AM21" s="19">
        <v>11</v>
      </c>
      <c r="AN21" s="15"/>
      <c r="AO21" s="3"/>
    </row>
    <row r="22" spans="1:41" ht="15" customHeight="1">
      <c r="A22" s="6"/>
      <c r="B22" s="7">
        <v>3</v>
      </c>
      <c r="C22" s="60">
        <v>302</v>
      </c>
      <c r="D22" s="61">
        <v>2</v>
      </c>
      <c r="E22" s="62">
        <v>18</v>
      </c>
      <c r="F22" s="62">
        <v>29</v>
      </c>
      <c r="G22" s="62">
        <v>18</v>
      </c>
      <c r="H22" s="62">
        <v>11</v>
      </c>
      <c r="I22" s="62" t="s">
        <v>151</v>
      </c>
      <c r="J22" s="62" t="s">
        <v>151</v>
      </c>
      <c r="K22" s="62">
        <v>2</v>
      </c>
      <c r="L22" s="62">
        <v>3</v>
      </c>
      <c r="M22" s="62">
        <v>10</v>
      </c>
      <c r="N22" s="62">
        <v>77</v>
      </c>
      <c r="O22" s="62">
        <v>1</v>
      </c>
      <c r="P22" s="62">
        <v>12</v>
      </c>
      <c r="Q22" s="62">
        <v>5</v>
      </c>
      <c r="R22" s="62" t="s">
        <v>151</v>
      </c>
      <c r="S22" s="62" t="s">
        <v>151</v>
      </c>
      <c r="T22" s="62">
        <v>1</v>
      </c>
      <c r="U22" s="62">
        <v>12</v>
      </c>
      <c r="V22" s="62">
        <v>8</v>
      </c>
      <c r="W22" s="62"/>
      <c r="X22" s="62"/>
      <c r="Y22" s="62" t="s">
        <v>151</v>
      </c>
      <c r="Z22" s="62">
        <v>1</v>
      </c>
      <c r="AA22" s="62">
        <v>9</v>
      </c>
      <c r="AB22" s="62">
        <v>3</v>
      </c>
      <c r="AC22" s="62">
        <v>9</v>
      </c>
      <c r="AD22" s="62">
        <v>18</v>
      </c>
      <c r="AE22" s="62">
        <v>8</v>
      </c>
      <c r="AF22" s="62">
        <v>1</v>
      </c>
      <c r="AG22" s="62">
        <v>15</v>
      </c>
      <c r="AH22" s="62">
        <v>2</v>
      </c>
      <c r="AI22" s="62" t="s">
        <v>151</v>
      </c>
      <c r="AJ22" s="62">
        <v>5</v>
      </c>
      <c r="AK22" s="62">
        <v>15</v>
      </c>
      <c r="AL22" s="15">
        <v>2</v>
      </c>
      <c r="AM22" s="19">
        <v>12</v>
      </c>
      <c r="AN22" s="15">
        <v>572</v>
      </c>
      <c r="AO22" s="3"/>
    </row>
    <row r="23" spans="1:41" ht="15" customHeight="1">
      <c r="A23" s="6"/>
      <c r="B23" s="7">
        <v>2</v>
      </c>
      <c r="C23" s="60">
        <v>289</v>
      </c>
      <c r="D23" s="61">
        <v>1</v>
      </c>
      <c r="E23" s="62">
        <v>28</v>
      </c>
      <c r="F23" s="62">
        <v>33</v>
      </c>
      <c r="G23" s="62">
        <v>9</v>
      </c>
      <c r="H23" s="62">
        <v>27</v>
      </c>
      <c r="I23" s="62" t="s">
        <v>151</v>
      </c>
      <c r="J23" s="62" t="s">
        <v>151</v>
      </c>
      <c r="K23" s="62">
        <v>4</v>
      </c>
      <c r="L23" s="62">
        <v>2</v>
      </c>
      <c r="M23" s="62">
        <v>13</v>
      </c>
      <c r="N23" s="62">
        <v>71</v>
      </c>
      <c r="O23" s="62">
        <v>3</v>
      </c>
      <c r="P23" s="62">
        <v>4</v>
      </c>
      <c r="Q23" s="62">
        <v>1</v>
      </c>
      <c r="R23" s="62" t="s">
        <v>151</v>
      </c>
      <c r="S23" s="62" t="s">
        <v>151</v>
      </c>
      <c r="T23" s="62">
        <v>2</v>
      </c>
      <c r="U23" s="62">
        <v>14</v>
      </c>
      <c r="V23" s="62">
        <v>5</v>
      </c>
      <c r="W23" s="62"/>
      <c r="X23" s="62"/>
      <c r="Y23" s="62" t="s">
        <v>151</v>
      </c>
      <c r="Z23" s="62">
        <v>1</v>
      </c>
      <c r="AA23" s="62">
        <v>7</v>
      </c>
      <c r="AB23" s="62">
        <v>4</v>
      </c>
      <c r="AC23" s="62">
        <v>10</v>
      </c>
      <c r="AD23" s="62">
        <v>5</v>
      </c>
      <c r="AE23" s="62">
        <v>8</v>
      </c>
      <c r="AF23" s="62"/>
      <c r="AG23" s="62">
        <v>13</v>
      </c>
      <c r="AH23" s="62">
        <v>2</v>
      </c>
      <c r="AI23" s="62" t="s">
        <v>151</v>
      </c>
      <c r="AJ23" s="62">
        <v>1</v>
      </c>
      <c r="AK23" s="62">
        <v>14</v>
      </c>
      <c r="AL23" s="15">
        <v>1</v>
      </c>
      <c r="AM23" s="19" t="s">
        <v>31</v>
      </c>
      <c r="AN23" s="15"/>
      <c r="AO23" s="3"/>
    </row>
    <row r="24" spans="1:41" ht="15" customHeight="1">
      <c r="A24" s="6"/>
      <c r="B24" s="7">
        <v>1</v>
      </c>
      <c r="C24" s="60">
        <v>231</v>
      </c>
      <c r="D24" s="61">
        <v>1</v>
      </c>
      <c r="E24" s="62">
        <v>18</v>
      </c>
      <c r="F24" s="62">
        <v>49</v>
      </c>
      <c r="G24" s="62">
        <v>19</v>
      </c>
      <c r="H24" s="62">
        <v>26</v>
      </c>
      <c r="I24" s="62" t="s">
        <v>151</v>
      </c>
      <c r="J24" s="62" t="s">
        <v>151</v>
      </c>
      <c r="K24" s="62"/>
      <c r="L24" s="62"/>
      <c r="M24" s="62">
        <v>3</v>
      </c>
      <c r="N24" s="62">
        <v>22</v>
      </c>
      <c r="O24" s="62">
        <v>7</v>
      </c>
      <c r="P24" s="62">
        <v>3</v>
      </c>
      <c r="Q24" s="62"/>
      <c r="R24" s="62" t="s">
        <v>151</v>
      </c>
      <c r="S24" s="62" t="s">
        <v>151</v>
      </c>
      <c r="T24" s="62"/>
      <c r="U24" s="62">
        <v>1</v>
      </c>
      <c r="V24" s="62">
        <v>5</v>
      </c>
      <c r="W24" s="62"/>
      <c r="X24" s="62"/>
      <c r="Y24" s="62" t="s">
        <v>151</v>
      </c>
      <c r="Z24" s="62"/>
      <c r="AA24" s="62">
        <v>8</v>
      </c>
      <c r="AB24" s="62">
        <v>8</v>
      </c>
      <c r="AC24" s="62">
        <v>5</v>
      </c>
      <c r="AD24" s="62">
        <v>16</v>
      </c>
      <c r="AE24" s="62">
        <v>3</v>
      </c>
      <c r="AF24" s="62">
        <v>1</v>
      </c>
      <c r="AG24" s="62">
        <v>11</v>
      </c>
      <c r="AH24" s="62"/>
      <c r="AI24" s="62" t="s">
        <v>151</v>
      </c>
      <c r="AJ24" s="62"/>
      <c r="AK24" s="62">
        <v>20</v>
      </c>
      <c r="AL24" s="15">
        <v>3</v>
      </c>
      <c r="AM24" s="19" t="s">
        <v>30</v>
      </c>
      <c r="AN24" s="15"/>
      <c r="AO24" s="3"/>
    </row>
    <row r="25" spans="1:41" ht="15" customHeight="1">
      <c r="A25" s="6"/>
      <c r="B25" s="8" t="s">
        <v>35</v>
      </c>
      <c r="C25" s="60">
        <v>1216</v>
      </c>
      <c r="D25" s="61">
        <v>8</v>
      </c>
      <c r="E25" s="62">
        <v>100</v>
      </c>
      <c r="F25" s="62">
        <v>145</v>
      </c>
      <c r="G25" s="62">
        <v>83</v>
      </c>
      <c r="H25" s="62">
        <v>88</v>
      </c>
      <c r="I25" s="62">
        <v>3</v>
      </c>
      <c r="J25" s="62">
        <v>3</v>
      </c>
      <c r="K25" s="62">
        <v>16</v>
      </c>
      <c r="L25" s="62">
        <v>11</v>
      </c>
      <c r="M25" s="62">
        <v>35</v>
      </c>
      <c r="N25" s="62">
        <v>232</v>
      </c>
      <c r="O25" s="62">
        <v>19</v>
      </c>
      <c r="P25" s="62">
        <v>30</v>
      </c>
      <c r="Q25" s="62">
        <v>10</v>
      </c>
      <c r="R25" s="62">
        <v>3</v>
      </c>
      <c r="S25" s="62">
        <v>2</v>
      </c>
      <c r="T25" s="62">
        <v>7</v>
      </c>
      <c r="U25" s="62">
        <v>38</v>
      </c>
      <c r="V25" s="62">
        <v>29</v>
      </c>
      <c r="W25" s="62"/>
      <c r="X25" s="62"/>
      <c r="Y25" s="62">
        <v>2</v>
      </c>
      <c r="Z25" s="62">
        <v>6</v>
      </c>
      <c r="AA25" s="62">
        <v>29</v>
      </c>
      <c r="AB25" s="62">
        <v>31</v>
      </c>
      <c r="AC25" s="62">
        <v>50</v>
      </c>
      <c r="AD25" s="62">
        <v>60</v>
      </c>
      <c r="AE25" s="62">
        <v>26</v>
      </c>
      <c r="AF25" s="62">
        <v>8</v>
      </c>
      <c r="AG25" s="62">
        <v>60</v>
      </c>
      <c r="AH25" s="62">
        <v>6</v>
      </c>
      <c r="AI25" s="62">
        <v>1</v>
      </c>
      <c r="AJ25" s="62">
        <v>12</v>
      </c>
      <c r="AK25" s="62">
        <v>57</v>
      </c>
      <c r="AL25" s="15">
        <v>6</v>
      </c>
      <c r="AM25" s="19" t="s">
        <v>32</v>
      </c>
      <c r="AN25" s="15">
        <v>572</v>
      </c>
      <c r="AO25" s="3"/>
    </row>
    <row r="26" spans="1:41" s="12" customFormat="1" ht="15" customHeight="1">
      <c r="A26" s="9" t="s">
        <v>36</v>
      </c>
      <c r="B26" s="10"/>
      <c r="C26" s="63">
        <v>2.8478618421052633</v>
      </c>
      <c r="D26" s="64">
        <v>3.25</v>
      </c>
      <c r="E26" s="65">
        <v>2.91</v>
      </c>
      <c r="F26" s="65">
        <v>2.427586</v>
      </c>
      <c r="G26" s="65">
        <v>3.13253</v>
      </c>
      <c r="H26" s="65">
        <v>2.5</v>
      </c>
      <c r="I26" s="65" t="s">
        <v>151</v>
      </c>
      <c r="J26" s="65" t="s">
        <v>151</v>
      </c>
      <c r="K26" s="65">
        <v>3.5625</v>
      </c>
      <c r="L26" s="65">
        <v>3.454545</v>
      </c>
      <c r="M26" s="65">
        <v>2.885714</v>
      </c>
      <c r="N26" s="65">
        <v>2.844828</v>
      </c>
      <c r="O26" s="65">
        <v>2.578947</v>
      </c>
      <c r="P26" s="65">
        <v>3.166667</v>
      </c>
      <c r="Q26" s="65">
        <v>3.4</v>
      </c>
      <c r="R26" s="65" t="s">
        <v>151</v>
      </c>
      <c r="S26" s="65" t="s">
        <v>151</v>
      </c>
      <c r="T26" s="65">
        <v>3.571429</v>
      </c>
      <c r="U26" s="65">
        <v>3.026316</v>
      </c>
      <c r="V26" s="65">
        <v>3.103448</v>
      </c>
      <c r="W26" s="65"/>
      <c r="X26" s="65"/>
      <c r="Y26" s="65" t="s">
        <v>151</v>
      </c>
      <c r="Z26" s="65">
        <v>3.666667</v>
      </c>
      <c r="AA26" s="65">
        <v>2.448276</v>
      </c>
      <c r="AB26" s="65">
        <v>3.096774</v>
      </c>
      <c r="AC26" s="65">
        <v>3.36</v>
      </c>
      <c r="AD26" s="65">
        <v>2.916667</v>
      </c>
      <c r="AE26" s="65">
        <v>2.846154</v>
      </c>
      <c r="AF26" s="65">
        <v>4</v>
      </c>
      <c r="AG26" s="65">
        <v>2.933333</v>
      </c>
      <c r="AH26" s="65">
        <v>3.166667</v>
      </c>
      <c r="AI26" s="65" t="s">
        <v>151</v>
      </c>
      <c r="AJ26" s="65">
        <v>3.666667</v>
      </c>
      <c r="AK26" s="65">
        <v>2.263158</v>
      </c>
      <c r="AL26" s="16">
        <v>1.833333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60">
        <v>20</v>
      </c>
      <c r="D27" s="66" t="s">
        <v>151</v>
      </c>
      <c r="E27" s="67">
        <v>1</v>
      </c>
      <c r="F27" s="67">
        <v>3</v>
      </c>
      <c r="G27" s="67">
        <v>1</v>
      </c>
      <c r="H27" s="67"/>
      <c r="I27" s="67" t="s">
        <v>151</v>
      </c>
      <c r="J27" s="67"/>
      <c r="K27" s="67" t="s">
        <v>151</v>
      </c>
      <c r="L27" s="67" t="s">
        <v>151</v>
      </c>
      <c r="M27" s="67">
        <v>1</v>
      </c>
      <c r="N27" s="67">
        <v>4</v>
      </c>
      <c r="O27" s="67">
        <v>2</v>
      </c>
      <c r="P27" s="67" t="s">
        <v>151</v>
      </c>
      <c r="Q27" s="67"/>
      <c r="R27" s="67"/>
      <c r="S27" s="67"/>
      <c r="T27" s="67"/>
      <c r="U27" s="67">
        <v>1</v>
      </c>
      <c r="V27" s="67"/>
      <c r="W27" s="67"/>
      <c r="X27" s="67"/>
      <c r="Y27" s="67"/>
      <c r="Z27" s="67" t="s">
        <v>151</v>
      </c>
      <c r="AA27" s="67"/>
      <c r="AB27" s="67"/>
      <c r="AC27" s="67" t="s">
        <v>151</v>
      </c>
      <c r="AD27" s="67">
        <v>2</v>
      </c>
      <c r="AE27" s="67"/>
      <c r="AF27" s="67" t="s">
        <v>151</v>
      </c>
      <c r="AG27" s="67"/>
      <c r="AH27" s="67" t="s">
        <v>151</v>
      </c>
      <c r="AI27" s="67" t="s">
        <v>151</v>
      </c>
      <c r="AJ27" s="67">
        <v>1</v>
      </c>
      <c r="AK27" s="67">
        <v>2</v>
      </c>
      <c r="AL27" s="14"/>
      <c r="AM27" s="18" t="s">
        <v>29</v>
      </c>
      <c r="AN27" s="14"/>
      <c r="AO27" s="3"/>
    </row>
    <row r="28" spans="1:41" ht="15" customHeight="1">
      <c r="A28" s="6"/>
      <c r="B28" s="7">
        <v>4</v>
      </c>
      <c r="C28" s="60">
        <v>45</v>
      </c>
      <c r="D28" s="61" t="s">
        <v>151</v>
      </c>
      <c r="E28" s="62">
        <v>2</v>
      </c>
      <c r="F28" s="62">
        <v>2</v>
      </c>
      <c r="G28" s="62">
        <v>2</v>
      </c>
      <c r="H28" s="62">
        <v>1</v>
      </c>
      <c r="I28" s="62" t="s">
        <v>151</v>
      </c>
      <c r="J28" s="62"/>
      <c r="K28" s="62" t="s">
        <v>151</v>
      </c>
      <c r="L28" s="62" t="s">
        <v>151</v>
      </c>
      <c r="M28" s="62"/>
      <c r="N28" s="62">
        <v>10</v>
      </c>
      <c r="O28" s="62">
        <v>3</v>
      </c>
      <c r="P28" s="62" t="s">
        <v>151</v>
      </c>
      <c r="Q28" s="62"/>
      <c r="R28" s="62"/>
      <c r="S28" s="62"/>
      <c r="T28" s="62"/>
      <c r="U28" s="62">
        <v>4</v>
      </c>
      <c r="V28" s="62">
        <v>1</v>
      </c>
      <c r="W28" s="62"/>
      <c r="X28" s="62"/>
      <c r="Y28" s="62"/>
      <c r="Z28" s="62" t="s">
        <v>151</v>
      </c>
      <c r="AA28" s="62">
        <v>2</v>
      </c>
      <c r="AB28" s="62"/>
      <c r="AC28" s="62" t="s">
        <v>151</v>
      </c>
      <c r="AD28" s="62">
        <v>5</v>
      </c>
      <c r="AE28" s="62"/>
      <c r="AF28" s="62" t="s">
        <v>151</v>
      </c>
      <c r="AG28" s="62">
        <v>3</v>
      </c>
      <c r="AH28" s="62" t="s">
        <v>151</v>
      </c>
      <c r="AI28" s="62" t="s">
        <v>151</v>
      </c>
      <c r="AJ28" s="62">
        <v>1</v>
      </c>
      <c r="AK28" s="62">
        <v>6</v>
      </c>
      <c r="AL28" s="15">
        <v>1</v>
      </c>
      <c r="AM28" s="19">
        <v>11</v>
      </c>
      <c r="AN28" s="15"/>
      <c r="AO28" s="3"/>
    </row>
    <row r="29" spans="1:41" ht="15" customHeight="1">
      <c r="A29" s="6"/>
      <c r="B29" s="7">
        <v>3</v>
      </c>
      <c r="C29" s="60">
        <v>99</v>
      </c>
      <c r="D29" s="61" t="s">
        <v>151</v>
      </c>
      <c r="E29" s="62">
        <v>6</v>
      </c>
      <c r="F29" s="62">
        <v>6</v>
      </c>
      <c r="G29" s="62">
        <v>3</v>
      </c>
      <c r="H29" s="62">
        <v>2</v>
      </c>
      <c r="I29" s="62" t="s">
        <v>151</v>
      </c>
      <c r="J29" s="62"/>
      <c r="K29" s="62" t="s">
        <v>151</v>
      </c>
      <c r="L29" s="62" t="s">
        <v>151</v>
      </c>
      <c r="M29" s="62">
        <v>5</v>
      </c>
      <c r="N29" s="62">
        <v>28</v>
      </c>
      <c r="O29" s="62">
        <v>1</v>
      </c>
      <c r="P29" s="62" t="s">
        <v>151</v>
      </c>
      <c r="Q29" s="62">
        <v>4</v>
      </c>
      <c r="R29" s="62"/>
      <c r="S29" s="62"/>
      <c r="T29" s="62"/>
      <c r="U29" s="62">
        <v>3</v>
      </c>
      <c r="V29" s="62">
        <v>3</v>
      </c>
      <c r="W29" s="62"/>
      <c r="X29" s="62"/>
      <c r="Y29" s="62"/>
      <c r="Z29" s="62" t="s">
        <v>151</v>
      </c>
      <c r="AA29" s="62">
        <v>2</v>
      </c>
      <c r="AB29" s="62"/>
      <c r="AC29" s="62" t="s">
        <v>151</v>
      </c>
      <c r="AD29" s="62">
        <v>12</v>
      </c>
      <c r="AE29" s="62">
        <v>7</v>
      </c>
      <c r="AF29" s="62" t="s">
        <v>151</v>
      </c>
      <c r="AG29" s="62">
        <v>3</v>
      </c>
      <c r="AH29" s="62" t="s">
        <v>151</v>
      </c>
      <c r="AI29" s="62" t="s">
        <v>151</v>
      </c>
      <c r="AJ29" s="62">
        <v>2</v>
      </c>
      <c r="AK29" s="62">
        <v>3</v>
      </c>
      <c r="AL29" s="15">
        <v>1</v>
      </c>
      <c r="AM29" s="19">
        <v>12</v>
      </c>
      <c r="AN29" s="15">
        <v>255</v>
      </c>
      <c r="AO29" s="3"/>
    </row>
    <row r="30" spans="1:41" ht="15" customHeight="1">
      <c r="A30" s="6"/>
      <c r="B30" s="7">
        <v>2</v>
      </c>
      <c r="C30" s="60">
        <v>144</v>
      </c>
      <c r="D30" s="61" t="s">
        <v>151</v>
      </c>
      <c r="E30" s="62">
        <v>14</v>
      </c>
      <c r="F30" s="62">
        <v>13</v>
      </c>
      <c r="G30" s="62">
        <v>1</v>
      </c>
      <c r="H30" s="62">
        <v>8</v>
      </c>
      <c r="I30" s="62" t="s">
        <v>151</v>
      </c>
      <c r="J30" s="62"/>
      <c r="K30" s="62" t="s">
        <v>151</v>
      </c>
      <c r="L30" s="62" t="s">
        <v>151</v>
      </c>
      <c r="M30" s="62">
        <v>5</v>
      </c>
      <c r="N30" s="62">
        <v>57</v>
      </c>
      <c r="O30" s="62">
        <v>2</v>
      </c>
      <c r="P30" s="62" t="s">
        <v>151</v>
      </c>
      <c r="Q30" s="62">
        <v>1</v>
      </c>
      <c r="R30" s="62"/>
      <c r="S30" s="62"/>
      <c r="T30" s="62"/>
      <c r="U30" s="62">
        <v>6</v>
      </c>
      <c r="V30" s="62">
        <v>3</v>
      </c>
      <c r="W30" s="62"/>
      <c r="X30" s="62"/>
      <c r="Y30" s="62"/>
      <c r="Z30" s="62" t="s">
        <v>151</v>
      </c>
      <c r="AA30" s="62">
        <v>1</v>
      </c>
      <c r="AB30" s="62"/>
      <c r="AC30" s="62" t="s">
        <v>151</v>
      </c>
      <c r="AD30" s="62">
        <v>3</v>
      </c>
      <c r="AE30" s="62">
        <v>4</v>
      </c>
      <c r="AF30" s="62" t="s">
        <v>151</v>
      </c>
      <c r="AG30" s="62">
        <v>9</v>
      </c>
      <c r="AH30" s="62" t="s">
        <v>151</v>
      </c>
      <c r="AI30" s="62" t="s">
        <v>151</v>
      </c>
      <c r="AJ30" s="62">
        <v>1</v>
      </c>
      <c r="AK30" s="62">
        <v>11</v>
      </c>
      <c r="AL30" s="15">
        <v>1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60">
        <v>146</v>
      </c>
      <c r="D31" s="61" t="s">
        <v>151</v>
      </c>
      <c r="E31" s="62">
        <v>15</v>
      </c>
      <c r="F31" s="62">
        <v>18</v>
      </c>
      <c r="G31" s="62">
        <v>12</v>
      </c>
      <c r="H31" s="62">
        <v>8</v>
      </c>
      <c r="I31" s="62" t="s">
        <v>151</v>
      </c>
      <c r="J31" s="62"/>
      <c r="K31" s="62" t="s">
        <v>151</v>
      </c>
      <c r="L31" s="62" t="s">
        <v>151</v>
      </c>
      <c r="M31" s="62">
        <v>2</v>
      </c>
      <c r="N31" s="62">
        <v>16</v>
      </c>
      <c r="O31" s="62">
        <v>2</v>
      </c>
      <c r="P31" s="62" t="s">
        <v>151</v>
      </c>
      <c r="Q31" s="62">
        <v>2</v>
      </c>
      <c r="R31" s="62"/>
      <c r="S31" s="62"/>
      <c r="T31" s="62"/>
      <c r="U31" s="62">
        <v>2</v>
      </c>
      <c r="V31" s="62">
        <v>3</v>
      </c>
      <c r="W31" s="62"/>
      <c r="X31" s="62"/>
      <c r="Y31" s="62"/>
      <c r="Z31" s="62" t="s">
        <v>151</v>
      </c>
      <c r="AA31" s="62">
        <v>7</v>
      </c>
      <c r="AB31" s="62"/>
      <c r="AC31" s="62" t="s">
        <v>151</v>
      </c>
      <c r="AD31" s="62">
        <v>24</v>
      </c>
      <c r="AE31" s="62">
        <v>5</v>
      </c>
      <c r="AF31" s="62" t="s">
        <v>151</v>
      </c>
      <c r="AG31" s="62">
        <v>9</v>
      </c>
      <c r="AH31" s="62" t="s">
        <v>151</v>
      </c>
      <c r="AI31" s="62" t="s">
        <v>151</v>
      </c>
      <c r="AJ31" s="62"/>
      <c r="AK31" s="62">
        <v>15</v>
      </c>
      <c r="AL31" s="15"/>
      <c r="AM31" s="19" t="s">
        <v>30</v>
      </c>
      <c r="AN31" s="15"/>
      <c r="AO31" s="3"/>
    </row>
    <row r="32" spans="1:41" ht="15" customHeight="1">
      <c r="A32" s="6"/>
      <c r="B32" s="8" t="s">
        <v>35</v>
      </c>
      <c r="C32" s="60">
        <v>454</v>
      </c>
      <c r="D32" s="61">
        <v>3</v>
      </c>
      <c r="E32" s="62">
        <v>38</v>
      </c>
      <c r="F32" s="62">
        <v>42</v>
      </c>
      <c r="G32" s="62">
        <v>19</v>
      </c>
      <c r="H32" s="62">
        <v>19</v>
      </c>
      <c r="I32" s="62">
        <v>3</v>
      </c>
      <c r="J32" s="62"/>
      <c r="K32" s="62">
        <v>3</v>
      </c>
      <c r="L32" s="62">
        <v>1</v>
      </c>
      <c r="M32" s="62">
        <v>13</v>
      </c>
      <c r="N32" s="62">
        <v>115</v>
      </c>
      <c r="O32" s="62">
        <v>10</v>
      </c>
      <c r="P32" s="62">
        <v>4</v>
      </c>
      <c r="Q32" s="62">
        <v>7</v>
      </c>
      <c r="R32" s="62"/>
      <c r="S32" s="62"/>
      <c r="T32" s="62"/>
      <c r="U32" s="62">
        <v>16</v>
      </c>
      <c r="V32" s="62">
        <v>10</v>
      </c>
      <c r="W32" s="62"/>
      <c r="X32" s="62"/>
      <c r="Y32" s="62"/>
      <c r="Z32" s="62">
        <v>1</v>
      </c>
      <c r="AA32" s="62">
        <v>12</v>
      </c>
      <c r="AB32" s="62"/>
      <c r="AC32" s="62">
        <v>1</v>
      </c>
      <c r="AD32" s="62">
        <v>46</v>
      </c>
      <c r="AE32" s="62">
        <v>16</v>
      </c>
      <c r="AF32" s="62">
        <v>2</v>
      </c>
      <c r="AG32" s="62">
        <v>24</v>
      </c>
      <c r="AH32" s="62">
        <v>3</v>
      </c>
      <c r="AI32" s="62">
        <v>1</v>
      </c>
      <c r="AJ32" s="62">
        <v>5</v>
      </c>
      <c r="AK32" s="62">
        <v>37</v>
      </c>
      <c r="AL32" s="15">
        <v>3</v>
      </c>
      <c r="AM32" s="19" t="s">
        <v>32</v>
      </c>
      <c r="AN32" s="15">
        <v>255</v>
      </c>
      <c r="AO32" s="3"/>
    </row>
    <row r="33" spans="1:41" s="12" customFormat="1" ht="15" customHeight="1">
      <c r="A33" s="9" t="s">
        <v>36</v>
      </c>
      <c r="B33" s="10"/>
      <c r="C33" s="63">
        <v>2.2268722466960353</v>
      </c>
      <c r="D33" s="64" t="s">
        <v>151</v>
      </c>
      <c r="E33" s="65">
        <v>1.947368</v>
      </c>
      <c r="F33" s="65">
        <v>2.02381</v>
      </c>
      <c r="G33" s="65">
        <v>1.894737</v>
      </c>
      <c r="H33" s="65">
        <v>1.789474</v>
      </c>
      <c r="I33" s="65" t="s">
        <v>151</v>
      </c>
      <c r="J33" s="65"/>
      <c r="K33" s="65" t="s">
        <v>151</v>
      </c>
      <c r="L33" s="65" t="s">
        <v>151</v>
      </c>
      <c r="M33" s="65">
        <v>2.461538</v>
      </c>
      <c r="N33" s="65">
        <v>2.382609</v>
      </c>
      <c r="O33" s="65">
        <v>3.1</v>
      </c>
      <c r="P33" s="65" t="s">
        <v>151</v>
      </c>
      <c r="Q33" s="65">
        <v>2.285714</v>
      </c>
      <c r="R33" s="65"/>
      <c r="S33" s="65"/>
      <c r="T33" s="65"/>
      <c r="U33" s="65">
        <v>2.75</v>
      </c>
      <c r="V33" s="65">
        <v>2.2</v>
      </c>
      <c r="W33" s="65"/>
      <c r="X33" s="65"/>
      <c r="Y33" s="65"/>
      <c r="Z33" s="65" t="s">
        <v>151</v>
      </c>
      <c r="AA33" s="65">
        <v>1.916667</v>
      </c>
      <c r="AB33" s="65"/>
      <c r="AC33" s="65" t="s">
        <v>151</v>
      </c>
      <c r="AD33" s="65">
        <v>2.086957</v>
      </c>
      <c r="AE33" s="65">
        <v>2.125</v>
      </c>
      <c r="AF33" s="65" t="s">
        <v>151</v>
      </c>
      <c r="AG33" s="65">
        <v>2</v>
      </c>
      <c r="AH33" s="65" t="s">
        <v>151</v>
      </c>
      <c r="AI33" s="65" t="s">
        <v>151</v>
      </c>
      <c r="AJ33" s="65">
        <v>3.4</v>
      </c>
      <c r="AK33" s="65">
        <v>2.162162</v>
      </c>
      <c r="AL33" s="16">
        <v>3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60">
        <v>62</v>
      </c>
      <c r="D34" s="66" t="s">
        <v>151</v>
      </c>
      <c r="E34" s="67">
        <v>3</v>
      </c>
      <c r="F34" s="67">
        <v>10</v>
      </c>
      <c r="G34" s="67">
        <v>2</v>
      </c>
      <c r="H34" s="67">
        <v>2</v>
      </c>
      <c r="I34" s="67" t="s">
        <v>151</v>
      </c>
      <c r="J34" s="67"/>
      <c r="K34" s="67">
        <v>1</v>
      </c>
      <c r="L34" s="67" t="s">
        <v>151</v>
      </c>
      <c r="M34" s="67"/>
      <c r="N34" s="67">
        <v>3</v>
      </c>
      <c r="O34" s="67"/>
      <c r="P34" s="67"/>
      <c r="Q34" s="67"/>
      <c r="R34" s="67" t="s">
        <v>151</v>
      </c>
      <c r="S34" s="67" t="s">
        <v>151</v>
      </c>
      <c r="T34" s="67" t="s">
        <v>151</v>
      </c>
      <c r="U34" s="67"/>
      <c r="V34" s="67" t="s">
        <v>151</v>
      </c>
      <c r="W34" s="67"/>
      <c r="X34" s="67" t="s">
        <v>151</v>
      </c>
      <c r="Y34" s="67" t="s">
        <v>151</v>
      </c>
      <c r="Z34" s="67" t="s">
        <v>151</v>
      </c>
      <c r="AA34" s="67"/>
      <c r="AB34" s="67" t="s">
        <v>151</v>
      </c>
      <c r="AC34" s="67">
        <v>1</v>
      </c>
      <c r="AD34" s="67">
        <v>4</v>
      </c>
      <c r="AE34" s="67">
        <v>23</v>
      </c>
      <c r="AF34" s="67">
        <v>3</v>
      </c>
      <c r="AG34" s="67">
        <v>5</v>
      </c>
      <c r="AH34" s="67"/>
      <c r="AI34" s="67" t="s">
        <v>151</v>
      </c>
      <c r="AJ34" s="67"/>
      <c r="AK34" s="67">
        <v>3</v>
      </c>
      <c r="AL34" s="14">
        <v>1</v>
      </c>
      <c r="AM34" s="18" t="s">
        <v>29</v>
      </c>
      <c r="AN34" s="14"/>
      <c r="AO34" s="3"/>
    </row>
    <row r="35" spans="1:41" ht="15" customHeight="1">
      <c r="A35" s="6"/>
      <c r="B35" s="7">
        <v>4</v>
      </c>
      <c r="C35" s="60">
        <v>103</v>
      </c>
      <c r="D35" s="61" t="s">
        <v>151</v>
      </c>
      <c r="E35" s="62">
        <v>6</v>
      </c>
      <c r="F35" s="62">
        <v>8</v>
      </c>
      <c r="G35" s="62">
        <v>2</v>
      </c>
      <c r="H35" s="62">
        <v>1</v>
      </c>
      <c r="I35" s="62" t="s">
        <v>151</v>
      </c>
      <c r="J35" s="62"/>
      <c r="K35" s="62">
        <v>1</v>
      </c>
      <c r="L35" s="62" t="s">
        <v>151</v>
      </c>
      <c r="M35" s="62">
        <v>3</v>
      </c>
      <c r="N35" s="62">
        <v>16</v>
      </c>
      <c r="O35" s="62">
        <v>1</v>
      </c>
      <c r="P35" s="62">
        <v>1</v>
      </c>
      <c r="Q35" s="62">
        <v>1</v>
      </c>
      <c r="R35" s="62" t="s">
        <v>151</v>
      </c>
      <c r="S35" s="62" t="s">
        <v>151</v>
      </c>
      <c r="T35" s="62" t="s">
        <v>151</v>
      </c>
      <c r="U35" s="62">
        <v>2</v>
      </c>
      <c r="V35" s="62" t="s">
        <v>151</v>
      </c>
      <c r="W35" s="62"/>
      <c r="X35" s="62" t="s">
        <v>151</v>
      </c>
      <c r="Y35" s="62" t="s">
        <v>151</v>
      </c>
      <c r="Z35" s="62" t="s">
        <v>151</v>
      </c>
      <c r="AA35" s="62">
        <v>3</v>
      </c>
      <c r="AB35" s="62" t="s">
        <v>151</v>
      </c>
      <c r="AC35" s="62">
        <v>1</v>
      </c>
      <c r="AD35" s="62">
        <v>7</v>
      </c>
      <c r="AE35" s="62">
        <v>30</v>
      </c>
      <c r="AF35" s="62">
        <v>11</v>
      </c>
      <c r="AG35" s="62">
        <v>1</v>
      </c>
      <c r="AH35" s="62"/>
      <c r="AI35" s="62" t="s">
        <v>151</v>
      </c>
      <c r="AJ35" s="62">
        <v>1</v>
      </c>
      <c r="AK35" s="62">
        <v>2</v>
      </c>
      <c r="AL35" s="15">
        <v>1</v>
      </c>
      <c r="AM35" s="19">
        <v>11</v>
      </c>
      <c r="AN35" s="15"/>
      <c r="AO35" s="3"/>
    </row>
    <row r="36" spans="1:41" ht="15" customHeight="1">
      <c r="A36" s="6"/>
      <c r="B36" s="7">
        <v>3</v>
      </c>
      <c r="C36" s="60">
        <v>181</v>
      </c>
      <c r="D36" s="61" t="s">
        <v>151</v>
      </c>
      <c r="E36" s="62">
        <v>5</v>
      </c>
      <c r="F36" s="62">
        <v>17</v>
      </c>
      <c r="G36" s="62">
        <v>1</v>
      </c>
      <c r="H36" s="62">
        <v>7</v>
      </c>
      <c r="I36" s="62" t="s">
        <v>151</v>
      </c>
      <c r="J36" s="62"/>
      <c r="K36" s="62">
        <v>1</v>
      </c>
      <c r="L36" s="62" t="s">
        <v>151</v>
      </c>
      <c r="M36" s="62">
        <v>5</v>
      </c>
      <c r="N36" s="62">
        <v>46</v>
      </c>
      <c r="O36" s="62"/>
      <c r="P36" s="62">
        <v>7</v>
      </c>
      <c r="Q36" s="62">
        <v>3</v>
      </c>
      <c r="R36" s="62" t="s">
        <v>151</v>
      </c>
      <c r="S36" s="62" t="s">
        <v>151</v>
      </c>
      <c r="T36" s="62" t="s">
        <v>151</v>
      </c>
      <c r="U36" s="62">
        <v>5</v>
      </c>
      <c r="V36" s="62" t="s">
        <v>151</v>
      </c>
      <c r="W36" s="62"/>
      <c r="X36" s="62" t="s">
        <v>151</v>
      </c>
      <c r="Y36" s="62" t="s">
        <v>151</v>
      </c>
      <c r="Z36" s="62" t="s">
        <v>151</v>
      </c>
      <c r="AA36" s="62"/>
      <c r="AB36" s="62" t="s">
        <v>151</v>
      </c>
      <c r="AC36" s="62">
        <v>2</v>
      </c>
      <c r="AD36" s="62">
        <v>9</v>
      </c>
      <c r="AE36" s="62">
        <v>31</v>
      </c>
      <c r="AF36" s="62">
        <v>8</v>
      </c>
      <c r="AG36" s="62">
        <v>6</v>
      </c>
      <c r="AH36" s="62">
        <v>6</v>
      </c>
      <c r="AI36" s="62" t="s">
        <v>151</v>
      </c>
      <c r="AJ36" s="62">
        <v>3</v>
      </c>
      <c r="AK36" s="62">
        <v>7</v>
      </c>
      <c r="AL36" s="15">
        <v>2</v>
      </c>
      <c r="AM36" s="19">
        <v>12</v>
      </c>
      <c r="AN36" s="15">
        <v>447</v>
      </c>
      <c r="AO36" s="3"/>
    </row>
    <row r="37" spans="1:41" ht="15" customHeight="1">
      <c r="A37" s="6"/>
      <c r="B37" s="7">
        <v>2</v>
      </c>
      <c r="C37" s="60">
        <v>174</v>
      </c>
      <c r="D37" s="61" t="s">
        <v>151</v>
      </c>
      <c r="E37" s="62">
        <v>8</v>
      </c>
      <c r="F37" s="62">
        <v>11</v>
      </c>
      <c r="G37" s="62">
        <v>2</v>
      </c>
      <c r="H37" s="62">
        <v>7</v>
      </c>
      <c r="I37" s="62" t="s">
        <v>151</v>
      </c>
      <c r="J37" s="62"/>
      <c r="K37" s="62">
        <v>2</v>
      </c>
      <c r="L37" s="62" t="s">
        <v>151</v>
      </c>
      <c r="M37" s="62">
        <v>9</v>
      </c>
      <c r="N37" s="62">
        <v>66</v>
      </c>
      <c r="O37" s="62"/>
      <c r="P37" s="62">
        <v>1</v>
      </c>
      <c r="Q37" s="62">
        <v>1</v>
      </c>
      <c r="R37" s="62" t="s">
        <v>151</v>
      </c>
      <c r="S37" s="62" t="s">
        <v>151</v>
      </c>
      <c r="T37" s="62" t="s">
        <v>151</v>
      </c>
      <c r="U37" s="62">
        <v>8</v>
      </c>
      <c r="V37" s="62" t="s">
        <v>151</v>
      </c>
      <c r="W37" s="62"/>
      <c r="X37" s="62" t="s">
        <v>151</v>
      </c>
      <c r="Y37" s="62" t="s">
        <v>151</v>
      </c>
      <c r="Z37" s="62" t="s">
        <v>151</v>
      </c>
      <c r="AA37" s="62">
        <v>4</v>
      </c>
      <c r="AB37" s="62" t="s">
        <v>151</v>
      </c>
      <c r="AC37" s="62">
        <v>3</v>
      </c>
      <c r="AD37" s="62">
        <v>5</v>
      </c>
      <c r="AE37" s="62">
        <v>6</v>
      </c>
      <c r="AF37" s="62">
        <v>13</v>
      </c>
      <c r="AG37" s="62">
        <v>4</v>
      </c>
      <c r="AH37" s="62">
        <v>2</v>
      </c>
      <c r="AI37" s="62" t="s">
        <v>151</v>
      </c>
      <c r="AJ37" s="62">
        <v>4</v>
      </c>
      <c r="AK37" s="62">
        <v>11</v>
      </c>
      <c r="AL37" s="15">
        <v>1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60">
        <v>193</v>
      </c>
      <c r="D38" s="61" t="s">
        <v>151</v>
      </c>
      <c r="E38" s="62">
        <v>7</v>
      </c>
      <c r="F38" s="62">
        <v>44</v>
      </c>
      <c r="G38" s="62">
        <v>5</v>
      </c>
      <c r="H38" s="62">
        <v>20</v>
      </c>
      <c r="I38" s="62" t="s">
        <v>151</v>
      </c>
      <c r="J38" s="62"/>
      <c r="K38" s="62">
        <v>1</v>
      </c>
      <c r="L38" s="62" t="s">
        <v>151</v>
      </c>
      <c r="M38" s="62">
        <v>9</v>
      </c>
      <c r="N38" s="62">
        <v>24</v>
      </c>
      <c r="O38" s="62">
        <v>6</v>
      </c>
      <c r="P38" s="62">
        <v>5</v>
      </c>
      <c r="Q38" s="62">
        <v>1</v>
      </c>
      <c r="R38" s="62" t="s">
        <v>151</v>
      </c>
      <c r="S38" s="62" t="s">
        <v>151</v>
      </c>
      <c r="T38" s="62" t="s">
        <v>151</v>
      </c>
      <c r="U38" s="62">
        <v>8</v>
      </c>
      <c r="V38" s="62" t="s">
        <v>151</v>
      </c>
      <c r="W38" s="62"/>
      <c r="X38" s="62" t="s">
        <v>151</v>
      </c>
      <c r="Y38" s="62" t="s">
        <v>151</v>
      </c>
      <c r="Z38" s="62" t="s">
        <v>151</v>
      </c>
      <c r="AA38" s="62">
        <v>5</v>
      </c>
      <c r="AB38" s="62" t="s">
        <v>151</v>
      </c>
      <c r="AC38" s="62"/>
      <c r="AD38" s="62">
        <v>6</v>
      </c>
      <c r="AE38" s="62">
        <v>11</v>
      </c>
      <c r="AF38" s="62">
        <v>14</v>
      </c>
      <c r="AG38" s="62">
        <v>5</v>
      </c>
      <c r="AH38" s="62"/>
      <c r="AI38" s="62" t="s">
        <v>151</v>
      </c>
      <c r="AJ38" s="62"/>
      <c r="AK38" s="62">
        <v>15</v>
      </c>
      <c r="AL38" s="15">
        <v>1</v>
      </c>
      <c r="AM38" s="19" t="s">
        <v>30</v>
      </c>
      <c r="AN38" s="15"/>
      <c r="AO38" s="3"/>
    </row>
    <row r="39" spans="1:41" ht="15" customHeight="1">
      <c r="A39" s="6"/>
      <c r="B39" s="8" t="s">
        <v>35</v>
      </c>
      <c r="C39" s="60">
        <v>713</v>
      </c>
      <c r="D39" s="61">
        <v>3</v>
      </c>
      <c r="E39" s="62">
        <v>29</v>
      </c>
      <c r="F39" s="62">
        <v>90</v>
      </c>
      <c r="G39" s="62">
        <v>12</v>
      </c>
      <c r="H39" s="62">
        <v>37</v>
      </c>
      <c r="I39" s="62">
        <v>2</v>
      </c>
      <c r="J39" s="62"/>
      <c r="K39" s="62">
        <v>6</v>
      </c>
      <c r="L39" s="62">
        <v>4</v>
      </c>
      <c r="M39" s="62">
        <v>26</v>
      </c>
      <c r="N39" s="62">
        <v>155</v>
      </c>
      <c r="O39" s="62">
        <v>7</v>
      </c>
      <c r="P39" s="62">
        <v>14</v>
      </c>
      <c r="Q39" s="62">
        <v>6</v>
      </c>
      <c r="R39" s="62">
        <v>1</v>
      </c>
      <c r="S39" s="62">
        <v>2</v>
      </c>
      <c r="T39" s="62">
        <v>3</v>
      </c>
      <c r="U39" s="62">
        <v>23</v>
      </c>
      <c r="V39" s="62">
        <v>4</v>
      </c>
      <c r="W39" s="62"/>
      <c r="X39" s="62">
        <v>1</v>
      </c>
      <c r="Y39" s="62">
        <v>1</v>
      </c>
      <c r="Z39" s="62">
        <v>2</v>
      </c>
      <c r="AA39" s="62">
        <v>12</v>
      </c>
      <c r="AB39" s="62">
        <v>2</v>
      </c>
      <c r="AC39" s="62">
        <v>7</v>
      </c>
      <c r="AD39" s="62">
        <v>31</v>
      </c>
      <c r="AE39" s="62">
        <v>101</v>
      </c>
      <c r="AF39" s="62">
        <v>49</v>
      </c>
      <c r="AG39" s="62">
        <v>21</v>
      </c>
      <c r="AH39" s="62">
        <v>8</v>
      </c>
      <c r="AI39" s="62">
        <v>2</v>
      </c>
      <c r="AJ39" s="62">
        <v>8</v>
      </c>
      <c r="AK39" s="62">
        <v>38</v>
      </c>
      <c r="AL39" s="15">
        <v>6</v>
      </c>
      <c r="AM39" s="19" t="s">
        <v>32</v>
      </c>
      <c r="AN39" s="15">
        <v>447</v>
      </c>
      <c r="AO39" s="3"/>
    </row>
    <row r="40" spans="1:41" s="12" customFormat="1" ht="15" customHeight="1">
      <c r="A40" s="9" t="s">
        <v>36</v>
      </c>
      <c r="B40" s="10"/>
      <c r="C40" s="63">
        <v>2.5329593267882187</v>
      </c>
      <c r="D40" s="64" t="s">
        <v>151</v>
      </c>
      <c r="E40" s="65">
        <v>2.655172</v>
      </c>
      <c r="F40" s="65">
        <v>2.211111</v>
      </c>
      <c r="G40" s="65">
        <v>2.5</v>
      </c>
      <c r="H40" s="65">
        <v>1.864865</v>
      </c>
      <c r="I40" s="65" t="s">
        <v>151</v>
      </c>
      <c r="J40" s="65"/>
      <c r="K40" s="65">
        <v>2.833333</v>
      </c>
      <c r="L40" s="65" t="s">
        <v>151</v>
      </c>
      <c r="M40" s="65">
        <v>2.076923</v>
      </c>
      <c r="N40" s="65">
        <v>2.406452</v>
      </c>
      <c r="O40" s="65">
        <v>1.428571</v>
      </c>
      <c r="P40" s="65">
        <v>2.285714</v>
      </c>
      <c r="Q40" s="65">
        <v>2.666667</v>
      </c>
      <c r="R40" s="65" t="s">
        <v>151</v>
      </c>
      <c r="S40" s="65" t="s">
        <v>151</v>
      </c>
      <c r="T40" s="65" t="s">
        <v>151</v>
      </c>
      <c r="U40" s="65">
        <v>2.043478</v>
      </c>
      <c r="V40" s="65" t="s">
        <v>151</v>
      </c>
      <c r="W40" s="65"/>
      <c r="X40" s="65" t="s">
        <v>151</v>
      </c>
      <c r="Y40" s="65" t="s">
        <v>151</v>
      </c>
      <c r="Z40" s="65" t="s">
        <v>151</v>
      </c>
      <c r="AA40" s="65">
        <v>2.083333</v>
      </c>
      <c r="AB40" s="65" t="s">
        <v>151</v>
      </c>
      <c r="AC40" s="65">
        <v>3</v>
      </c>
      <c r="AD40" s="65">
        <v>2.935484</v>
      </c>
      <c r="AE40" s="65">
        <v>3.475248</v>
      </c>
      <c r="AF40" s="65">
        <v>2.510204</v>
      </c>
      <c r="AG40" s="65">
        <v>2.857143</v>
      </c>
      <c r="AH40" s="65">
        <v>2.75</v>
      </c>
      <c r="AI40" s="65" t="s">
        <v>151</v>
      </c>
      <c r="AJ40" s="65">
        <v>2.625</v>
      </c>
      <c r="AK40" s="65">
        <v>2.131579</v>
      </c>
      <c r="AL40" s="16">
        <v>3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60">
        <v>67</v>
      </c>
      <c r="D41" s="66" t="s">
        <v>151</v>
      </c>
      <c r="E41" s="67">
        <v>4</v>
      </c>
      <c r="F41" s="67">
        <v>8</v>
      </c>
      <c r="G41" s="67">
        <v>7</v>
      </c>
      <c r="H41" s="67">
        <v>3</v>
      </c>
      <c r="I41" s="67">
        <v>1</v>
      </c>
      <c r="J41" s="67" t="s">
        <v>151</v>
      </c>
      <c r="K41" s="67" t="s">
        <v>151</v>
      </c>
      <c r="L41" s="67" t="s">
        <v>151</v>
      </c>
      <c r="M41" s="67"/>
      <c r="N41" s="67">
        <v>13</v>
      </c>
      <c r="O41" s="67"/>
      <c r="P41" s="67">
        <v>5</v>
      </c>
      <c r="Q41" s="67">
        <v>1</v>
      </c>
      <c r="R41" s="67" t="s">
        <v>151</v>
      </c>
      <c r="S41" s="67" t="s">
        <v>151</v>
      </c>
      <c r="T41" s="67">
        <v>1</v>
      </c>
      <c r="U41" s="67">
        <v>3</v>
      </c>
      <c r="V41" s="67">
        <v>4</v>
      </c>
      <c r="W41" s="67"/>
      <c r="X41" s="67"/>
      <c r="Y41" s="67"/>
      <c r="Z41" s="67" t="s">
        <v>151</v>
      </c>
      <c r="AA41" s="67" t="s">
        <v>151</v>
      </c>
      <c r="AB41" s="67" t="s">
        <v>151</v>
      </c>
      <c r="AC41" s="67">
        <v>2</v>
      </c>
      <c r="AD41" s="67">
        <v>2</v>
      </c>
      <c r="AE41" s="67">
        <v>4</v>
      </c>
      <c r="AF41" s="67" t="s">
        <v>151</v>
      </c>
      <c r="AG41" s="67">
        <v>2</v>
      </c>
      <c r="AH41" s="67" t="s">
        <v>151</v>
      </c>
      <c r="AI41" s="67"/>
      <c r="AJ41" s="67"/>
      <c r="AK41" s="67">
        <v>4</v>
      </c>
      <c r="AL41" s="14"/>
      <c r="AM41" s="18" t="s">
        <v>29</v>
      </c>
      <c r="AN41" s="14"/>
      <c r="AO41" s="3"/>
    </row>
    <row r="42" spans="1:41" ht="15" customHeight="1">
      <c r="A42" s="6"/>
      <c r="B42" s="7">
        <v>4</v>
      </c>
      <c r="C42" s="60">
        <v>114</v>
      </c>
      <c r="D42" s="61" t="s">
        <v>151</v>
      </c>
      <c r="E42" s="62">
        <v>6</v>
      </c>
      <c r="F42" s="62">
        <v>7</v>
      </c>
      <c r="G42" s="62">
        <v>5</v>
      </c>
      <c r="H42" s="62">
        <v>5</v>
      </c>
      <c r="I42" s="62">
        <v>2</v>
      </c>
      <c r="J42" s="62" t="s">
        <v>151</v>
      </c>
      <c r="K42" s="62" t="s">
        <v>151</v>
      </c>
      <c r="L42" s="62" t="s">
        <v>151</v>
      </c>
      <c r="M42" s="62">
        <v>4</v>
      </c>
      <c r="N42" s="62">
        <v>28</v>
      </c>
      <c r="O42" s="62">
        <v>4</v>
      </c>
      <c r="P42" s="62">
        <v>5</v>
      </c>
      <c r="Q42" s="62">
        <v>2</v>
      </c>
      <c r="R42" s="62" t="s">
        <v>151</v>
      </c>
      <c r="S42" s="62" t="s">
        <v>151</v>
      </c>
      <c r="T42" s="62">
        <v>1</v>
      </c>
      <c r="U42" s="62">
        <v>6</v>
      </c>
      <c r="V42" s="62"/>
      <c r="W42" s="62"/>
      <c r="X42" s="62"/>
      <c r="Y42" s="62"/>
      <c r="Z42" s="62" t="s">
        <v>151</v>
      </c>
      <c r="AA42" s="62" t="s">
        <v>151</v>
      </c>
      <c r="AB42" s="62" t="s">
        <v>151</v>
      </c>
      <c r="AC42" s="62">
        <v>2</v>
      </c>
      <c r="AD42" s="62">
        <v>9</v>
      </c>
      <c r="AE42" s="62">
        <v>5</v>
      </c>
      <c r="AF42" s="62" t="s">
        <v>151</v>
      </c>
      <c r="AG42" s="62">
        <v>8</v>
      </c>
      <c r="AH42" s="62" t="s">
        <v>151</v>
      </c>
      <c r="AI42" s="62"/>
      <c r="AJ42" s="62">
        <v>2</v>
      </c>
      <c r="AK42" s="62">
        <v>7</v>
      </c>
      <c r="AL42" s="15"/>
      <c r="AM42" s="19">
        <v>11</v>
      </c>
      <c r="AN42" s="15"/>
      <c r="AO42" s="3"/>
    </row>
    <row r="43" spans="1:41" ht="15" customHeight="1">
      <c r="A43" s="6"/>
      <c r="B43" s="7">
        <v>3</v>
      </c>
      <c r="C43" s="60">
        <v>126</v>
      </c>
      <c r="D43" s="61" t="s">
        <v>151</v>
      </c>
      <c r="E43" s="62">
        <v>6</v>
      </c>
      <c r="F43" s="62">
        <v>7</v>
      </c>
      <c r="G43" s="62">
        <v>3</v>
      </c>
      <c r="H43" s="62">
        <v>9</v>
      </c>
      <c r="I43" s="62"/>
      <c r="J43" s="62" t="s">
        <v>151</v>
      </c>
      <c r="K43" s="62" t="s">
        <v>151</v>
      </c>
      <c r="L43" s="62" t="s">
        <v>151</v>
      </c>
      <c r="M43" s="62">
        <v>3</v>
      </c>
      <c r="N43" s="62">
        <v>44</v>
      </c>
      <c r="O43" s="62">
        <v>1</v>
      </c>
      <c r="P43" s="62">
        <v>9</v>
      </c>
      <c r="Q43" s="62"/>
      <c r="R43" s="62" t="s">
        <v>151</v>
      </c>
      <c r="S43" s="62" t="s">
        <v>151</v>
      </c>
      <c r="T43" s="62">
        <v>1</v>
      </c>
      <c r="U43" s="62">
        <v>6</v>
      </c>
      <c r="V43" s="62">
        <v>1</v>
      </c>
      <c r="W43" s="62"/>
      <c r="X43" s="62"/>
      <c r="Y43" s="62"/>
      <c r="Z43" s="62" t="s">
        <v>151</v>
      </c>
      <c r="AA43" s="62" t="s">
        <v>151</v>
      </c>
      <c r="AB43" s="62" t="s">
        <v>151</v>
      </c>
      <c r="AC43" s="62">
        <v>5</v>
      </c>
      <c r="AD43" s="62">
        <v>9</v>
      </c>
      <c r="AE43" s="62">
        <v>7</v>
      </c>
      <c r="AF43" s="62" t="s">
        <v>151</v>
      </c>
      <c r="AG43" s="62">
        <v>3</v>
      </c>
      <c r="AH43" s="62" t="s">
        <v>151</v>
      </c>
      <c r="AI43" s="62"/>
      <c r="AJ43" s="62">
        <v>1</v>
      </c>
      <c r="AK43" s="62">
        <v>6</v>
      </c>
      <c r="AL43" s="15">
        <v>1</v>
      </c>
      <c r="AM43" s="19">
        <v>12</v>
      </c>
      <c r="AN43" s="15">
        <v>246</v>
      </c>
      <c r="AO43" s="3"/>
    </row>
    <row r="44" spans="1:41" ht="15" customHeight="1">
      <c r="A44" s="6"/>
      <c r="B44" s="7">
        <v>2</v>
      </c>
      <c r="C44" s="60">
        <v>105</v>
      </c>
      <c r="D44" s="61" t="s">
        <v>151</v>
      </c>
      <c r="E44" s="62">
        <v>11</v>
      </c>
      <c r="F44" s="62">
        <v>5</v>
      </c>
      <c r="G44" s="62">
        <v>2</v>
      </c>
      <c r="H44" s="62">
        <v>3</v>
      </c>
      <c r="I44" s="62"/>
      <c r="J44" s="62" t="s">
        <v>151</v>
      </c>
      <c r="K44" s="62" t="s">
        <v>151</v>
      </c>
      <c r="L44" s="62" t="s">
        <v>151</v>
      </c>
      <c r="M44" s="62">
        <v>8</v>
      </c>
      <c r="N44" s="62">
        <v>34</v>
      </c>
      <c r="O44" s="62"/>
      <c r="P44" s="62">
        <v>5</v>
      </c>
      <c r="Q44" s="62">
        <v>3</v>
      </c>
      <c r="R44" s="62" t="s">
        <v>151</v>
      </c>
      <c r="S44" s="62" t="s">
        <v>151</v>
      </c>
      <c r="T44" s="62">
        <v>1</v>
      </c>
      <c r="U44" s="62">
        <v>7</v>
      </c>
      <c r="V44" s="62"/>
      <c r="W44" s="62"/>
      <c r="X44" s="62"/>
      <c r="Y44" s="62"/>
      <c r="Z44" s="62" t="s">
        <v>151</v>
      </c>
      <c r="AA44" s="62" t="s">
        <v>151</v>
      </c>
      <c r="AB44" s="62" t="s">
        <v>151</v>
      </c>
      <c r="AC44" s="62">
        <v>1</v>
      </c>
      <c r="AD44" s="62">
        <v>4</v>
      </c>
      <c r="AE44" s="62">
        <v>7</v>
      </c>
      <c r="AF44" s="62" t="s">
        <v>151</v>
      </c>
      <c r="AG44" s="62">
        <v>3</v>
      </c>
      <c r="AH44" s="62" t="s">
        <v>151</v>
      </c>
      <c r="AI44" s="62"/>
      <c r="AJ44" s="62">
        <v>2</v>
      </c>
      <c r="AK44" s="62">
        <v>2</v>
      </c>
      <c r="AL44" s="15">
        <v>1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60">
        <v>70</v>
      </c>
      <c r="D45" s="61" t="s">
        <v>151</v>
      </c>
      <c r="E45" s="62">
        <v>1</v>
      </c>
      <c r="F45" s="62">
        <v>16</v>
      </c>
      <c r="G45" s="62">
        <v>5</v>
      </c>
      <c r="H45" s="62">
        <v>7</v>
      </c>
      <c r="I45" s="62">
        <v>2</v>
      </c>
      <c r="J45" s="62" t="s">
        <v>151</v>
      </c>
      <c r="K45" s="62" t="s">
        <v>151</v>
      </c>
      <c r="L45" s="62" t="s">
        <v>151</v>
      </c>
      <c r="M45" s="62"/>
      <c r="N45" s="62">
        <v>1</v>
      </c>
      <c r="O45" s="62">
        <v>2</v>
      </c>
      <c r="P45" s="62"/>
      <c r="Q45" s="62">
        <v>1</v>
      </c>
      <c r="R45" s="62" t="s">
        <v>151</v>
      </c>
      <c r="S45" s="62" t="s">
        <v>151</v>
      </c>
      <c r="T45" s="62">
        <v>1</v>
      </c>
      <c r="U45" s="62">
        <v>3</v>
      </c>
      <c r="V45" s="62">
        <v>3</v>
      </c>
      <c r="W45" s="62"/>
      <c r="X45" s="62"/>
      <c r="Y45" s="62"/>
      <c r="Z45" s="62" t="s">
        <v>151</v>
      </c>
      <c r="AA45" s="62" t="s">
        <v>151</v>
      </c>
      <c r="AB45" s="62" t="s">
        <v>151</v>
      </c>
      <c r="AC45" s="62"/>
      <c r="AD45" s="62">
        <v>7</v>
      </c>
      <c r="AE45" s="62">
        <v>5</v>
      </c>
      <c r="AF45" s="62" t="s">
        <v>151</v>
      </c>
      <c r="AG45" s="62">
        <v>2</v>
      </c>
      <c r="AH45" s="62" t="s">
        <v>151</v>
      </c>
      <c r="AI45" s="62"/>
      <c r="AJ45" s="62"/>
      <c r="AK45" s="62">
        <v>6</v>
      </c>
      <c r="AL45" s="15">
        <v>1</v>
      </c>
      <c r="AM45" s="19" t="s">
        <v>30</v>
      </c>
      <c r="AN45" s="15"/>
      <c r="AO45" s="3"/>
    </row>
    <row r="46" spans="1:41" ht="15" customHeight="1">
      <c r="A46" s="6"/>
      <c r="B46" s="8" t="s">
        <v>35</v>
      </c>
      <c r="C46" s="60">
        <v>482</v>
      </c>
      <c r="D46" s="61">
        <v>1</v>
      </c>
      <c r="E46" s="62">
        <v>28</v>
      </c>
      <c r="F46" s="62">
        <v>43</v>
      </c>
      <c r="G46" s="62">
        <v>22</v>
      </c>
      <c r="H46" s="62">
        <v>27</v>
      </c>
      <c r="I46" s="62">
        <v>5</v>
      </c>
      <c r="J46" s="62">
        <v>1</v>
      </c>
      <c r="K46" s="62">
        <v>4</v>
      </c>
      <c r="L46" s="62">
        <v>1</v>
      </c>
      <c r="M46" s="62">
        <v>15</v>
      </c>
      <c r="N46" s="62">
        <v>120</v>
      </c>
      <c r="O46" s="62">
        <v>7</v>
      </c>
      <c r="P46" s="62">
        <v>24</v>
      </c>
      <c r="Q46" s="62">
        <v>7</v>
      </c>
      <c r="R46" s="62">
        <v>1</v>
      </c>
      <c r="S46" s="62">
        <v>2</v>
      </c>
      <c r="T46" s="62">
        <v>5</v>
      </c>
      <c r="U46" s="62">
        <v>25</v>
      </c>
      <c r="V46" s="62">
        <v>8</v>
      </c>
      <c r="W46" s="62"/>
      <c r="X46" s="62"/>
      <c r="Y46" s="62"/>
      <c r="Z46" s="62">
        <v>4</v>
      </c>
      <c r="AA46" s="62">
        <v>4</v>
      </c>
      <c r="AB46" s="62">
        <v>4</v>
      </c>
      <c r="AC46" s="62">
        <v>10</v>
      </c>
      <c r="AD46" s="62">
        <v>31</v>
      </c>
      <c r="AE46" s="62">
        <v>28</v>
      </c>
      <c r="AF46" s="62">
        <v>1</v>
      </c>
      <c r="AG46" s="62">
        <v>18</v>
      </c>
      <c r="AH46" s="62">
        <v>3</v>
      </c>
      <c r="AI46" s="62"/>
      <c r="AJ46" s="62">
        <v>5</v>
      </c>
      <c r="AK46" s="62">
        <v>25</v>
      </c>
      <c r="AL46" s="15">
        <v>3</v>
      </c>
      <c r="AM46" s="19" t="s">
        <v>32</v>
      </c>
      <c r="AN46" s="15">
        <v>246</v>
      </c>
      <c r="AO46" s="3"/>
    </row>
    <row r="47" spans="1:41" s="12" customFormat="1" ht="15" customHeight="1">
      <c r="A47" s="9" t="s">
        <v>36</v>
      </c>
      <c r="B47" s="10"/>
      <c r="C47" s="63">
        <v>3.0062240663900415</v>
      </c>
      <c r="D47" s="64" t="s">
        <v>151</v>
      </c>
      <c r="E47" s="65">
        <v>3.035714</v>
      </c>
      <c r="F47" s="65">
        <v>2.674419</v>
      </c>
      <c r="G47" s="65">
        <v>3.318182</v>
      </c>
      <c r="H47" s="65">
        <v>2.777778</v>
      </c>
      <c r="I47" s="65">
        <v>3</v>
      </c>
      <c r="J47" s="65" t="s">
        <v>151</v>
      </c>
      <c r="K47" s="65" t="s">
        <v>151</v>
      </c>
      <c r="L47" s="65" t="s">
        <v>151</v>
      </c>
      <c r="M47" s="65">
        <v>2.733333</v>
      </c>
      <c r="N47" s="65">
        <v>3.15</v>
      </c>
      <c r="O47" s="65">
        <v>3</v>
      </c>
      <c r="P47" s="65">
        <v>3.416667</v>
      </c>
      <c r="Q47" s="65">
        <v>2.857143</v>
      </c>
      <c r="R47" s="65" t="s">
        <v>151</v>
      </c>
      <c r="S47" s="65" t="s">
        <v>151</v>
      </c>
      <c r="T47" s="65">
        <v>3</v>
      </c>
      <c r="U47" s="65">
        <v>2.96</v>
      </c>
      <c r="V47" s="65">
        <v>3.25</v>
      </c>
      <c r="W47" s="65"/>
      <c r="X47" s="65"/>
      <c r="Y47" s="65"/>
      <c r="Z47" s="65" t="s">
        <v>151</v>
      </c>
      <c r="AA47" s="65" t="s">
        <v>151</v>
      </c>
      <c r="AB47" s="65" t="s">
        <v>151</v>
      </c>
      <c r="AC47" s="65">
        <v>3.5</v>
      </c>
      <c r="AD47" s="65">
        <v>2.83871</v>
      </c>
      <c r="AE47" s="65">
        <v>2.857143</v>
      </c>
      <c r="AF47" s="65" t="s">
        <v>151</v>
      </c>
      <c r="AG47" s="65">
        <v>3.277778</v>
      </c>
      <c r="AH47" s="65" t="s">
        <v>151</v>
      </c>
      <c r="AI47" s="65"/>
      <c r="AJ47" s="65">
        <v>3</v>
      </c>
      <c r="AK47" s="65">
        <v>3.04</v>
      </c>
      <c r="AL47" s="16">
        <v>2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60">
        <v>44</v>
      </c>
      <c r="D48" s="66" t="s">
        <v>151</v>
      </c>
      <c r="E48" s="67">
        <v>3</v>
      </c>
      <c r="F48" s="67">
        <v>7</v>
      </c>
      <c r="G48" s="67">
        <v>4</v>
      </c>
      <c r="H48" s="67"/>
      <c r="I48" s="67" t="s">
        <v>151</v>
      </c>
      <c r="J48" s="67" t="s">
        <v>151</v>
      </c>
      <c r="K48" s="67">
        <v>1</v>
      </c>
      <c r="L48" s="67" t="s">
        <v>151</v>
      </c>
      <c r="M48" s="67"/>
      <c r="N48" s="67">
        <v>6</v>
      </c>
      <c r="O48" s="67"/>
      <c r="P48" s="67">
        <v>1</v>
      </c>
      <c r="Q48" s="67" t="s">
        <v>151</v>
      </c>
      <c r="R48" s="67" t="s">
        <v>151</v>
      </c>
      <c r="S48" s="67" t="s">
        <v>151</v>
      </c>
      <c r="T48" s="67"/>
      <c r="U48" s="67"/>
      <c r="V48" s="67"/>
      <c r="W48" s="67"/>
      <c r="X48" s="67" t="s">
        <v>151</v>
      </c>
      <c r="Y48" s="67"/>
      <c r="Z48" s="67" t="s">
        <v>151</v>
      </c>
      <c r="AA48" s="67"/>
      <c r="AB48" s="67" t="s">
        <v>151</v>
      </c>
      <c r="AC48" s="67"/>
      <c r="AD48" s="67">
        <v>4</v>
      </c>
      <c r="AE48" s="67">
        <v>14</v>
      </c>
      <c r="AF48" s="67">
        <v>1</v>
      </c>
      <c r="AG48" s="67">
        <v>1</v>
      </c>
      <c r="AH48" s="67">
        <v>1</v>
      </c>
      <c r="AI48" s="67"/>
      <c r="AJ48" s="67"/>
      <c r="AK48" s="67">
        <v>1</v>
      </c>
      <c r="AL48" s="14"/>
      <c r="AM48" s="18" t="s">
        <v>29</v>
      </c>
      <c r="AN48" s="14"/>
      <c r="AO48" s="3"/>
    </row>
    <row r="49" spans="1:41" ht="15" customHeight="1">
      <c r="A49" s="6"/>
      <c r="B49" s="7">
        <v>4</v>
      </c>
      <c r="C49" s="60">
        <v>99</v>
      </c>
      <c r="D49" s="61" t="s">
        <v>151</v>
      </c>
      <c r="E49" s="62">
        <v>2</v>
      </c>
      <c r="F49" s="62">
        <v>9</v>
      </c>
      <c r="G49" s="62">
        <v>5</v>
      </c>
      <c r="H49" s="62">
        <v>1</v>
      </c>
      <c r="I49" s="62" t="s">
        <v>151</v>
      </c>
      <c r="J49" s="62" t="s">
        <v>151</v>
      </c>
      <c r="K49" s="62">
        <v>2</v>
      </c>
      <c r="L49" s="62" t="s">
        <v>151</v>
      </c>
      <c r="M49" s="62">
        <v>6</v>
      </c>
      <c r="N49" s="62">
        <v>25</v>
      </c>
      <c r="O49" s="62">
        <v>1</v>
      </c>
      <c r="P49" s="62">
        <v>3</v>
      </c>
      <c r="Q49" s="62" t="s">
        <v>151</v>
      </c>
      <c r="R49" s="62" t="s">
        <v>151</v>
      </c>
      <c r="S49" s="62" t="s">
        <v>151</v>
      </c>
      <c r="T49" s="62"/>
      <c r="U49" s="62">
        <v>2</v>
      </c>
      <c r="V49" s="62"/>
      <c r="W49" s="62"/>
      <c r="X49" s="62" t="s">
        <v>151</v>
      </c>
      <c r="Y49" s="62"/>
      <c r="Z49" s="62" t="s">
        <v>151</v>
      </c>
      <c r="AA49" s="62"/>
      <c r="AB49" s="62" t="s">
        <v>151</v>
      </c>
      <c r="AC49" s="62">
        <v>4</v>
      </c>
      <c r="AD49" s="62">
        <v>8</v>
      </c>
      <c r="AE49" s="62">
        <v>12</v>
      </c>
      <c r="AF49" s="62">
        <v>1</v>
      </c>
      <c r="AG49" s="62">
        <v>5</v>
      </c>
      <c r="AH49" s="62"/>
      <c r="AI49" s="62"/>
      <c r="AJ49" s="62"/>
      <c r="AK49" s="62">
        <v>7</v>
      </c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60">
        <v>155</v>
      </c>
      <c r="D50" s="61" t="s">
        <v>151</v>
      </c>
      <c r="E50" s="62">
        <v>12</v>
      </c>
      <c r="F50" s="62">
        <v>13</v>
      </c>
      <c r="G50" s="62">
        <v>5</v>
      </c>
      <c r="H50" s="62">
        <v>6</v>
      </c>
      <c r="I50" s="62" t="s">
        <v>151</v>
      </c>
      <c r="J50" s="62" t="s">
        <v>151</v>
      </c>
      <c r="K50" s="62">
        <v>1</v>
      </c>
      <c r="L50" s="62" t="s">
        <v>151</v>
      </c>
      <c r="M50" s="62">
        <v>4</v>
      </c>
      <c r="N50" s="62">
        <v>35</v>
      </c>
      <c r="O50" s="62"/>
      <c r="P50" s="62">
        <v>9</v>
      </c>
      <c r="Q50" s="62" t="s">
        <v>151</v>
      </c>
      <c r="R50" s="62" t="s">
        <v>151</v>
      </c>
      <c r="S50" s="62" t="s">
        <v>151</v>
      </c>
      <c r="T50" s="62"/>
      <c r="U50" s="62">
        <v>5</v>
      </c>
      <c r="V50" s="62">
        <v>2</v>
      </c>
      <c r="W50" s="62"/>
      <c r="X50" s="62" t="s">
        <v>151</v>
      </c>
      <c r="Y50" s="62"/>
      <c r="Z50" s="62" t="s">
        <v>151</v>
      </c>
      <c r="AA50" s="62">
        <v>4</v>
      </c>
      <c r="AB50" s="62" t="s">
        <v>151</v>
      </c>
      <c r="AC50" s="62">
        <v>1</v>
      </c>
      <c r="AD50" s="62">
        <v>5</v>
      </c>
      <c r="AE50" s="62">
        <v>21</v>
      </c>
      <c r="AF50" s="62">
        <v>5</v>
      </c>
      <c r="AG50" s="62">
        <v>10</v>
      </c>
      <c r="AH50" s="62">
        <v>2</v>
      </c>
      <c r="AI50" s="62"/>
      <c r="AJ50" s="62">
        <v>4</v>
      </c>
      <c r="AK50" s="62">
        <v>1</v>
      </c>
      <c r="AL50" s="15">
        <v>1</v>
      </c>
      <c r="AM50" s="19">
        <v>12</v>
      </c>
      <c r="AN50" s="15">
        <v>395</v>
      </c>
      <c r="AO50" s="3"/>
    </row>
    <row r="51" spans="1:41" ht="15" customHeight="1">
      <c r="A51" s="6"/>
      <c r="B51" s="7">
        <v>2</v>
      </c>
      <c r="C51" s="60">
        <v>171</v>
      </c>
      <c r="D51" s="61" t="s">
        <v>151</v>
      </c>
      <c r="E51" s="62">
        <v>6</v>
      </c>
      <c r="F51" s="62">
        <v>13</v>
      </c>
      <c r="G51" s="62">
        <v>2</v>
      </c>
      <c r="H51" s="62">
        <v>7</v>
      </c>
      <c r="I51" s="62" t="s">
        <v>151</v>
      </c>
      <c r="J51" s="62" t="s">
        <v>151</v>
      </c>
      <c r="K51" s="62">
        <v>1</v>
      </c>
      <c r="L51" s="62" t="s">
        <v>151</v>
      </c>
      <c r="M51" s="62">
        <v>5</v>
      </c>
      <c r="N51" s="62">
        <v>78</v>
      </c>
      <c r="O51" s="62">
        <v>3</v>
      </c>
      <c r="P51" s="62">
        <v>3</v>
      </c>
      <c r="Q51" s="62" t="s">
        <v>151</v>
      </c>
      <c r="R51" s="62" t="s">
        <v>151</v>
      </c>
      <c r="S51" s="62" t="s">
        <v>151</v>
      </c>
      <c r="T51" s="62"/>
      <c r="U51" s="62">
        <v>10</v>
      </c>
      <c r="V51" s="62">
        <v>3</v>
      </c>
      <c r="W51" s="62"/>
      <c r="X51" s="62" t="s">
        <v>151</v>
      </c>
      <c r="Y51" s="62"/>
      <c r="Z51" s="62" t="s">
        <v>151</v>
      </c>
      <c r="AA51" s="62"/>
      <c r="AB51" s="62" t="s">
        <v>151</v>
      </c>
      <c r="AC51" s="62"/>
      <c r="AD51" s="62">
        <v>8</v>
      </c>
      <c r="AE51" s="62">
        <v>10</v>
      </c>
      <c r="AF51" s="62">
        <v>1</v>
      </c>
      <c r="AG51" s="62">
        <v>4</v>
      </c>
      <c r="AH51" s="62">
        <v>1</v>
      </c>
      <c r="AI51" s="62"/>
      <c r="AJ51" s="62">
        <v>2</v>
      </c>
      <c r="AK51" s="62">
        <v>10</v>
      </c>
      <c r="AL51" s="15">
        <v>1</v>
      </c>
      <c r="AM51" s="19" t="s">
        <v>31</v>
      </c>
      <c r="AN51" s="15"/>
      <c r="AO51" s="3"/>
    </row>
    <row r="52" spans="1:41" ht="15" customHeight="1">
      <c r="A52" s="6"/>
      <c r="B52" s="7">
        <v>1</v>
      </c>
      <c r="C52" s="60">
        <v>159</v>
      </c>
      <c r="D52" s="61" t="s">
        <v>151</v>
      </c>
      <c r="E52" s="62">
        <v>10</v>
      </c>
      <c r="F52" s="62">
        <v>34</v>
      </c>
      <c r="G52" s="62">
        <v>2</v>
      </c>
      <c r="H52" s="62">
        <v>14</v>
      </c>
      <c r="I52" s="62" t="s">
        <v>151</v>
      </c>
      <c r="J52" s="62" t="s">
        <v>151</v>
      </c>
      <c r="K52" s="62"/>
      <c r="L52" s="62" t="s">
        <v>151</v>
      </c>
      <c r="M52" s="62">
        <v>10</v>
      </c>
      <c r="N52" s="62">
        <v>19</v>
      </c>
      <c r="O52" s="62">
        <v>2</v>
      </c>
      <c r="P52" s="62">
        <v>8</v>
      </c>
      <c r="Q52" s="62" t="s">
        <v>151</v>
      </c>
      <c r="R52" s="62" t="s">
        <v>151</v>
      </c>
      <c r="S52" s="62" t="s">
        <v>151</v>
      </c>
      <c r="T52" s="62"/>
      <c r="U52" s="62">
        <v>7</v>
      </c>
      <c r="V52" s="62"/>
      <c r="W52" s="62"/>
      <c r="X52" s="62" t="s">
        <v>151</v>
      </c>
      <c r="Y52" s="62"/>
      <c r="Z52" s="62" t="s">
        <v>151</v>
      </c>
      <c r="AA52" s="62">
        <v>3</v>
      </c>
      <c r="AB52" s="62" t="s">
        <v>151</v>
      </c>
      <c r="AC52" s="62">
        <v>4</v>
      </c>
      <c r="AD52" s="62">
        <v>6</v>
      </c>
      <c r="AE52" s="62">
        <v>11</v>
      </c>
      <c r="AF52" s="62">
        <v>3</v>
      </c>
      <c r="AG52" s="62">
        <v>7</v>
      </c>
      <c r="AH52" s="62">
        <v>2</v>
      </c>
      <c r="AI52" s="62"/>
      <c r="AJ52" s="62">
        <v>1</v>
      </c>
      <c r="AK52" s="62">
        <v>10</v>
      </c>
      <c r="AL52" s="15"/>
      <c r="AM52" s="19" t="s">
        <v>30</v>
      </c>
      <c r="AN52" s="15"/>
      <c r="AO52" s="3"/>
    </row>
    <row r="53" spans="1:41" ht="15" customHeight="1">
      <c r="A53" s="6"/>
      <c r="B53" s="8" t="s">
        <v>35</v>
      </c>
      <c r="C53" s="60">
        <v>628</v>
      </c>
      <c r="D53" s="61">
        <v>3</v>
      </c>
      <c r="E53" s="62">
        <v>33</v>
      </c>
      <c r="F53" s="62">
        <v>76</v>
      </c>
      <c r="G53" s="62">
        <v>18</v>
      </c>
      <c r="H53" s="62">
        <v>28</v>
      </c>
      <c r="I53" s="62">
        <v>2</v>
      </c>
      <c r="J53" s="62">
        <v>1</v>
      </c>
      <c r="K53" s="62">
        <v>5</v>
      </c>
      <c r="L53" s="62">
        <v>2</v>
      </c>
      <c r="M53" s="62">
        <v>25</v>
      </c>
      <c r="N53" s="62">
        <v>163</v>
      </c>
      <c r="O53" s="62">
        <v>6</v>
      </c>
      <c r="P53" s="62">
        <v>24</v>
      </c>
      <c r="Q53" s="62">
        <v>4</v>
      </c>
      <c r="R53" s="62">
        <v>1</v>
      </c>
      <c r="S53" s="62">
        <v>2</v>
      </c>
      <c r="T53" s="62"/>
      <c r="U53" s="62">
        <v>24</v>
      </c>
      <c r="V53" s="62">
        <v>5</v>
      </c>
      <c r="W53" s="62"/>
      <c r="X53" s="62">
        <v>2</v>
      </c>
      <c r="Y53" s="62"/>
      <c r="Z53" s="62">
        <v>3</v>
      </c>
      <c r="AA53" s="62">
        <v>7</v>
      </c>
      <c r="AB53" s="62">
        <v>4</v>
      </c>
      <c r="AC53" s="62">
        <v>9</v>
      </c>
      <c r="AD53" s="62">
        <v>31</v>
      </c>
      <c r="AE53" s="62">
        <v>68</v>
      </c>
      <c r="AF53" s="62">
        <v>11</v>
      </c>
      <c r="AG53" s="62">
        <v>27</v>
      </c>
      <c r="AH53" s="62">
        <v>6</v>
      </c>
      <c r="AI53" s="62"/>
      <c r="AJ53" s="62">
        <v>7</v>
      </c>
      <c r="AK53" s="62">
        <v>29</v>
      </c>
      <c r="AL53" s="15">
        <v>2</v>
      </c>
      <c r="AM53" s="19" t="s">
        <v>32</v>
      </c>
      <c r="AN53" s="15">
        <v>395</v>
      </c>
      <c r="AO53" s="3"/>
    </row>
    <row r="54" spans="1:41" s="12" customFormat="1" ht="15" customHeight="1">
      <c r="A54" s="9" t="s">
        <v>36</v>
      </c>
      <c r="B54" s="10"/>
      <c r="C54" s="63">
        <v>2.5191082802547773</v>
      </c>
      <c r="D54" s="64" t="s">
        <v>151</v>
      </c>
      <c r="E54" s="65">
        <v>2.454545</v>
      </c>
      <c r="F54" s="65">
        <v>2.236842</v>
      </c>
      <c r="G54" s="65">
        <v>3.388889</v>
      </c>
      <c r="H54" s="65">
        <v>1.785714</v>
      </c>
      <c r="I54" s="65" t="s">
        <v>151</v>
      </c>
      <c r="J54" s="65" t="s">
        <v>151</v>
      </c>
      <c r="K54" s="65">
        <v>3.6</v>
      </c>
      <c r="L54" s="65" t="s">
        <v>151</v>
      </c>
      <c r="M54" s="65">
        <v>2.24</v>
      </c>
      <c r="N54" s="65">
        <v>2.515337</v>
      </c>
      <c r="O54" s="65">
        <v>2</v>
      </c>
      <c r="P54" s="65">
        <v>2.416667</v>
      </c>
      <c r="Q54" s="65" t="s">
        <v>151</v>
      </c>
      <c r="R54" s="65" t="s">
        <v>151</v>
      </c>
      <c r="S54" s="65" t="s">
        <v>151</v>
      </c>
      <c r="T54" s="65"/>
      <c r="U54" s="65">
        <v>2.083333</v>
      </c>
      <c r="V54" s="65">
        <v>2.4</v>
      </c>
      <c r="W54" s="65"/>
      <c r="X54" s="65" t="s">
        <v>151</v>
      </c>
      <c r="Y54" s="65"/>
      <c r="Z54" s="65" t="s">
        <v>151</v>
      </c>
      <c r="AA54" s="65">
        <v>2.142857</v>
      </c>
      <c r="AB54" s="65" t="s">
        <v>151</v>
      </c>
      <c r="AC54" s="65">
        <v>2.555556</v>
      </c>
      <c r="AD54" s="65">
        <v>2.870968</v>
      </c>
      <c r="AE54" s="65">
        <v>3.117647</v>
      </c>
      <c r="AF54" s="65">
        <v>2.636364</v>
      </c>
      <c r="AG54" s="65">
        <v>2.592593</v>
      </c>
      <c r="AH54" s="65">
        <v>2.5</v>
      </c>
      <c r="AI54" s="65"/>
      <c r="AJ54" s="65">
        <v>2.428571</v>
      </c>
      <c r="AK54" s="65">
        <v>2.275862</v>
      </c>
      <c r="AL54" s="16">
        <v>2.5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60">
        <v>3</v>
      </c>
      <c r="D55" s="66"/>
      <c r="E55" s="67" t="s">
        <v>151</v>
      </c>
      <c r="F55" s="67">
        <v>1</v>
      </c>
      <c r="G55" s="67" t="s">
        <v>151</v>
      </c>
      <c r="H55" s="67" t="s">
        <v>151</v>
      </c>
      <c r="I55" s="67"/>
      <c r="J55" s="67"/>
      <c r="K55" s="67"/>
      <c r="L55" s="67"/>
      <c r="M55" s="67" t="s">
        <v>151</v>
      </c>
      <c r="N55" s="67"/>
      <c r="O55" s="67" t="s">
        <v>151</v>
      </c>
      <c r="P55" s="67" t="s">
        <v>151</v>
      </c>
      <c r="Q55" s="67" t="s">
        <v>151</v>
      </c>
      <c r="R55" s="67" t="s">
        <v>151</v>
      </c>
      <c r="S55" s="67"/>
      <c r="T55" s="67"/>
      <c r="U55" s="67" t="s">
        <v>151</v>
      </c>
      <c r="V55" s="67"/>
      <c r="W55" s="67"/>
      <c r="X55" s="67"/>
      <c r="Y55" s="67"/>
      <c r="Z55" s="67" t="s">
        <v>151</v>
      </c>
      <c r="AA55" s="67"/>
      <c r="AB55" s="67" t="s">
        <v>151</v>
      </c>
      <c r="AC55" s="67" t="s">
        <v>151</v>
      </c>
      <c r="AD55" s="67" t="s">
        <v>151</v>
      </c>
      <c r="AE55" s="67">
        <v>1</v>
      </c>
      <c r="AF55" s="67"/>
      <c r="AG55" s="67"/>
      <c r="AH55" s="67"/>
      <c r="AI55" s="67"/>
      <c r="AJ55" s="67"/>
      <c r="AK55" s="67" t="s">
        <v>151</v>
      </c>
      <c r="AL55" s="14"/>
      <c r="AM55" s="18" t="s">
        <v>29</v>
      </c>
      <c r="AN55" s="14"/>
      <c r="AO55" s="3"/>
    </row>
    <row r="56" spans="1:41" ht="15" customHeight="1">
      <c r="A56" s="6"/>
      <c r="B56" s="7">
        <v>4</v>
      </c>
      <c r="C56" s="60">
        <v>11</v>
      </c>
      <c r="D56" s="61"/>
      <c r="E56" s="62" t="s">
        <v>151</v>
      </c>
      <c r="F56" s="62"/>
      <c r="G56" s="62" t="s">
        <v>151</v>
      </c>
      <c r="H56" s="62" t="s">
        <v>151</v>
      </c>
      <c r="I56" s="62"/>
      <c r="J56" s="62"/>
      <c r="K56" s="62"/>
      <c r="L56" s="62"/>
      <c r="M56" s="62" t="s">
        <v>151</v>
      </c>
      <c r="N56" s="62">
        <v>4</v>
      </c>
      <c r="O56" s="62" t="s">
        <v>151</v>
      </c>
      <c r="P56" s="62" t="s">
        <v>151</v>
      </c>
      <c r="Q56" s="62" t="s">
        <v>151</v>
      </c>
      <c r="R56" s="62" t="s">
        <v>151</v>
      </c>
      <c r="S56" s="62"/>
      <c r="T56" s="62"/>
      <c r="U56" s="62" t="s">
        <v>151</v>
      </c>
      <c r="V56" s="62"/>
      <c r="W56" s="62"/>
      <c r="X56" s="62"/>
      <c r="Y56" s="62"/>
      <c r="Z56" s="62" t="s">
        <v>151</v>
      </c>
      <c r="AA56" s="62"/>
      <c r="AB56" s="62" t="s">
        <v>151</v>
      </c>
      <c r="AC56" s="62" t="s">
        <v>151</v>
      </c>
      <c r="AD56" s="62" t="s">
        <v>151</v>
      </c>
      <c r="AE56" s="62">
        <v>2</v>
      </c>
      <c r="AF56" s="62"/>
      <c r="AG56" s="62">
        <v>2</v>
      </c>
      <c r="AH56" s="62"/>
      <c r="AI56" s="62"/>
      <c r="AJ56" s="62"/>
      <c r="AK56" s="62" t="s">
        <v>151</v>
      </c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60">
        <v>13</v>
      </c>
      <c r="D57" s="61"/>
      <c r="E57" s="62" t="s">
        <v>151</v>
      </c>
      <c r="F57" s="62">
        <v>1</v>
      </c>
      <c r="G57" s="62" t="s">
        <v>151</v>
      </c>
      <c r="H57" s="62" t="s">
        <v>151</v>
      </c>
      <c r="I57" s="62"/>
      <c r="J57" s="62"/>
      <c r="K57" s="62"/>
      <c r="L57" s="62"/>
      <c r="M57" s="62" t="s">
        <v>151</v>
      </c>
      <c r="N57" s="62">
        <v>4</v>
      </c>
      <c r="O57" s="62" t="s">
        <v>151</v>
      </c>
      <c r="P57" s="62" t="s">
        <v>151</v>
      </c>
      <c r="Q57" s="62" t="s">
        <v>151</v>
      </c>
      <c r="R57" s="62" t="s">
        <v>151</v>
      </c>
      <c r="S57" s="62"/>
      <c r="T57" s="62"/>
      <c r="U57" s="62" t="s">
        <v>151</v>
      </c>
      <c r="V57" s="62"/>
      <c r="W57" s="62"/>
      <c r="X57" s="62"/>
      <c r="Y57" s="62"/>
      <c r="Z57" s="62" t="s">
        <v>151</v>
      </c>
      <c r="AA57" s="62"/>
      <c r="AB57" s="62" t="s">
        <v>151</v>
      </c>
      <c r="AC57" s="62" t="s">
        <v>151</v>
      </c>
      <c r="AD57" s="62" t="s">
        <v>151</v>
      </c>
      <c r="AE57" s="62">
        <v>1</v>
      </c>
      <c r="AF57" s="62"/>
      <c r="AG57" s="62">
        <v>1</v>
      </c>
      <c r="AH57" s="62"/>
      <c r="AI57" s="62"/>
      <c r="AJ57" s="62"/>
      <c r="AK57" s="62" t="s">
        <v>151</v>
      </c>
      <c r="AL57" s="15"/>
      <c r="AM57" s="19">
        <v>12</v>
      </c>
      <c r="AN57" s="15">
        <v>26</v>
      </c>
      <c r="AO57" s="3"/>
    </row>
    <row r="58" spans="1:41" ht="15" customHeight="1">
      <c r="A58" s="6"/>
      <c r="B58" s="7">
        <v>2</v>
      </c>
      <c r="C58" s="60">
        <v>19</v>
      </c>
      <c r="D58" s="61"/>
      <c r="E58" s="62" t="s">
        <v>151</v>
      </c>
      <c r="F58" s="62">
        <v>3</v>
      </c>
      <c r="G58" s="62" t="s">
        <v>151</v>
      </c>
      <c r="H58" s="62" t="s">
        <v>151</v>
      </c>
      <c r="I58" s="62"/>
      <c r="J58" s="62"/>
      <c r="K58" s="62"/>
      <c r="L58" s="62"/>
      <c r="M58" s="62" t="s">
        <v>151</v>
      </c>
      <c r="N58" s="62">
        <v>5</v>
      </c>
      <c r="O58" s="62" t="s">
        <v>151</v>
      </c>
      <c r="P58" s="62" t="s">
        <v>151</v>
      </c>
      <c r="Q58" s="62" t="s">
        <v>151</v>
      </c>
      <c r="R58" s="62" t="s">
        <v>151</v>
      </c>
      <c r="S58" s="62"/>
      <c r="T58" s="62"/>
      <c r="U58" s="62" t="s">
        <v>151</v>
      </c>
      <c r="V58" s="62"/>
      <c r="W58" s="62"/>
      <c r="X58" s="62"/>
      <c r="Y58" s="62"/>
      <c r="Z58" s="62" t="s">
        <v>151</v>
      </c>
      <c r="AA58" s="62"/>
      <c r="AB58" s="62" t="s">
        <v>151</v>
      </c>
      <c r="AC58" s="62" t="s">
        <v>151</v>
      </c>
      <c r="AD58" s="62" t="s">
        <v>151</v>
      </c>
      <c r="AE58" s="62"/>
      <c r="AF58" s="62"/>
      <c r="AG58" s="62">
        <v>1</v>
      </c>
      <c r="AH58" s="62"/>
      <c r="AI58" s="62"/>
      <c r="AJ58" s="62"/>
      <c r="AK58" s="62" t="s">
        <v>151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60">
        <v>4</v>
      </c>
      <c r="D59" s="61"/>
      <c r="E59" s="62" t="s">
        <v>151</v>
      </c>
      <c r="F59" s="62"/>
      <c r="G59" s="62" t="s">
        <v>151</v>
      </c>
      <c r="H59" s="62" t="s">
        <v>151</v>
      </c>
      <c r="I59" s="62"/>
      <c r="J59" s="62"/>
      <c r="K59" s="62"/>
      <c r="L59" s="62"/>
      <c r="M59" s="62" t="s">
        <v>151</v>
      </c>
      <c r="N59" s="62"/>
      <c r="O59" s="62" t="s">
        <v>151</v>
      </c>
      <c r="P59" s="62" t="s">
        <v>151</v>
      </c>
      <c r="Q59" s="62" t="s">
        <v>151</v>
      </c>
      <c r="R59" s="62" t="s">
        <v>151</v>
      </c>
      <c r="S59" s="62"/>
      <c r="T59" s="62"/>
      <c r="U59" s="62" t="s">
        <v>151</v>
      </c>
      <c r="V59" s="62"/>
      <c r="W59" s="62"/>
      <c r="X59" s="62"/>
      <c r="Y59" s="62"/>
      <c r="Z59" s="62" t="s">
        <v>151</v>
      </c>
      <c r="AA59" s="62"/>
      <c r="AB59" s="62" t="s">
        <v>151</v>
      </c>
      <c r="AC59" s="62" t="s">
        <v>151</v>
      </c>
      <c r="AD59" s="62" t="s">
        <v>151</v>
      </c>
      <c r="AE59" s="62">
        <v>1</v>
      </c>
      <c r="AF59" s="62"/>
      <c r="AG59" s="62">
        <v>1</v>
      </c>
      <c r="AH59" s="62"/>
      <c r="AI59" s="62"/>
      <c r="AJ59" s="62"/>
      <c r="AK59" s="62" t="s">
        <v>151</v>
      </c>
      <c r="AL59" s="15"/>
      <c r="AM59" s="19" t="s">
        <v>30</v>
      </c>
      <c r="AN59" s="15"/>
      <c r="AO59" s="3"/>
    </row>
    <row r="60" spans="1:41" ht="15" customHeight="1">
      <c r="A60" s="6"/>
      <c r="B60" s="8" t="s">
        <v>35</v>
      </c>
      <c r="C60" s="60">
        <v>50</v>
      </c>
      <c r="D60" s="61"/>
      <c r="E60" s="62">
        <v>1</v>
      </c>
      <c r="F60" s="62">
        <v>5</v>
      </c>
      <c r="G60" s="62">
        <v>1</v>
      </c>
      <c r="H60" s="62">
        <v>1</v>
      </c>
      <c r="I60" s="62"/>
      <c r="J60" s="62"/>
      <c r="K60" s="62"/>
      <c r="L60" s="62"/>
      <c r="M60" s="62">
        <v>2</v>
      </c>
      <c r="N60" s="62">
        <v>13</v>
      </c>
      <c r="O60" s="62">
        <v>1</v>
      </c>
      <c r="P60" s="62">
        <v>3</v>
      </c>
      <c r="Q60" s="62">
        <v>1</v>
      </c>
      <c r="R60" s="62">
        <v>1</v>
      </c>
      <c r="S60" s="62"/>
      <c r="T60" s="62"/>
      <c r="U60" s="62">
        <v>3</v>
      </c>
      <c r="V60" s="62"/>
      <c r="W60" s="62"/>
      <c r="X60" s="62"/>
      <c r="Y60" s="62"/>
      <c r="Z60" s="62">
        <v>1</v>
      </c>
      <c r="AA60" s="62"/>
      <c r="AB60" s="62">
        <v>2</v>
      </c>
      <c r="AC60" s="62">
        <v>2</v>
      </c>
      <c r="AD60" s="62">
        <v>2</v>
      </c>
      <c r="AE60" s="62">
        <v>5</v>
      </c>
      <c r="AF60" s="62"/>
      <c r="AG60" s="62">
        <v>5</v>
      </c>
      <c r="AH60" s="62"/>
      <c r="AI60" s="62"/>
      <c r="AJ60" s="62"/>
      <c r="AK60" s="62">
        <v>1</v>
      </c>
      <c r="AL60" s="15"/>
      <c r="AM60" s="19" t="s">
        <v>32</v>
      </c>
      <c r="AN60" s="15">
        <v>26</v>
      </c>
      <c r="AO60" s="3"/>
    </row>
    <row r="61" spans="1:41" s="12" customFormat="1" ht="15" customHeight="1">
      <c r="A61" s="9" t="s">
        <v>36</v>
      </c>
      <c r="B61" s="10"/>
      <c r="C61" s="63">
        <v>2.8</v>
      </c>
      <c r="D61" s="64"/>
      <c r="E61" s="65" t="s">
        <v>151</v>
      </c>
      <c r="F61" s="65">
        <v>2.8</v>
      </c>
      <c r="G61" s="65" t="s">
        <v>151</v>
      </c>
      <c r="H61" s="65" t="s">
        <v>151</v>
      </c>
      <c r="I61" s="65"/>
      <c r="J61" s="65"/>
      <c r="K61" s="65"/>
      <c r="L61" s="65"/>
      <c r="M61" s="65" t="s">
        <v>151</v>
      </c>
      <c r="N61" s="65">
        <v>2.923077</v>
      </c>
      <c r="O61" s="65" t="s">
        <v>151</v>
      </c>
      <c r="P61" s="65" t="s">
        <v>151</v>
      </c>
      <c r="Q61" s="65" t="s">
        <v>151</v>
      </c>
      <c r="R61" s="65" t="s">
        <v>151</v>
      </c>
      <c r="S61" s="65"/>
      <c r="T61" s="65"/>
      <c r="U61" s="65" t="s">
        <v>151</v>
      </c>
      <c r="V61" s="65"/>
      <c r="W61" s="65"/>
      <c r="X61" s="65"/>
      <c r="Y61" s="65"/>
      <c r="Z61" s="65" t="s">
        <v>151</v>
      </c>
      <c r="AA61" s="65"/>
      <c r="AB61" s="65" t="s">
        <v>151</v>
      </c>
      <c r="AC61" s="65" t="s">
        <v>151</v>
      </c>
      <c r="AD61" s="65" t="s">
        <v>151</v>
      </c>
      <c r="AE61" s="65">
        <v>3.4</v>
      </c>
      <c r="AF61" s="65"/>
      <c r="AG61" s="65">
        <v>2.8</v>
      </c>
      <c r="AH61" s="65"/>
      <c r="AI61" s="65"/>
      <c r="AJ61" s="65"/>
      <c r="AK61" s="65" t="s">
        <v>151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60">
        <v>1954</v>
      </c>
      <c r="D62" s="66">
        <v>10</v>
      </c>
      <c r="E62" s="67">
        <v>133</v>
      </c>
      <c r="F62" s="67">
        <v>262</v>
      </c>
      <c r="G62" s="67">
        <v>201</v>
      </c>
      <c r="H62" s="67">
        <v>68</v>
      </c>
      <c r="I62" s="67">
        <v>15</v>
      </c>
      <c r="J62" s="67">
        <v>6</v>
      </c>
      <c r="K62" s="67">
        <v>21</v>
      </c>
      <c r="L62" s="67">
        <v>15</v>
      </c>
      <c r="M62" s="67">
        <v>67</v>
      </c>
      <c r="N62" s="67">
        <v>326</v>
      </c>
      <c r="O62" s="67">
        <v>21</v>
      </c>
      <c r="P62" s="67">
        <v>62</v>
      </c>
      <c r="Q62" s="67">
        <v>11</v>
      </c>
      <c r="R62" s="67">
        <v>2</v>
      </c>
      <c r="S62" s="67">
        <v>8</v>
      </c>
      <c r="T62" s="67">
        <v>35</v>
      </c>
      <c r="U62" s="67">
        <v>74</v>
      </c>
      <c r="V62" s="67">
        <v>54</v>
      </c>
      <c r="W62" s="67"/>
      <c r="X62" s="67">
        <v>3</v>
      </c>
      <c r="Y62" s="67">
        <v>1</v>
      </c>
      <c r="Z62" s="67">
        <v>31</v>
      </c>
      <c r="AA62" s="67">
        <v>25</v>
      </c>
      <c r="AB62" s="67">
        <v>52</v>
      </c>
      <c r="AC62" s="67">
        <v>62</v>
      </c>
      <c r="AD62" s="67">
        <v>125</v>
      </c>
      <c r="AE62" s="67">
        <v>32</v>
      </c>
      <c r="AF62" s="67">
        <v>13</v>
      </c>
      <c r="AG62" s="67">
        <v>103</v>
      </c>
      <c r="AH62" s="67">
        <v>12</v>
      </c>
      <c r="AI62" s="67">
        <v>5</v>
      </c>
      <c r="AJ62" s="67">
        <v>5</v>
      </c>
      <c r="AK62" s="67">
        <v>88</v>
      </c>
      <c r="AL62" s="14">
        <v>6</v>
      </c>
      <c r="AM62" s="18" t="s">
        <v>29</v>
      </c>
      <c r="AN62" s="14"/>
      <c r="AO62" s="3"/>
    </row>
    <row r="63" spans="1:41" ht="15" customHeight="1">
      <c r="A63" s="6"/>
      <c r="B63" s="7">
        <v>4</v>
      </c>
      <c r="C63" s="60">
        <v>3284</v>
      </c>
      <c r="D63" s="61">
        <v>28</v>
      </c>
      <c r="E63" s="62">
        <v>194</v>
      </c>
      <c r="F63" s="62">
        <v>358</v>
      </c>
      <c r="G63" s="62">
        <v>164</v>
      </c>
      <c r="H63" s="62">
        <v>97</v>
      </c>
      <c r="I63" s="62">
        <v>7</v>
      </c>
      <c r="J63" s="62">
        <v>3</v>
      </c>
      <c r="K63" s="62">
        <v>47</v>
      </c>
      <c r="L63" s="62">
        <v>45</v>
      </c>
      <c r="M63" s="62">
        <v>167</v>
      </c>
      <c r="N63" s="62">
        <v>862</v>
      </c>
      <c r="O63" s="62">
        <v>41</v>
      </c>
      <c r="P63" s="62">
        <v>121</v>
      </c>
      <c r="Q63" s="62">
        <v>19</v>
      </c>
      <c r="R63" s="62">
        <v>9</v>
      </c>
      <c r="S63" s="62">
        <v>14</v>
      </c>
      <c r="T63" s="62">
        <v>15</v>
      </c>
      <c r="U63" s="62">
        <v>130</v>
      </c>
      <c r="V63" s="62">
        <v>63</v>
      </c>
      <c r="W63" s="62"/>
      <c r="X63" s="62">
        <v>2</v>
      </c>
      <c r="Y63" s="62">
        <v>1</v>
      </c>
      <c r="Z63" s="62">
        <v>13</v>
      </c>
      <c r="AA63" s="62">
        <v>62</v>
      </c>
      <c r="AB63" s="62">
        <v>30</v>
      </c>
      <c r="AC63" s="62">
        <v>82</v>
      </c>
      <c r="AD63" s="62">
        <v>201</v>
      </c>
      <c r="AE63" s="62">
        <v>60</v>
      </c>
      <c r="AF63" s="62">
        <v>30</v>
      </c>
      <c r="AG63" s="62">
        <v>213</v>
      </c>
      <c r="AH63" s="62">
        <v>23</v>
      </c>
      <c r="AI63" s="62">
        <v>7</v>
      </c>
      <c r="AJ63" s="62">
        <v>22</v>
      </c>
      <c r="AK63" s="62">
        <v>141</v>
      </c>
      <c r="AL63" s="15">
        <v>13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60">
        <v>4018</v>
      </c>
      <c r="D64" s="61">
        <v>24</v>
      </c>
      <c r="E64" s="62">
        <v>180</v>
      </c>
      <c r="F64" s="62">
        <v>368</v>
      </c>
      <c r="G64" s="62">
        <v>184</v>
      </c>
      <c r="H64" s="62">
        <v>104</v>
      </c>
      <c r="I64" s="62">
        <v>4</v>
      </c>
      <c r="J64" s="62">
        <v>3</v>
      </c>
      <c r="K64" s="62">
        <v>46</v>
      </c>
      <c r="L64" s="62">
        <v>31</v>
      </c>
      <c r="M64" s="62">
        <v>210</v>
      </c>
      <c r="N64" s="62">
        <v>1217</v>
      </c>
      <c r="O64" s="62">
        <v>24</v>
      </c>
      <c r="P64" s="62">
        <v>207</v>
      </c>
      <c r="Q64" s="62">
        <v>58</v>
      </c>
      <c r="R64" s="62">
        <v>6</v>
      </c>
      <c r="S64" s="62">
        <v>23</v>
      </c>
      <c r="T64" s="62">
        <v>34</v>
      </c>
      <c r="U64" s="62">
        <v>203</v>
      </c>
      <c r="V64" s="62">
        <v>55</v>
      </c>
      <c r="W64" s="62"/>
      <c r="X64" s="62">
        <v>2</v>
      </c>
      <c r="Y64" s="62">
        <v>3</v>
      </c>
      <c r="Z64" s="62">
        <v>16</v>
      </c>
      <c r="AA64" s="62">
        <v>87</v>
      </c>
      <c r="AB64" s="62">
        <v>23</v>
      </c>
      <c r="AC64" s="62">
        <v>77</v>
      </c>
      <c r="AD64" s="62">
        <v>145</v>
      </c>
      <c r="AE64" s="62">
        <v>149</v>
      </c>
      <c r="AF64" s="62">
        <v>22</v>
      </c>
      <c r="AG64" s="62">
        <v>245</v>
      </c>
      <c r="AH64" s="62">
        <v>41</v>
      </c>
      <c r="AI64" s="62">
        <v>14</v>
      </c>
      <c r="AJ64" s="62">
        <v>29</v>
      </c>
      <c r="AK64" s="62">
        <v>164</v>
      </c>
      <c r="AL64" s="15">
        <v>20</v>
      </c>
      <c r="AM64" s="19">
        <v>12</v>
      </c>
      <c r="AN64" s="15">
        <v>7561</v>
      </c>
      <c r="AO64" s="3"/>
    </row>
    <row r="65" spans="1:41" ht="15" customHeight="1">
      <c r="A65" s="6"/>
      <c r="B65" s="7">
        <v>2</v>
      </c>
      <c r="C65" s="60">
        <v>3205</v>
      </c>
      <c r="D65" s="61">
        <v>19</v>
      </c>
      <c r="E65" s="62">
        <v>194</v>
      </c>
      <c r="F65" s="62">
        <v>327</v>
      </c>
      <c r="G65" s="62">
        <v>79</v>
      </c>
      <c r="H65" s="62">
        <v>111</v>
      </c>
      <c r="I65" s="62">
        <v>10</v>
      </c>
      <c r="J65" s="62">
        <v>5</v>
      </c>
      <c r="K65" s="62">
        <v>62</v>
      </c>
      <c r="L65" s="62">
        <v>26</v>
      </c>
      <c r="M65" s="62">
        <v>173</v>
      </c>
      <c r="N65" s="62">
        <v>919</v>
      </c>
      <c r="O65" s="62">
        <v>33</v>
      </c>
      <c r="P65" s="62">
        <v>62</v>
      </c>
      <c r="Q65" s="62">
        <v>51</v>
      </c>
      <c r="R65" s="62">
        <v>6</v>
      </c>
      <c r="S65" s="62">
        <v>19</v>
      </c>
      <c r="T65" s="62">
        <v>27</v>
      </c>
      <c r="U65" s="62">
        <v>219</v>
      </c>
      <c r="V65" s="62">
        <v>36</v>
      </c>
      <c r="W65" s="62"/>
      <c r="X65" s="62">
        <v>2</v>
      </c>
      <c r="Y65" s="62">
        <v>1</v>
      </c>
      <c r="Z65" s="62">
        <v>11</v>
      </c>
      <c r="AA65" s="62">
        <v>31</v>
      </c>
      <c r="AB65" s="62">
        <v>37</v>
      </c>
      <c r="AC65" s="62">
        <v>55</v>
      </c>
      <c r="AD65" s="62">
        <v>96</v>
      </c>
      <c r="AE65" s="62">
        <v>152</v>
      </c>
      <c r="AF65" s="62">
        <v>3</v>
      </c>
      <c r="AG65" s="62">
        <v>198</v>
      </c>
      <c r="AH65" s="62">
        <v>17</v>
      </c>
      <c r="AI65" s="62">
        <v>8</v>
      </c>
      <c r="AJ65" s="62">
        <v>32</v>
      </c>
      <c r="AK65" s="62">
        <v>171</v>
      </c>
      <c r="AL65" s="15">
        <v>13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60">
        <v>1633</v>
      </c>
      <c r="D66" s="61">
        <v>14</v>
      </c>
      <c r="E66" s="62">
        <v>94</v>
      </c>
      <c r="F66" s="62">
        <v>367</v>
      </c>
      <c r="G66" s="62">
        <v>114</v>
      </c>
      <c r="H66" s="62">
        <v>110</v>
      </c>
      <c r="I66" s="62">
        <v>11</v>
      </c>
      <c r="J66" s="62">
        <v>14</v>
      </c>
      <c r="K66" s="62">
        <v>27</v>
      </c>
      <c r="L66" s="62">
        <v>13</v>
      </c>
      <c r="M66" s="62">
        <v>32</v>
      </c>
      <c r="N66" s="62">
        <v>71</v>
      </c>
      <c r="O66" s="62">
        <v>42</v>
      </c>
      <c r="P66" s="62">
        <v>28</v>
      </c>
      <c r="Q66" s="62">
        <v>48</v>
      </c>
      <c r="R66" s="62">
        <v>3</v>
      </c>
      <c r="S66" s="62">
        <v>15</v>
      </c>
      <c r="T66" s="62">
        <v>14</v>
      </c>
      <c r="U66" s="62">
        <v>48</v>
      </c>
      <c r="V66" s="62">
        <v>14</v>
      </c>
      <c r="W66" s="62"/>
      <c r="X66" s="62">
        <v>1</v>
      </c>
      <c r="Y66" s="62"/>
      <c r="Z66" s="62">
        <v>1</v>
      </c>
      <c r="AA66" s="62">
        <v>38</v>
      </c>
      <c r="AB66" s="62">
        <v>12</v>
      </c>
      <c r="AC66" s="62">
        <v>30</v>
      </c>
      <c r="AD66" s="62">
        <v>100</v>
      </c>
      <c r="AE66" s="62">
        <v>81</v>
      </c>
      <c r="AF66" s="62">
        <v>2</v>
      </c>
      <c r="AG66" s="62">
        <v>152</v>
      </c>
      <c r="AH66" s="62">
        <v>4</v>
      </c>
      <c r="AI66" s="62">
        <v>1</v>
      </c>
      <c r="AJ66" s="62">
        <v>5</v>
      </c>
      <c r="AK66" s="62">
        <v>119</v>
      </c>
      <c r="AL66" s="15">
        <v>8</v>
      </c>
      <c r="AM66" s="19" t="s">
        <v>30</v>
      </c>
      <c r="AN66" s="15"/>
      <c r="AO66" s="3"/>
    </row>
    <row r="67" spans="1:41" ht="15" customHeight="1">
      <c r="A67" s="6"/>
      <c r="B67" s="8" t="s">
        <v>35</v>
      </c>
      <c r="C67" s="60">
        <v>14094</v>
      </c>
      <c r="D67" s="61">
        <v>95</v>
      </c>
      <c r="E67" s="62">
        <v>795</v>
      </c>
      <c r="F67" s="62">
        <v>1682</v>
      </c>
      <c r="G67" s="62">
        <v>742</v>
      </c>
      <c r="H67" s="62">
        <v>490</v>
      </c>
      <c r="I67" s="62">
        <v>47</v>
      </c>
      <c r="J67" s="62">
        <v>31</v>
      </c>
      <c r="K67" s="62">
        <v>203</v>
      </c>
      <c r="L67" s="62">
        <v>130</v>
      </c>
      <c r="M67" s="62">
        <v>649</v>
      </c>
      <c r="N67" s="62">
        <v>3395</v>
      </c>
      <c r="O67" s="62">
        <v>161</v>
      </c>
      <c r="P67" s="62">
        <v>480</v>
      </c>
      <c r="Q67" s="62">
        <v>187</v>
      </c>
      <c r="R67" s="62">
        <v>26</v>
      </c>
      <c r="S67" s="62">
        <v>79</v>
      </c>
      <c r="T67" s="62">
        <v>125</v>
      </c>
      <c r="U67" s="62">
        <v>674</v>
      </c>
      <c r="V67" s="62">
        <v>222</v>
      </c>
      <c r="W67" s="62"/>
      <c r="X67" s="62">
        <v>10</v>
      </c>
      <c r="Y67" s="62">
        <v>6</v>
      </c>
      <c r="Z67" s="62">
        <v>72</v>
      </c>
      <c r="AA67" s="62">
        <v>243</v>
      </c>
      <c r="AB67" s="62">
        <v>154</v>
      </c>
      <c r="AC67" s="62">
        <v>306</v>
      </c>
      <c r="AD67" s="62">
        <v>667</v>
      </c>
      <c r="AE67" s="62">
        <v>474</v>
      </c>
      <c r="AF67" s="62">
        <v>70</v>
      </c>
      <c r="AG67" s="62">
        <v>911</v>
      </c>
      <c r="AH67" s="62">
        <v>97</v>
      </c>
      <c r="AI67" s="62">
        <v>35</v>
      </c>
      <c r="AJ67" s="62">
        <v>93</v>
      </c>
      <c r="AK67" s="62">
        <v>683</v>
      </c>
      <c r="AL67" s="15">
        <v>60</v>
      </c>
      <c r="AM67" s="19" t="s">
        <v>32</v>
      </c>
      <c r="AN67" s="15">
        <v>7561</v>
      </c>
      <c r="AO67" s="3"/>
    </row>
    <row r="68" spans="1:41" s="12" customFormat="1" ht="15" customHeight="1">
      <c r="A68" s="9" t="s">
        <v>36</v>
      </c>
      <c r="B68" s="10"/>
      <c r="C68" s="63">
        <v>3.0511565205051796</v>
      </c>
      <c r="D68" s="64">
        <v>3.010526</v>
      </c>
      <c r="E68" s="65">
        <v>3.098113</v>
      </c>
      <c r="F68" s="65">
        <v>2.893579</v>
      </c>
      <c r="G68" s="65">
        <v>3.349057</v>
      </c>
      <c r="H68" s="65">
        <v>2.8</v>
      </c>
      <c r="I68" s="65">
        <v>3.106383</v>
      </c>
      <c r="J68" s="65">
        <v>2.419355</v>
      </c>
      <c r="K68" s="65">
        <v>2.866995</v>
      </c>
      <c r="L68" s="65">
        <v>3.176923</v>
      </c>
      <c r="M68" s="65">
        <v>3.098613</v>
      </c>
      <c r="N68" s="65">
        <v>3.133432</v>
      </c>
      <c r="O68" s="65">
        <v>2.78882</v>
      </c>
      <c r="P68" s="65">
        <v>3.264583</v>
      </c>
      <c r="Q68" s="65">
        <v>2.433155</v>
      </c>
      <c r="R68" s="65">
        <v>3.038462</v>
      </c>
      <c r="S68" s="65">
        <v>2.759494</v>
      </c>
      <c r="T68" s="65">
        <v>3.24</v>
      </c>
      <c r="U68" s="65">
        <v>2.945104</v>
      </c>
      <c r="V68" s="65">
        <v>3.481982</v>
      </c>
      <c r="W68" s="65"/>
      <c r="X68" s="65">
        <v>3.4</v>
      </c>
      <c r="Y68" s="65">
        <v>3.333333</v>
      </c>
      <c r="Z68" s="65">
        <v>3.861111</v>
      </c>
      <c r="AA68" s="65">
        <v>3.020576</v>
      </c>
      <c r="AB68" s="65">
        <v>3.474026</v>
      </c>
      <c r="AC68" s="65">
        <v>3.297386</v>
      </c>
      <c r="AD68" s="65">
        <v>3.232384</v>
      </c>
      <c r="AE68" s="65">
        <v>2.599156</v>
      </c>
      <c r="AF68" s="65">
        <v>3.7</v>
      </c>
      <c r="AG68" s="65">
        <v>2.908891</v>
      </c>
      <c r="AH68" s="65">
        <v>3.226804</v>
      </c>
      <c r="AI68" s="65">
        <v>3.2</v>
      </c>
      <c r="AJ68" s="65">
        <v>2.892473</v>
      </c>
      <c r="AK68" s="65">
        <v>2.8653</v>
      </c>
      <c r="AL68" s="16">
        <v>2.933333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60">
        <v>2379</v>
      </c>
      <c r="D69" s="66">
        <v>12</v>
      </c>
      <c r="E69" s="67">
        <v>167</v>
      </c>
      <c r="F69" s="67">
        <v>313</v>
      </c>
      <c r="G69" s="67">
        <v>237</v>
      </c>
      <c r="H69" s="67">
        <v>85</v>
      </c>
      <c r="I69" s="67">
        <v>17</v>
      </c>
      <c r="J69" s="67">
        <v>6</v>
      </c>
      <c r="K69" s="67">
        <v>27</v>
      </c>
      <c r="L69" s="67">
        <v>17</v>
      </c>
      <c r="M69" s="67">
        <v>76</v>
      </c>
      <c r="N69" s="67">
        <v>382</v>
      </c>
      <c r="O69" s="67">
        <v>24</v>
      </c>
      <c r="P69" s="67">
        <v>74</v>
      </c>
      <c r="Q69" s="67">
        <v>13</v>
      </c>
      <c r="R69" s="67">
        <v>2</v>
      </c>
      <c r="S69" s="67">
        <v>10</v>
      </c>
      <c r="T69" s="67">
        <v>38</v>
      </c>
      <c r="U69" s="67">
        <v>88</v>
      </c>
      <c r="V69" s="67">
        <v>67</v>
      </c>
      <c r="W69" s="67"/>
      <c r="X69" s="67">
        <v>3</v>
      </c>
      <c r="Y69" s="67">
        <v>1</v>
      </c>
      <c r="Z69" s="67">
        <v>34</v>
      </c>
      <c r="AA69" s="67">
        <v>29</v>
      </c>
      <c r="AB69" s="67">
        <v>60</v>
      </c>
      <c r="AC69" s="67">
        <v>79</v>
      </c>
      <c r="AD69" s="67">
        <v>152</v>
      </c>
      <c r="AE69" s="67">
        <v>78</v>
      </c>
      <c r="AF69" s="67">
        <v>22</v>
      </c>
      <c r="AG69" s="67">
        <v>123</v>
      </c>
      <c r="AH69" s="67">
        <v>15</v>
      </c>
      <c r="AI69" s="67">
        <v>5</v>
      </c>
      <c r="AJ69" s="67">
        <v>9</v>
      </c>
      <c r="AK69" s="67">
        <v>105</v>
      </c>
      <c r="AL69" s="14">
        <v>9</v>
      </c>
      <c r="AM69" s="18" t="s">
        <v>29</v>
      </c>
      <c r="AN69" s="14"/>
      <c r="AO69" s="3"/>
    </row>
    <row r="70" spans="1:41" ht="15" customHeight="1">
      <c r="A70" s="6"/>
      <c r="B70" s="7">
        <v>4</v>
      </c>
      <c r="C70" s="60">
        <v>3960</v>
      </c>
      <c r="D70" s="61">
        <v>33</v>
      </c>
      <c r="E70" s="62">
        <v>232</v>
      </c>
      <c r="F70" s="62">
        <v>412</v>
      </c>
      <c r="G70" s="62">
        <v>199</v>
      </c>
      <c r="H70" s="62">
        <v>122</v>
      </c>
      <c r="I70" s="62">
        <v>11</v>
      </c>
      <c r="J70" s="62">
        <v>5</v>
      </c>
      <c r="K70" s="62">
        <v>58</v>
      </c>
      <c r="L70" s="62">
        <v>55</v>
      </c>
      <c r="M70" s="62">
        <v>185</v>
      </c>
      <c r="N70" s="62">
        <v>1008</v>
      </c>
      <c r="O70" s="62">
        <v>60</v>
      </c>
      <c r="P70" s="62">
        <v>145</v>
      </c>
      <c r="Q70" s="62">
        <v>25</v>
      </c>
      <c r="R70" s="62">
        <v>10</v>
      </c>
      <c r="S70" s="62">
        <v>16</v>
      </c>
      <c r="T70" s="62">
        <v>22</v>
      </c>
      <c r="U70" s="62">
        <v>154</v>
      </c>
      <c r="V70" s="62">
        <v>69</v>
      </c>
      <c r="W70" s="62"/>
      <c r="X70" s="62">
        <v>3</v>
      </c>
      <c r="Y70" s="62">
        <v>1</v>
      </c>
      <c r="Z70" s="62">
        <v>20</v>
      </c>
      <c r="AA70" s="62">
        <v>70</v>
      </c>
      <c r="AB70" s="62">
        <v>42</v>
      </c>
      <c r="AC70" s="62">
        <v>103</v>
      </c>
      <c r="AD70" s="62">
        <v>244</v>
      </c>
      <c r="AE70" s="62">
        <v>115</v>
      </c>
      <c r="AF70" s="62">
        <v>46</v>
      </c>
      <c r="AG70" s="62">
        <v>247</v>
      </c>
      <c r="AH70" s="62">
        <v>25</v>
      </c>
      <c r="AI70" s="62">
        <v>7</v>
      </c>
      <c r="AJ70" s="62">
        <v>29</v>
      </c>
      <c r="AK70" s="62">
        <v>170</v>
      </c>
      <c r="AL70" s="15">
        <v>17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60">
        <v>5041</v>
      </c>
      <c r="D71" s="61">
        <v>31</v>
      </c>
      <c r="E71" s="62">
        <v>237</v>
      </c>
      <c r="F71" s="62">
        <v>456</v>
      </c>
      <c r="G71" s="62">
        <v>215</v>
      </c>
      <c r="H71" s="62">
        <v>146</v>
      </c>
      <c r="I71" s="62">
        <v>8</v>
      </c>
      <c r="J71" s="62">
        <v>4</v>
      </c>
      <c r="K71" s="62">
        <v>52</v>
      </c>
      <c r="L71" s="62">
        <v>39</v>
      </c>
      <c r="M71" s="62">
        <v>245</v>
      </c>
      <c r="N71" s="62">
        <v>1502</v>
      </c>
      <c r="O71" s="62">
        <v>29</v>
      </c>
      <c r="P71" s="62">
        <v>254</v>
      </c>
      <c r="Q71" s="62">
        <v>74</v>
      </c>
      <c r="R71" s="62">
        <v>8</v>
      </c>
      <c r="S71" s="62">
        <v>23</v>
      </c>
      <c r="T71" s="62">
        <v>38</v>
      </c>
      <c r="U71" s="62">
        <v>240</v>
      </c>
      <c r="V71" s="62">
        <v>71</v>
      </c>
      <c r="W71" s="62"/>
      <c r="X71" s="62">
        <v>4</v>
      </c>
      <c r="Y71" s="62">
        <v>6</v>
      </c>
      <c r="Z71" s="62">
        <v>23</v>
      </c>
      <c r="AA71" s="62">
        <v>107</v>
      </c>
      <c r="AB71" s="62">
        <v>29</v>
      </c>
      <c r="AC71" s="62">
        <v>96</v>
      </c>
      <c r="AD71" s="62">
        <v>201</v>
      </c>
      <c r="AE71" s="62">
        <v>229</v>
      </c>
      <c r="AF71" s="62">
        <v>40</v>
      </c>
      <c r="AG71" s="62">
        <v>286</v>
      </c>
      <c r="AH71" s="62">
        <v>52</v>
      </c>
      <c r="AI71" s="62">
        <v>15</v>
      </c>
      <c r="AJ71" s="62">
        <v>45</v>
      </c>
      <c r="AK71" s="62">
        <v>207</v>
      </c>
      <c r="AL71" s="15">
        <v>29</v>
      </c>
      <c r="AM71" s="19">
        <v>12</v>
      </c>
      <c r="AN71" s="15">
        <v>9813</v>
      </c>
      <c r="AO71" s="3"/>
    </row>
    <row r="72" spans="1:41" ht="15" customHeight="1">
      <c r="A72" s="6"/>
      <c r="B72" s="7">
        <v>2</v>
      </c>
      <c r="C72" s="60">
        <v>4253</v>
      </c>
      <c r="D72" s="61">
        <v>22</v>
      </c>
      <c r="E72" s="62">
        <v>272</v>
      </c>
      <c r="F72" s="62">
        <v>413</v>
      </c>
      <c r="G72" s="62">
        <v>98</v>
      </c>
      <c r="H72" s="62">
        <v>167</v>
      </c>
      <c r="I72" s="62">
        <v>12</v>
      </c>
      <c r="J72" s="62">
        <v>6</v>
      </c>
      <c r="K72" s="62">
        <v>72</v>
      </c>
      <c r="L72" s="62">
        <v>30</v>
      </c>
      <c r="M72" s="62">
        <v>230</v>
      </c>
      <c r="N72" s="62">
        <v>1275</v>
      </c>
      <c r="O72" s="62">
        <v>44</v>
      </c>
      <c r="P72" s="62">
        <v>78</v>
      </c>
      <c r="Q72" s="62">
        <v>59</v>
      </c>
      <c r="R72" s="62">
        <v>11</v>
      </c>
      <c r="S72" s="62">
        <v>23</v>
      </c>
      <c r="T72" s="62">
        <v>35</v>
      </c>
      <c r="U72" s="62">
        <v>277</v>
      </c>
      <c r="V72" s="62">
        <v>50</v>
      </c>
      <c r="W72" s="62"/>
      <c r="X72" s="62">
        <v>2</v>
      </c>
      <c r="Y72" s="62">
        <v>1</v>
      </c>
      <c r="Z72" s="62">
        <v>15</v>
      </c>
      <c r="AA72" s="62">
        <v>46</v>
      </c>
      <c r="AB72" s="62">
        <v>46</v>
      </c>
      <c r="AC72" s="62">
        <v>72</v>
      </c>
      <c r="AD72" s="62">
        <v>125</v>
      </c>
      <c r="AE72" s="62">
        <v>194</v>
      </c>
      <c r="AF72" s="62">
        <v>17</v>
      </c>
      <c r="AG72" s="62">
        <v>238</v>
      </c>
      <c r="AH72" s="62">
        <v>23</v>
      </c>
      <c r="AI72" s="62">
        <v>10</v>
      </c>
      <c r="AJ72" s="62">
        <v>43</v>
      </c>
      <c r="AK72" s="62">
        <v>226</v>
      </c>
      <c r="AL72" s="15">
        <v>21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60">
        <v>2533</v>
      </c>
      <c r="D73" s="61">
        <v>17</v>
      </c>
      <c r="E73" s="62">
        <v>152</v>
      </c>
      <c r="F73" s="62">
        <v>549</v>
      </c>
      <c r="G73" s="62">
        <v>162</v>
      </c>
      <c r="H73" s="62">
        <v>194</v>
      </c>
      <c r="I73" s="62">
        <v>17</v>
      </c>
      <c r="J73" s="62">
        <v>18</v>
      </c>
      <c r="K73" s="62">
        <v>34</v>
      </c>
      <c r="L73" s="62">
        <v>14</v>
      </c>
      <c r="M73" s="62">
        <v>58</v>
      </c>
      <c r="N73" s="62">
        <v>160</v>
      </c>
      <c r="O73" s="62">
        <v>62</v>
      </c>
      <c r="P73" s="62">
        <v>48</v>
      </c>
      <c r="Q73" s="62">
        <v>57</v>
      </c>
      <c r="R73" s="62">
        <v>3</v>
      </c>
      <c r="S73" s="62">
        <v>17</v>
      </c>
      <c r="T73" s="62">
        <v>16</v>
      </c>
      <c r="U73" s="62">
        <v>73</v>
      </c>
      <c r="V73" s="62">
        <v>29</v>
      </c>
      <c r="W73" s="62"/>
      <c r="X73" s="62">
        <v>1</v>
      </c>
      <c r="Y73" s="62"/>
      <c r="Z73" s="62">
        <v>1</v>
      </c>
      <c r="AA73" s="62">
        <v>64</v>
      </c>
      <c r="AB73" s="62">
        <v>22</v>
      </c>
      <c r="AC73" s="62">
        <v>41</v>
      </c>
      <c r="AD73" s="62">
        <v>168</v>
      </c>
      <c r="AE73" s="62">
        <v>121</v>
      </c>
      <c r="AF73" s="62">
        <v>23</v>
      </c>
      <c r="AG73" s="62">
        <v>192</v>
      </c>
      <c r="AH73" s="62">
        <v>8</v>
      </c>
      <c r="AI73" s="62">
        <v>2</v>
      </c>
      <c r="AJ73" s="62">
        <v>6</v>
      </c>
      <c r="AK73" s="62">
        <v>190</v>
      </c>
      <c r="AL73" s="15">
        <v>14</v>
      </c>
      <c r="AM73" s="19" t="s">
        <v>30</v>
      </c>
      <c r="AN73" s="15"/>
      <c r="AO73" s="3"/>
    </row>
    <row r="74" spans="1:41" ht="15" customHeight="1">
      <c r="A74" s="6"/>
      <c r="B74" s="8" t="s">
        <v>35</v>
      </c>
      <c r="C74" s="60">
        <v>18166</v>
      </c>
      <c r="D74" s="61">
        <v>115</v>
      </c>
      <c r="E74" s="62">
        <v>1060</v>
      </c>
      <c r="F74" s="62">
        <v>2143</v>
      </c>
      <c r="G74" s="62">
        <v>911</v>
      </c>
      <c r="H74" s="62">
        <v>714</v>
      </c>
      <c r="I74" s="62">
        <v>65</v>
      </c>
      <c r="J74" s="62">
        <v>39</v>
      </c>
      <c r="K74" s="62">
        <v>243</v>
      </c>
      <c r="L74" s="62">
        <v>155</v>
      </c>
      <c r="M74" s="62">
        <v>794</v>
      </c>
      <c r="N74" s="62">
        <v>4327</v>
      </c>
      <c r="O74" s="62">
        <v>219</v>
      </c>
      <c r="P74" s="62">
        <v>599</v>
      </c>
      <c r="Q74" s="62">
        <v>228</v>
      </c>
      <c r="R74" s="62">
        <v>34</v>
      </c>
      <c r="S74" s="62">
        <v>89</v>
      </c>
      <c r="T74" s="62">
        <v>149</v>
      </c>
      <c r="U74" s="62">
        <v>832</v>
      </c>
      <c r="V74" s="62">
        <v>286</v>
      </c>
      <c r="W74" s="62"/>
      <c r="X74" s="62">
        <v>13</v>
      </c>
      <c r="Y74" s="62">
        <v>9</v>
      </c>
      <c r="Z74" s="62">
        <v>93</v>
      </c>
      <c r="AA74" s="62">
        <v>316</v>
      </c>
      <c r="AB74" s="62">
        <v>199</v>
      </c>
      <c r="AC74" s="62">
        <v>391</v>
      </c>
      <c r="AD74" s="62">
        <v>890</v>
      </c>
      <c r="AE74" s="62">
        <v>737</v>
      </c>
      <c r="AF74" s="62">
        <v>148</v>
      </c>
      <c r="AG74" s="62">
        <v>1086</v>
      </c>
      <c r="AH74" s="62">
        <v>123</v>
      </c>
      <c r="AI74" s="62">
        <v>39</v>
      </c>
      <c r="AJ74" s="62">
        <v>132</v>
      </c>
      <c r="AK74" s="62">
        <v>898</v>
      </c>
      <c r="AL74" s="15">
        <v>90</v>
      </c>
      <c r="AM74" s="19" t="s">
        <v>32</v>
      </c>
      <c r="AN74" s="15">
        <v>9813</v>
      </c>
      <c r="AO74" s="3"/>
    </row>
    <row r="75" spans="1:41" s="12" customFormat="1" ht="15" customHeight="1">
      <c r="A75" s="22" t="s">
        <v>36</v>
      </c>
      <c r="B75" s="23"/>
      <c r="C75" s="63">
        <v>2.9669162171088845</v>
      </c>
      <c r="D75" s="68">
        <v>3.008696</v>
      </c>
      <c r="E75" s="69">
        <v>2.990566</v>
      </c>
      <c r="F75" s="69">
        <v>2.779281</v>
      </c>
      <c r="G75" s="69">
        <v>3.275521</v>
      </c>
      <c r="H75" s="69">
        <v>2.631653</v>
      </c>
      <c r="I75" s="69">
        <v>2.984615</v>
      </c>
      <c r="J75" s="69">
        <v>2.358974</v>
      </c>
      <c r="K75" s="69">
        <v>2.884774</v>
      </c>
      <c r="L75" s="69">
        <v>3.2</v>
      </c>
      <c r="M75" s="69">
        <v>2.988665</v>
      </c>
      <c r="N75" s="69">
        <v>3.040906</v>
      </c>
      <c r="O75" s="69">
        <v>2.726027</v>
      </c>
      <c r="P75" s="69">
        <v>3.198664</v>
      </c>
      <c r="Q75" s="69">
        <v>2.464912</v>
      </c>
      <c r="R75" s="69">
        <v>2.911765</v>
      </c>
      <c r="S75" s="69">
        <v>2.764045</v>
      </c>
      <c r="T75" s="69">
        <v>3.208054</v>
      </c>
      <c r="U75" s="69">
        <v>2.888221</v>
      </c>
      <c r="V75" s="69">
        <v>3.332168</v>
      </c>
      <c r="W75" s="69"/>
      <c r="X75" s="69">
        <v>3.384615</v>
      </c>
      <c r="Y75" s="69">
        <v>3.222222</v>
      </c>
      <c r="Z75" s="69">
        <v>3.763441</v>
      </c>
      <c r="AA75" s="69">
        <v>2.85443</v>
      </c>
      <c r="AB75" s="69">
        <v>3.361809</v>
      </c>
      <c r="AC75" s="69">
        <v>3.273657</v>
      </c>
      <c r="AD75" s="69">
        <v>3.097753</v>
      </c>
      <c r="AE75" s="69">
        <v>2.776119</v>
      </c>
      <c r="AF75" s="69">
        <v>3.182432</v>
      </c>
      <c r="AG75" s="69">
        <v>2.881215</v>
      </c>
      <c r="AH75" s="69">
        <v>3.130081</v>
      </c>
      <c r="AI75" s="69">
        <v>3.076923</v>
      </c>
      <c r="AJ75" s="69">
        <v>2.939394</v>
      </c>
      <c r="AK75" s="69">
        <v>2.74833</v>
      </c>
      <c r="AL75" s="17">
        <v>2.844444</v>
      </c>
      <c r="AM75" s="21"/>
      <c r="AN75" s="17"/>
      <c r="AO75" s="11"/>
    </row>
    <row r="76" ht="14.25">
      <c r="A76" s="4" t="s">
        <v>155</v>
      </c>
    </row>
    <row r="78" ht="14.25">
      <c r="A78" s="4" t="s">
        <v>153</v>
      </c>
    </row>
    <row r="79" ht="14.25">
      <c r="A79" s="4" t="s">
        <v>154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41</v>
      </c>
      <c r="C1" s="32"/>
      <c r="D1" s="33"/>
      <c r="E1" s="33"/>
      <c r="F1" s="33"/>
      <c r="G1" s="33"/>
      <c r="H1" s="32" t="s">
        <v>175</v>
      </c>
    </row>
    <row r="2" spans="1:40" s="1" customFormat="1" ht="15">
      <c r="A2" s="13"/>
      <c r="B2" s="32" t="s">
        <v>42</v>
      </c>
      <c r="C2" s="32"/>
      <c r="D2" s="33"/>
      <c r="E2" s="33"/>
      <c r="F2" s="33"/>
      <c r="G2" s="33"/>
      <c r="H2" s="33"/>
      <c r="AN2" s="34" t="s">
        <v>43</v>
      </c>
    </row>
    <row r="4" spans="1:40" ht="14.25">
      <c r="A4" s="25"/>
      <c r="B4" s="26" t="s">
        <v>34</v>
      </c>
      <c r="C4" s="27" t="s">
        <v>38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33</v>
      </c>
      <c r="AN4" s="28"/>
    </row>
    <row r="5" spans="1:40" s="2" customFormat="1" ht="124.5" customHeight="1">
      <c r="A5" s="25"/>
      <c r="B5" s="26"/>
      <c r="C5" s="29" t="s">
        <v>37</v>
      </c>
      <c r="D5" s="30" t="s">
        <v>4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30" t="s">
        <v>13</v>
      </c>
      <c r="R5" s="30" t="s">
        <v>14</v>
      </c>
      <c r="S5" s="30" t="s">
        <v>15</v>
      </c>
      <c r="T5" s="30" t="s">
        <v>16</v>
      </c>
      <c r="U5" s="30" t="s">
        <v>17</v>
      </c>
      <c r="V5" s="30" t="s">
        <v>18</v>
      </c>
      <c r="W5" s="30" t="s">
        <v>19</v>
      </c>
      <c r="X5" s="30" t="s">
        <v>20</v>
      </c>
      <c r="Y5" s="30" t="s">
        <v>21</v>
      </c>
      <c r="Z5" s="31" t="s">
        <v>161</v>
      </c>
      <c r="AA5" s="31" t="s">
        <v>162</v>
      </c>
      <c r="AB5" s="30" t="s">
        <v>22</v>
      </c>
      <c r="AC5" s="30" t="s">
        <v>23</v>
      </c>
      <c r="AD5" s="31" t="s">
        <v>163</v>
      </c>
      <c r="AE5" s="30" t="s">
        <v>24</v>
      </c>
      <c r="AF5" s="30" t="s">
        <v>25</v>
      </c>
      <c r="AG5" s="31" t="s">
        <v>164</v>
      </c>
      <c r="AH5" s="30" t="s">
        <v>26</v>
      </c>
      <c r="AI5" s="30" t="s">
        <v>27</v>
      </c>
      <c r="AJ5" s="30" t="s">
        <v>28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39</v>
      </c>
      <c r="B6" s="7">
        <v>5</v>
      </c>
      <c r="C6" s="60">
        <v>78</v>
      </c>
      <c r="D6" s="61" t="s">
        <v>151</v>
      </c>
      <c r="E6" s="62">
        <v>8</v>
      </c>
      <c r="F6" s="62">
        <v>10</v>
      </c>
      <c r="G6" s="62">
        <v>6</v>
      </c>
      <c r="H6" s="62">
        <v>2</v>
      </c>
      <c r="I6" s="62" t="s">
        <v>151</v>
      </c>
      <c r="J6" s="62"/>
      <c r="K6" s="62">
        <v>1</v>
      </c>
      <c r="L6" s="62">
        <v>1</v>
      </c>
      <c r="M6" s="62">
        <v>5</v>
      </c>
      <c r="N6" s="62">
        <v>11</v>
      </c>
      <c r="O6" s="62">
        <v>2</v>
      </c>
      <c r="P6" s="62">
        <v>4</v>
      </c>
      <c r="Q6" s="62">
        <v>2</v>
      </c>
      <c r="R6" s="62" t="s">
        <v>151</v>
      </c>
      <c r="S6" s="62" t="s">
        <v>151</v>
      </c>
      <c r="T6" s="62"/>
      <c r="U6" s="62">
        <v>3</v>
      </c>
      <c r="V6" s="62">
        <v>5</v>
      </c>
      <c r="W6" s="62"/>
      <c r="X6" s="62"/>
      <c r="Y6" s="62" t="s">
        <v>151</v>
      </c>
      <c r="Z6" s="62">
        <v>1</v>
      </c>
      <c r="AA6" s="62"/>
      <c r="AB6" s="62" t="s">
        <v>151</v>
      </c>
      <c r="AC6" s="62" t="s">
        <v>151</v>
      </c>
      <c r="AD6" s="62">
        <v>3</v>
      </c>
      <c r="AE6" s="62">
        <v>4</v>
      </c>
      <c r="AF6" s="62" t="s">
        <v>151</v>
      </c>
      <c r="AG6" s="62">
        <v>1</v>
      </c>
      <c r="AH6" s="62" t="s">
        <v>151</v>
      </c>
      <c r="AI6" s="62" t="s">
        <v>151</v>
      </c>
      <c r="AJ6" s="62" t="s">
        <v>151</v>
      </c>
      <c r="AK6" s="62">
        <v>5</v>
      </c>
      <c r="AL6" s="15"/>
      <c r="AM6" s="24" t="s">
        <v>29</v>
      </c>
      <c r="AN6" s="15">
        <v>46</v>
      </c>
      <c r="AO6" s="3"/>
    </row>
    <row r="7" spans="1:41" ht="15" customHeight="1">
      <c r="A7" s="6"/>
      <c r="B7" s="7">
        <v>4</v>
      </c>
      <c r="C7" s="60">
        <v>140</v>
      </c>
      <c r="D7" s="61" t="s">
        <v>151</v>
      </c>
      <c r="E7" s="62">
        <v>16</v>
      </c>
      <c r="F7" s="62">
        <v>15</v>
      </c>
      <c r="G7" s="62">
        <v>2</v>
      </c>
      <c r="H7" s="62">
        <v>6</v>
      </c>
      <c r="I7" s="62" t="s">
        <v>151</v>
      </c>
      <c r="J7" s="62"/>
      <c r="K7" s="62"/>
      <c r="L7" s="62">
        <v>2</v>
      </c>
      <c r="M7" s="62">
        <v>10</v>
      </c>
      <c r="N7" s="62">
        <v>27</v>
      </c>
      <c r="O7" s="62">
        <v>3</v>
      </c>
      <c r="P7" s="62">
        <v>4</v>
      </c>
      <c r="Q7" s="62">
        <v>2</v>
      </c>
      <c r="R7" s="62" t="s">
        <v>151</v>
      </c>
      <c r="S7" s="62" t="s">
        <v>151</v>
      </c>
      <c r="T7" s="62"/>
      <c r="U7" s="62">
        <v>8</v>
      </c>
      <c r="V7" s="62">
        <v>3</v>
      </c>
      <c r="W7" s="62"/>
      <c r="X7" s="62"/>
      <c r="Y7" s="62" t="s">
        <v>151</v>
      </c>
      <c r="Z7" s="62">
        <v>1</v>
      </c>
      <c r="AA7" s="62">
        <v>1</v>
      </c>
      <c r="AB7" s="62" t="s">
        <v>151</v>
      </c>
      <c r="AC7" s="62" t="s">
        <v>151</v>
      </c>
      <c r="AD7" s="62">
        <v>9</v>
      </c>
      <c r="AE7" s="62">
        <v>6</v>
      </c>
      <c r="AF7" s="62" t="s">
        <v>151</v>
      </c>
      <c r="AG7" s="62">
        <v>4</v>
      </c>
      <c r="AH7" s="62" t="s">
        <v>151</v>
      </c>
      <c r="AI7" s="62" t="s">
        <v>151</v>
      </c>
      <c r="AJ7" s="62" t="s">
        <v>151</v>
      </c>
      <c r="AK7" s="62">
        <v>14</v>
      </c>
      <c r="AL7" s="15">
        <v>4</v>
      </c>
      <c r="AM7" s="19">
        <v>11</v>
      </c>
      <c r="AN7" s="15">
        <v>105</v>
      </c>
      <c r="AO7" s="3"/>
    </row>
    <row r="8" spans="1:41" ht="15" customHeight="1">
      <c r="A8" s="6"/>
      <c r="B8" s="7">
        <v>3</v>
      </c>
      <c r="C8" s="60">
        <v>225</v>
      </c>
      <c r="D8" s="61" t="s">
        <v>151</v>
      </c>
      <c r="E8" s="62">
        <v>10</v>
      </c>
      <c r="F8" s="62">
        <v>15</v>
      </c>
      <c r="G8" s="62">
        <v>3</v>
      </c>
      <c r="H8" s="62">
        <v>6</v>
      </c>
      <c r="I8" s="62" t="s">
        <v>151</v>
      </c>
      <c r="J8" s="62"/>
      <c r="K8" s="62">
        <v>3</v>
      </c>
      <c r="L8" s="62"/>
      <c r="M8" s="62">
        <v>42</v>
      </c>
      <c r="N8" s="62">
        <v>44</v>
      </c>
      <c r="O8" s="62">
        <v>1</v>
      </c>
      <c r="P8" s="62">
        <v>10</v>
      </c>
      <c r="Q8" s="62">
        <v>10</v>
      </c>
      <c r="R8" s="62" t="s">
        <v>151</v>
      </c>
      <c r="S8" s="62" t="s">
        <v>151</v>
      </c>
      <c r="T8" s="62">
        <v>5</v>
      </c>
      <c r="U8" s="62">
        <v>9</v>
      </c>
      <c r="V8" s="62">
        <v>2</v>
      </c>
      <c r="W8" s="62"/>
      <c r="X8" s="62"/>
      <c r="Y8" s="62" t="s">
        <v>151</v>
      </c>
      <c r="Z8" s="62">
        <v>2</v>
      </c>
      <c r="AA8" s="62">
        <v>5</v>
      </c>
      <c r="AB8" s="62" t="s">
        <v>151</v>
      </c>
      <c r="AC8" s="62" t="s">
        <v>151</v>
      </c>
      <c r="AD8" s="62">
        <v>8</v>
      </c>
      <c r="AE8" s="62">
        <v>8</v>
      </c>
      <c r="AF8" s="62" t="s">
        <v>151</v>
      </c>
      <c r="AG8" s="62">
        <v>9</v>
      </c>
      <c r="AH8" s="62" t="s">
        <v>151</v>
      </c>
      <c r="AI8" s="62" t="s">
        <v>151</v>
      </c>
      <c r="AJ8" s="62" t="s">
        <v>151</v>
      </c>
      <c r="AK8" s="62">
        <v>21</v>
      </c>
      <c r="AL8" s="15">
        <v>6</v>
      </c>
      <c r="AM8" s="19">
        <v>12</v>
      </c>
      <c r="AN8" s="15">
        <v>115</v>
      </c>
      <c r="AO8" s="3"/>
    </row>
    <row r="9" spans="1:41" ht="15" customHeight="1">
      <c r="A9" s="6"/>
      <c r="B9" s="7">
        <v>2</v>
      </c>
      <c r="C9" s="60">
        <v>239</v>
      </c>
      <c r="D9" s="61" t="s">
        <v>151</v>
      </c>
      <c r="E9" s="62">
        <v>18</v>
      </c>
      <c r="F9" s="62">
        <v>7</v>
      </c>
      <c r="G9" s="62">
        <v>3</v>
      </c>
      <c r="H9" s="62">
        <v>8</v>
      </c>
      <c r="I9" s="62" t="s">
        <v>151</v>
      </c>
      <c r="J9" s="62"/>
      <c r="K9" s="62">
        <v>5</v>
      </c>
      <c r="L9" s="62">
        <v>2</v>
      </c>
      <c r="M9" s="62">
        <v>38</v>
      </c>
      <c r="N9" s="62">
        <v>40</v>
      </c>
      <c r="O9" s="62">
        <v>1</v>
      </c>
      <c r="P9" s="62">
        <v>8</v>
      </c>
      <c r="Q9" s="62">
        <v>1</v>
      </c>
      <c r="R9" s="62" t="s">
        <v>151</v>
      </c>
      <c r="S9" s="62" t="s">
        <v>151</v>
      </c>
      <c r="T9" s="62">
        <v>4</v>
      </c>
      <c r="U9" s="62">
        <v>17</v>
      </c>
      <c r="V9" s="62">
        <v>5</v>
      </c>
      <c r="W9" s="62"/>
      <c r="X9" s="62"/>
      <c r="Y9" s="62" t="s">
        <v>151</v>
      </c>
      <c r="Z9" s="62">
        <v>1</v>
      </c>
      <c r="AA9" s="62">
        <v>2</v>
      </c>
      <c r="AB9" s="62" t="s">
        <v>151</v>
      </c>
      <c r="AC9" s="62" t="s">
        <v>151</v>
      </c>
      <c r="AD9" s="62">
        <v>8</v>
      </c>
      <c r="AE9" s="62">
        <v>14</v>
      </c>
      <c r="AF9" s="62" t="s">
        <v>151</v>
      </c>
      <c r="AG9" s="62">
        <v>10</v>
      </c>
      <c r="AH9" s="62" t="s">
        <v>151</v>
      </c>
      <c r="AI9" s="62" t="s">
        <v>151</v>
      </c>
      <c r="AJ9" s="62" t="s">
        <v>151</v>
      </c>
      <c r="AK9" s="62">
        <v>34</v>
      </c>
      <c r="AL9" s="15">
        <v>6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60">
        <v>99</v>
      </c>
      <c r="D10" s="61" t="s">
        <v>151</v>
      </c>
      <c r="E10" s="62">
        <v>6</v>
      </c>
      <c r="F10" s="62">
        <v>9</v>
      </c>
      <c r="G10" s="62">
        <v>2</v>
      </c>
      <c r="H10" s="62">
        <v>8</v>
      </c>
      <c r="I10" s="62" t="s">
        <v>151</v>
      </c>
      <c r="J10" s="62"/>
      <c r="K10" s="62">
        <v>8</v>
      </c>
      <c r="L10" s="62">
        <v>3</v>
      </c>
      <c r="M10" s="62">
        <v>3</v>
      </c>
      <c r="N10" s="62">
        <v>2</v>
      </c>
      <c r="O10" s="62">
        <v>3</v>
      </c>
      <c r="P10" s="62">
        <v>7</v>
      </c>
      <c r="Q10" s="62">
        <v>3</v>
      </c>
      <c r="R10" s="62" t="s">
        <v>151</v>
      </c>
      <c r="S10" s="62" t="s">
        <v>151</v>
      </c>
      <c r="T10" s="62"/>
      <c r="U10" s="62">
        <v>8</v>
      </c>
      <c r="V10" s="62">
        <v>2</v>
      </c>
      <c r="W10" s="62"/>
      <c r="X10" s="62"/>
      <c r="Y10" s="62" t="s">
        <v>151</v>
      </c>
      <c r="Z10" s="62"/>
      <c r="AA10" s="62"/>
      <c r="AB10" s="62" t="s">
        <v>151</v>
      </c>
      <c r="AC10" s="62" t="s">
        <v>151</v>
      </c>
      <c r="AD10" s="62">
        <v>6</v>
      </c>
      <c r="AE10" s="62">
        <v>2</v>
      </c>
      <c r="AF10" s="62" t="s">
        <v>151</v>
      </c>
      <c r="AG10" s="62">
        <v>3</v>
      </c>
      <c r="AH10" s="62" t="s">
        <v>151</v>
      </c>
      <c r="AI10" s="62" t="s">
        <v>151</v>
      </c>
      <c r="AJ10" s="62" t="s">
        <v>151</v>
      </c>
      <c r="AK10" s="62">
        <v>15</v>
      </c>
      <c r="AL10" s="15">
        <v>7</v>
      </c>
      <c r="AM10" s="19" t="s">
        <v>30</v>
      </c>
      <c r="AN10" s="15">
        <v>150</v>
      </c>
      <c r="AO10" s="3"/>
    </row>
    <row r="11" spans="1:41" ht="15" customHeight="1">
      <c r="A11" s="6"/>
      <c r="B11" s="8" t="s">
        <v>35</v>
      </c>
      <c r="C11" s="60">
        <v>781</v>
      </c>
      <c r="D11" s="61">
        <v>2</v>
      </c>
      <c r="E11" s="62">
        <v>58</v>
      </c>
      <c r="F11" s="62">
        <v>56</v>
      </c>
      <c r="G11" s="62">
        <v>16</v>
      </c>
      <c r="H11" s="62">
        <v>30</v>
      </c>
      <c r="I11" s="62">
        <v>4</v>
      </c>
      <c r="J11" s="62"/>
      <c r="K11" s="62">
        <v>17</v>
      </c>
      <c r="L11" s="62">
        <v>8</v>
      </c>
      <c r="M11" s="62">
        <v>98</v>
      </c>
      <c r="N11" s="62">
        <v>124</v>
      </c>
      <c r="O11" s="62">
        <v>10</v>
      </c>
      <c r="P11" s="62">
        <v>33</v>
      </c>
      <c r="Q11" s="62">
        <v>18</v>
      </c>
      <c r="R11" s="62">
        <v>1</v>
      </c>
      <c r="S11" s="62">
        <v>2</v>
      </c>
      <c r="T11" s="62">
        <v>9</v>
      </c>
      <c r="U11" s="62">
        <v>45</v>
      </c>
      <c r="V11" s="62">
        <v>17</v>
      </c>
      <c r="W11" s="62"/>
      <c r="X11" s="62"/>
      <c r="Y11" s="62">
        <v>2</v>
      </c>
      <c r="Z11" s="62">
        <v>5</v>
      </c>
      <c r="AA11" s="62">
        <v>8</v>
      </c>
      <c r="AB11" s="62">
        <v>2</v>
      </c>
      <c r="AC11" s="62">
        <v>3</v>
      </c>
      <c r="AD11" s="62">
        <v>34</v>
      </c>
      <c r="AE11" s="62">
        <v>34</v>
      </c>
      <c r="AF11" s="62">
        <v>3</v>
      </c>
      <c r="AG11" s="62">
        <v>27</v>
      </c>
      <c r="AH11" s="62">
        <v>1</v>
      </c>
      <c r="AI11" s="62">
        <v>1</v>
      </c>
      <c r="AJ11" s="62">
        <v>1</v>
      </c>
      <c r="AK11" s="62">
        <v>89</v>
      </c>
      <c r="AL11" s="15">
        <v>23</v>
      </c>
      <c r="AM11" s="19" t="s">
        <v>32</v>
      </c>
      <c r="AN11" s="15">
        <v>416</v>
      </c>
      <c r="AO11" s="3"/>
    </row>
    <row r="12" spans="1:41" s="12" customFormat="1" ht="15" customHeight="1">
      <c r="A12" s="9" t="s">
        <v>36</v>
      </c>
      <c r="B12" s="10"/>
      <c r="C12" s="63">
        <v>2.819462227912932</v>
      </c>
      <c r="D12" s="64" t="s">
        <v>151</v>
      </c>
      <c r="E12" s="65">
        <v>3.034483</v>
      </c>
      <c r="F12" s="65">
        <v>3.178571</v>
      </c>
      <c r="G12" s="65">
        <v>3.4375</v>
      </c>
      <c r="H12" s="65">
        <v>2.533333</v>
      </c>
      <c r="I12" s="65" t="s">
        <v>151</v>
      </c>
      <c r="J12" s="65"/>
      <c r="K12" s="65">
        <v>1.882353</v>
      </c>
      <c r="L12" s="65">
        <v>2.5</v>
      </c>
      <c r="M12" s="65">
        <v>2.755102</v>
      </c>
      <c r="N12" s="65">
        <v>3.040323</v>
      </c>
      <c r="O12" s="65">
        <v>3</v>
      </c>
      <c r="P12" s="65">
        <v>2.69697</v>
      </c>
      <c r="Q12" s="65">
        <v>2.944444</v>
      </c>
      <c r="R12" s="65" t="s">
        <v>151</v>
      </c>
      <c r="S12" s="65" t="s">
        <v>151</v>
      </c>
      <c r="T12" s="65">
        <v>2.555556</v>
      </c>
      <c r="U12" s="65">
        <v>2.577778</v>
      </c>
      <c r="V12" s="65">
        <v>3.235294</v>
      </c>
      <c r="W12" s="65"/>
      <c r="X12" s="65"/>
      <c r="Y12" s="65" t="s">
        <v>151</v>
      </c>
      <c r="Z12" s="65">
        <v>3.4</v>
      </c>
      <c r="AA12" s="65">
        <v>2.875</v>
      </c>
      <c r="AB12" s="65" t="s">
        <v>151</v>
      </c>
      <c r="AC12" s="65" t="s">
        <v>151</v>
      </c>
      <c r="AD12" s="65">
        <v>2.852941</v>
      </c>
      <c r="AE12" s="65">
        <v>2.882353</v>
      </c>
      <c r="AF12" s="65" t="s">
        <v>151</v>
      </c>
      <c r="AG12" s="65">
        <v>2.62963</v>
      </c>
      <c r="AH12" s="65" t="s">
        <v>151</v>
      </c>
      <c r="AI12" s="65" t="s">
        <v>151</v>
      </c>
      <c r="AJ12" s="65" t="s">
        <v>151</v>
      </c>
      <c r="AK12" s="65">
        <v>2.550562</v>
      </c>
      <c r="AL12" s="16">
        <v>2.304348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60">
        <v>8</v>
      </c>
      <c r="D13" s="66"/>
      <c r="E13" s="67"/>
      <c r="F13" s="67">
        <v>1</v>
      </c>
      <c r="G13" s="67" t="s">
        <v>151</v>
      </c>
      <c r="H13" s="67">
        <v>1</v>
      </c>
      <c r="I13" s="67"/>
      <c r="J13" s="67"/>
      <c r="K13" s="67"/>
      <c r="L13" s="67"/>
      <c r="M13" s="67"/>
      <c r="N13" s="67">
        <v>1</v>
      </c>
      <c r="O13" s="67" t="s">
        <v>151</v>
      </c>
      <c r="P13" s="67" t="s">
        <v>151</v>
      </c>
      <c r="Q13" s="67" t="s">
        <v>151</v>
      </c>
      <c r="R13" s="67"/>
      <c r="S13" s="67"/>
      <c r="T13" s="67" t="s">
        <v>151</v>
      </c>
      <c r="U13" s="67">
        <v>1</v>
      </c>
      <c r="V13" s="67" t="s">
        <v>151</v>
      </c>
      <c r="W13" s="67"/>
      <c r="X13" s="67"/>
      <c r="Y13" s="67"/>
      <c r="Z13" s="67"/>
      <c r="AA13" s="67" t="s">
        <v>151</v>
      </c>
      <c r="AB13" s="67"/>
      <c r="AC13" s="67" t="s">
        <v>151</v>
      </c>
      <c r="AD13" s="67" t="s">
        <v>151</v>
      </c>
      <c r="AE13" s="67" t="s">
        <v>151</v>
      </c>
      <c r="AF13" s="67"/>
      <c r="AG13" s="67" t="s">
        <v>151</v>
      </c>
      <c r="AH13" s="67"/>
      <c r="AI13" s="67"/>
      <c r="AJ13" s="67" t="s">
        <v>151</v>
      </c>
      <c r="AK13" s="67">
        <v>3</v>
      </c>
      <c r="AL13" s="14">
        <v>1</v>
      </c>
      <c r="AM13" s="18" t="s">
        <v>29</v>
      </c>
      <c r="AN13" s="14">
        <v>7</v>
      </c>
      <c r="AO13" s="3"/>
    </row>
    <row r="14" spans="1:41" ht="15" customHeight="1">
      <c r="A14" s="6"/>
      <c r="B14" s="7">
        <v>4</v>
      </c>
      <c r="C14" s="60">
        <v>16</v>
      </c>
      <c r="D14" s="61"/>
      <c r="E14" s="62"/>
      <c r="F14" s="62">
        <v>2</v>
      </c>
      <c r="G14" s="62" t="s">
        <v>151</v>
      </c>
      <c r="H14" s="62">
        <v>1</v>
      </c>
      <c r="I14" s="62"/>
      <c r="J14" s="62"/>
      <c r="K14" s="62"/>
      <c r="L14" s="62"/>
      <c r="M14" s="62">
        <v>3</v>
      </c>
      <c r="N14" s="62">
        <v>2</v>
      </c>
      <c r="O14" s="62" t="s">
        <v>151</v>
      </c>
      <c r="P14" s="62" t="s">
        <v>151</v>
      </c>
      <c r="Q14" s="62" t="s">
        <v>151</v>
      </c>
      <c r="R14" s="62"/>
      <c r="S14" s="62"/>
      <c r="T14" s="62" t="s">
        <v>151</v>
      </c>
      <c r="U14" s="62"/>
      <c r="V14" s="62" t="s">
        <v>151</v>
      </c>
      <c r="W14" s="62"/>
      <c r="X14" s="62"/>
      <c r="Y14" s="62"/>
      <c r="Z14" s="62"/>
      <c r="AA14" s="62" t="s">
        <v>151</v>
      </c>
      <c r="AB14" s="62"/>
      <c r="AC14" s="62" t="s">
        <v>151</v>
      </c>
      <c r="AD14" s="62" t="s">
        <v>151</v>
      </c>
      <c r="AE14" s="62" t="s">
        <v>151</v>
      </c>
      <c r="AF14" s="62"/>
      <c r="AG14" s="62" t="s">
        <v>151</v>
      </c>
      <c r="AH14" s="62"/>
      <c r="AI14" s="62"/>
      <c r="AJ14" s="62" t="s">
        <v>151</v>
      </c>
      <c r="AK14" s="62">
        <v>2</v>
      </c>
      <c r="AL14" s="15"/>
      <c r="AM14" s="19">
        <v>11</v>
      </c>
      <c r="AN14" s="15">
        <v>26</v>
      </c>
      <c r="AO14" s="3"/>
    </row>
    <row r="15" spans="1:41" ht="15" customHeight="1">
      <c r="A15" s="6"/>
      <c r="B15" s="7">
        <v>3</v>
      </c>
      <c r="C15" s="60">
        <v>37</v>
      </c>
      <c r="D15" s="61"/>
      <c r="E15" s="62">
        <v>1</v>
      </c>
      <c r="F15" s="62">
        <v>4</v>
      </c>
      <c r="G15" s="62" t="s">
        <v>151</v>
      </c>
      <c r="H15" s="62"/>
      <c r="I15" s="62"/>
      <c r="J15" s="62"/>
      <c r="K15" s="62"/>
      <c r="L15" s="62"/>
      <c r="M15" s="62">
        <v>5</v>
      </c>
      <c r="N15" s="62">
        <v>13</v>
      </c>
      <c r="O15" s="62" t="s">
        <v>151</v>
      </c>
      <c r="P15" s="62" t="s">
        <v>151</v>
      </c>
      <c r="Q15" s="62" t="s">
        <v>151</v>
      </c>
      <c r="R15" s="62"/>
      <c r="S15" s="62"/>
      <c r="T15" s="62" t="s">
        <v>151</v>
      </c>
      <c r="U15" s="62">
        <v>1</v>
      </c>
      <c r="V15" s="62" t="s">
        <v>151</v>
      </c>
      <c r="W15" s="62"/>
      <c r="X15" s="62"/>
      <c r="Y15" s="62"/>
      <c r="Z15" s="62"/>
      <c r="AA15" s="62" t="s">
        <v>151</v>
      </c>
      <c r="AB15" s="62"/>
      <c r="AC15" s="62" t="s">
        <v>151</v>
      </c>
      <c r="AD15" s="62" t="s">
        <v>151</v>
      </c>
      <c r="AE15" s="62" t="s">
        <v>151</v>
      </c>
      <c r="AF15" s="62"/>
      <c r="AG15" s="62" t="s">
        <v>151</v>
      </c>
      <c r="AH15" s="62"/>
      <c r="AI15" s="62"/>
      <c r="AJ15" s="62" t="s">
        <v>151</v>
      </c>
      <c r="AK15" s="62">
        <v>6</v>
      </c>
      <c r="AL15" s="15"/>
      <c r="AM15" s="19">
        <v>12</v>
      </c>
      <c r="AN15" s="15">
        <v>41</v>
      </c>
      <c r="AO15" s="3"/>
    </row>
    <row r="16" spans="1:41" ht="15" customHeight="1">
      <c r="A16" s="6"/>
      <c r="B16" s="7">
        <v>2</v>
      </c>
      <c r="C16" s="60">
        <v>36</v>
      </c>
      <c r="D16" s="61"/>
      <c r="E16" s="62">
        <v>2</v>
      </c>
      <c r="F16" s="62"/>
      <c r="G16" s="62" t="s">
        <v>151</v>
      </c>
      <c r="H16" s="62">
        <v>2</v>
      </c>
      <c r="I16" s="62"/>
      <c r="J16" s="62"/>
      <c r="K16" s="62"/>
      <c r="L16" s="62"/>
      <c r="M16" s="62">
        <v>6</v>
      </c>
      <c r="N16" s="62">
        <v>10</v>
      </c>
      <c r="O16" s="62" t="s">
        <v>151</v>
      </c>
      <c r="P16" s="62" t="s">
        <v>151</v>
      </c>
      <c r="Q16" s="62" t="s">
        <v>151</v>
      </c>
      <c r="R16" s="62"/>
      <c r="S16" s="62"/>
      <c r="T16" s="62" t="s">
        <v>151</v>
      </c>
      <c r="U16" s="62">
        <v>2</v>
      </c>
      <c r="V16" s="62" t="s">
        <v>151</v>
      </c>
      <c r="W16" s="62"/>
      <c r="X16" s="62"/>
      <c r="Y16" s="62"/>
      <c r="Z16" s="62"/>
      <c r="AA16" s="62" t="s">
        <v>151</v>
      </c>
      <c r="AB16" s="62"/>
      <c r="AC16" s="62" t="s">
        <v>151</v>
      </c>
      <c r="AD16" s="62" t="s">
        <v>151</v>
      </c>
      <c r="AE16" s="62" t="s">
        <v>151</v>
      </c>
      <c r="AF16" s="62"/>
      <c r="AG16" s="62" t="s">
        <v>151</v>
      </c>
      <c r="AH16" s="62"/>
      <c r="AI16" s="62"/>
      <c r="AJ16" s="62" t="s">
        <v>151</v>
      </c>
      <c r="AK16" s="62">
        <v>6</v>
      </c>
      <c r="AL16" s="15">
        <v>1</v>
      </c>
      <c r="AM16" s="19" t="s">
        <v>31</v>
      </c>
      <c r="AN16" s="15"/>
      <c r="AO16" s="3"/>
    </row>
    <row r="17" spans="1:41" ht="15" customHeight="1">
      <c r="A17" s="6"/>
      <c r="B17" s="7">
        <v>1</v>
      </c>
      <c r="C17" s="60">
        <v>27</v>
      </c>
      <c r="D17" s="61"/>
      <c r="E17" s="62">
        <v>2</v>
      </c>
      <c r="F17" s="62">
        <v>2</v>
      </c>
      <c r="G17" s="62" t="s">
        <v>151</v>
      </c>
      <c r="H17" s="62">
        <v>2</v>
      </c>
      <c r="I17" s="62"/>
      <c r="J17" s="62"/>
      <c r="K17" s="62"/>
      <c r="L17" s="62"/>
      <c r="M17" s="62">
        <v>2</v>
      </c>
      <c r="N17" s="62">
        <v>1</v>
      </c>
      <c r="O17" s="62" t="s">
        <v>151</v>
      </c>
      <c r="P17" s="62" t="s">
        <v>151</v>
      </c>
      <c r="Q17" s="62" t="s">
        <v>151</v>
      </c>
      <c r="R17" s="62"/>
      <c r="S17" s="62"/>
      <c r="T17" s="62" t="s">
        <v>151</v>
      </c>
      <c r="U17" s="62">
        <v>1</v>
      </c>
      <c r="V17" s="62" t="s">
        <v>151</v>
      </c>
      <c r="W17" s="62"/>
      <c r="X17" s="62"/>
      <c r="Y17" s="62"/>
      <c r="Z17" s="62"/>
      <c r="AA17" s="62" t="s">
        <v>151</v>
      </c>
      <c r="AB17" s="62"/>
      <c r="AC17" s="62" t="s">
        <v>151</v>
      </c>
      <c r="AD17" s="62" t="s">
        <v>151</v>
      </c>
      <c r="AE17" s="62" t="s">
        <v>151</v>
      </c>
      <c r="AF17" s="62"/>
      <c r="AG17" s="62" t="s">
        <v>151</v>
      </c>
      <c r="AH17" s="62"/>
      <c r="AI17" s="62"/>
      <c r="AJ17" s="62" t="s">
        <v>151</v>
      </c>
      <c r="AK17" s="62">
        <v>7</v>
      </c>
      <c r="AL17" s="15">
        <v>1</v>
      </c>
      <c r="AM17" s="19" t="s">
        <v>30</v>
      </c>
      <c r="AN17" s="15">
        <v>4</v>
      </c>
      <c r="AO17" s="3"/>
    </row>
    <row r="18" spans="1:41" ht="15" customHeight="1">
      <c r="A18" s="6"/>
      <c r="B18" s="8" t="s">
        <v>35</v>
      </c>
      <c r="C18" s="60">
        <v>124</v>
      </c>
      <c r="D18" s="61"/>
      <c r="E18" s="62">
        <v>5</v>
      </c>
      <c r="F18" s="62">
        <v>9</v>
      </c>
      <c r="G18" s="62">
        <v>1</v>
      </c>
      <c r="H18" s="62">
        <v>6</v>
      </c>
      <c r="I18" s="62"/>
      <c r="J18" s="62"/>
      <c r="K18" s="62"/>
      <c r="L18" s="62"/>
      <c r="M18" s="62">
        <v>16</v>
      </c>
      <c r="N18" s="62">
        <v>27</v>
      </c>
      <c r="O18" s="62">
        <v>2</v>
      </c>
      <c r="P18" s="62">
        <v>4</v>
      </c>
      <c r="Q18" s="62">
        <v>1</v>
      </c>
      <c r="R18" s="62"/>
      <c r="S18" s="62"/>
      <c r="T18" s="62">
        <v>3</v>
      </c>
      <c r="U18" s="62">
        <v>5</v>
      </c>
      <c r="V18" s="62">
        <v>4</v>
      </c>
      <c r="W18" s="62"/>
      <c r="X18" s="62"/>
      <c r="Y18" s="62"/>
      <c r="Z18" s="62"/>
      <c r="AA18" s="62">
        <v>2</v>
      </c>
      <c r="AB18" s="62"/>
      <c r="AC18" s="62">
        <v>1</v>
      </c>
      <c r="AD18" s="62">
        <v>3</v>
      </c>
      <c r="AE18" s="62">
        <v>3</v>
      </c>
      <c r="AF18" s="62"/>
      <c r="AG18" s="62">
        <v>3</v>
      </c>
      <c r="AH18" s="62"/>
      <c r="AI18" s="62"/>
      <c r="AJ18" s="62">
        <v>2</v>
      </c>
      <c r="AK18" s="62">
        <v>24</v>
      </c>
      <c r="AL18" s="15">
        <v>3</v>
      </c>
      <c r="AM18" s="19" t="s">
        <v>32</v>
      </c>
      <c r="AN18" s="15">
        <v>78</v>
      </c>
      <c r="AO18" s="3"/>
    </row>
    <row r="19" spans="1:41" s="12" customFormat="1" ht="15" customHeight="1">
      <c r="A19" s="9" t="s">
        <v>36</v>
      </c>
      <c r="B19" s="10"/>
      <c r="C19" s="63">
        <v>2.532258064516129</v>
      </c>
      <c r="D19" s="64"/>
      <c r="E19" s="65">
        <v>1.8</v>
      </c>
      <c r="F19" s="65">
        <v>3</v>
      </c>
      <c r="G19" s="65" t="s">
        <v>151</v>
      </c>
      <c r="H19" s="65">
        <v>2.5</v>
      </c>
      <c r="I19" s="65"/>
      <c r="J19" s="65"/>
      <c r="K19" s="65"/>
      <c r="L19" s="65"/>
      <c r="M19" s="65">
        <v>2.5625</v>
      </c>
      <c r="N19" s="65">
        <v>2.703704</v>
      </c>
      <c r="O19" s="65" t="s">
        <v>151</v>
      </c>
      <c r="P19" s="65" t="s">
        <v>151</v>
      </c>
      <c r="Q19" s="65" t="s">
        <v>151</v>
      </c>
      <c r="R19" s="65"/>
      <c r="S19" s="65"/>
      <c r="T19" s="65" t="s">
        <v>151</v>
      </c>
      <c r="U19" s="65">
        <v>2.6</v>
      </c>
      <c r="V19" s="65" t="s">
        <v>151</v>
      </c>
      <c r="W19" s="65"/>
      <c r="X19" s="65"/>
      <c r="Y19" s="65"/>
      <c r="Z19" s="65"/>
      <c r="AA19" s="65" t="s">
        <v>151</v>
      </c>
      <c r="AB19" s="65"/>
      <c r="AC19" s="65" t="s">
        <v>151</v>
      </c>
      <c r="AD19" s="65" t="s">
        <v>151</v>
      </c>
      <c r="AE19" s="65" t="s">
        <v>151</v>
      </c>
      <c r="AF19" s="65"/>
      <c r="AG19" s="65" t="s">
        <v>151</v>
      </c>
      <c r="AH19" s="65"/>
      <c r="AI19" s="65"/>
      <c r="AJ19" s="65" t="s">
        <v>151</v>
      </c>
      <c r="AK19" s="65">
        <v>2.5</v>
      </c>
      <c r="AL19" s="16">
        <v>2.666667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60">
        <v>181</v>
      </c>
      <c r="D20" s="66">
        <v>1</v>
      </c>
      <c r="E20" s="67">
        <v>18</v>
      </c>
      <c r="F20" s="67">
        <v>12</v>
      </c>
      <c r="G20" s="67">
        <v>21</v>
      </c>
      <c r="H20" s="67">
        <v>24</v>
      </c>
      <c r="I20" s="67"/>
      <c r="J20" s="67" t="s">
        <v>151</v>
      </c>
      <c r="K20" s="67">
        <v>1</v>
      </c>
      <c r="L20" s="67">
        <v>2</v>
      </c>
      <c r="M20" s="67">
        <v>15</v>
      </c>
      <c r="N20" s="67">
        <v>12</v>
      </c>
      <c r="O20" s="67"/>
      <c r="P20" s="67">
        <v>5</v>
      </c>
      <c r="Q20" s="67">
        <v>3</v>
      </c>
      <c r="R20" s="67" t="s">
        <v>151</v>
      </c>
      <c r="S20" s="67" t="s">
        <v>151</v>
      </c>
      <c r="T20" s="67" t="s">
        <v>151</v>
      </c>
      <c r="U20" s="67">
        <v>3</v>
      </c>
      <c r="V20" s="67">
        <v>12</v>
      </c>
      <c r="W20" s="67"/>
      <c r="X20" s="67" t="s">
        <v>151</v>
      </c>
      <c r="Y20" s="67" t="s">
        <v>151</v>
      </c>
      <c r="Z20" s="67">
        <v>1</v>
      </c>
      <c r="AA20" s="67">
        <v>1</v>
      </c>
      <c r="AB20" s="67">
        <v>3</v>
      </c>
      <c r="AC20" s="67">
        <v>4</v>
      </c>
      <c r="AD20" s="67">
        <v>13</v>
      </c>
      <c r="AE20" s="67">
        <v>2</v>
      </c>
      <c r="AF20" s="67">
        <v>3</v>
      </c>
      <c r="AG20" s="67">
        <v>6</v>
      </c>
      <c r="AH20" s="67" t="s">
        <v>151</v>
      </c>
      <c r="AI20" s="67" t="s">
        <v>151</v>
      </c>
      <c r="AJ20" s="67">
        <v>3</v>
      </c>
      <c r="AK20" s="67">
        <v>12</v>
      </c>
      <c r="AL20" s="14">
        <v>3</v>
      </c>
      <c r="AM20" s="18" t="s">
        <v>29</v>
      </c>
      <c r="AN20" s="14">
        <v>129</v>
      </c>
      <c r="AO20" s="3"/>
    </row>
    <row r="21" spans="1:41" ht="15" customHeight="1">
      <c r="A21" s="6"/>
      <c r="B21" s="7">
        <v>4</v>
      </c>
      <c r="C21" s="60">
        <v>270</v>
      </c>
      <c r="D21" s="61">
        <v>1</v>
      </c>
      <c r="E21" s="62">
        <v>17</v>
      </c>
      <c r="F21" s="62">
        <v>17</v>
      </c>
      <c r="G21" s="62">
        <v>16</v>
      </c>
      <c r="H21" s="62">
        <v>16</v>
      </c>
      <c r="I21" s="62"/>
      <c r="J21" s="62" t="s">
        <v>151</v>
      </c>
      <c r="K21" s="62">
        <v>3</v>
      </c>
      <c r="L21" s="62">
        <v>1</v>
      </c>
      <c r="M21" s="62">
        <v>28</v>
      </c>
      <c r="N21" s="62">
        <v>34</v>
      </c>
      <c r="O21" s="62">
        <v>6</v>
      </c>
      <c r="P21" s="62">
        <v>10</v>
      </c>
      <c r="Q21" s="62">
        <v>7</v>
      </c>
      <c r="R21" s="62" t="s">
        <v>151</v>
      </c>
      <c r="S21" s="62" t="s">
        <v>151</v>
      </c>
      <c r="T21" s="62" t="s">
        <v>151</v>
      </c>
      <c r="U21" s="62">
        <v>11</v>
      </c>
      <c r="V21" s="62">
        <v>13</v>
      </c>
      <c r="W21" s="62"/>
      <c r="X21" s="62" t="s">
        <v>151</v>
      </c>
      <c r="Y21" s="62" t="s">
        <v>151</v>
      </c>
      <c r="Z21" s="62">
        <v>5</v>
      </c>
      <c r="AA21" s="62">
        <v>1</v>
      </c>
      <c r="AB21" s="62">
        <v>5</v>
      </c>
      <c r="AC21" s="62">
        <v>6</v>
      </c>
      <c r="AD21" s="62">
        <v>8</v>
      </c>
      <c r="AE21" s="62">
        <v>6</v>
      </c>
      <c r="AF21" s="62">
        <v>4</v>
      </c>
      <c r="AG21" s="62">
        <v>6</v>
      </c>
      <c r="AH21" s="62" t="s">
        <v>151</v>
      </c>
      <c r="AI21" s="62" t="s">
        <v>151</v>
      </c>
      <c r="AJ21" s="62">
        <v>2</v>
      </c>
      <c r="AK21" s="62">
        <v>37</v>
      </c>
      <c r="AL21" s="15">
        <v>6</v>
      </c>
      <c r="AM21" s="19">
        <v>11</v>
      </c>
      <c r="AN21" s="15">
        <v>285</v>
      </c>
      <c r="AO21" s="3"/>
    </row>
    <row r="22" spans="1:41" ht="15" customHeight="1">
      <c r="A22" s="6"/>
      <c r="B22" s="7">
        <v>3</v>
      </c>
      <c r="C22" s="60">
        <v>320</v>
      </c>
      <c r="D22" s="61">
        <v>1</v>
      </c>
      <c r="E22" s="62">
        <v>14</v>
      </c>
      <c r="F22" s="62">
        <v>20</v>
      </c>
      <c r="G22" s="62">
        <v>14</v>
      </c>
      <c r="H22" s="62">
        <v>13</v>
      </c>
      <c r="I22" s="62"/>
      <c r="J22" s="62" t="s">
        <v>151</v>
      </c>
      <c r="K22" s="62">
        <v>2</v>
      </c>
      <c r="L22" s="62">
        <v>2</v>
      </c>
      <c r="M22" s="62">
        <v>47</v>
      </c>
      <c r="N22" s="62">
        <v>54</v>
      </c>
      <c r="O22" s="62">
        <v>2</v>
      </c>
      <c r="P22" s="62">
        <v>25</v>
      </c>
      <c r="Q22" s="62">
        <v>4</v>
      </c>
      <c r="R22" s="62" t="s">
        <v>151</v>
      </c>
      <c r="S22" s="62" t="s">
        <v>151</v>
      </c>
      <c r="T22" s="62" t="s">
        <v>151</v>
      </c>
      <c r="U22" s="62">
        <v>20</v>
      </c>
      <c r="V22" s="62">
        <v>7</v>
      </c>
      <c r="W22" s="62"/>
      <c r="X22" s="62" t="s">
        <v>151</v>
      </c>
      <c r="Y22" s="62" t="s">
        <v>151</v>
      </c>
      <c r="Z22" s="62">
        <v>2</v>
      </c>
      <c r="AA22" s="62">
        <v>5</v>
      </c>
      <c r="AB22" s="62">
        <v>1</v>
      </c>
      <c r="AC22" s="62">
        <v>5</v>
      </c>
      <c r="AD22" s="62">
        <v>11</v>
      </c>
      <c r="AE22" s="62">
        <v>17</v>
      </c>
      <c r="AF22" s="62">
        <v>1</v>
      </c>
      <c r="AG22" s="62">
        <v>10</v>
      </c>
      <c r="AH22" s="62" t="s">
        <v>151</v>
      </c>
      <c r="AI22" s="62" t="s">
        <v>151</v>
      </c>
      <c r="AJ22" s="62">
        <v>3</v>
      </c>
      <c r="AK22" s="62">
        <v>32</v>
      </c>
      <c r="AL22" s="15">
        <v>5</v>
      </c>
      <c r="AM22" s="19">
        <v>12</v>
      </c>
      <c r="AN22" s="15">
        <v>297</v>
      </c>
      <c r="AO22" s="3"/>
    </row>
    <row r="23" spans="1:41" ht="15" customHeight="1">
      <c r="A23" s="6"/>
      <c r="B23" s="7">
        <v>2</v>
      </c>
      <c r="C23" s="60">
        <v>317</v>
      </c>
      <c r="D23" s="61">
        <v>3</v>
      </c>
      <c r="E23" s="62">
        <v>19</v>
      </c>
      <c r="F23" s="62">
        <v>20</v>
      </c>
      <c r="G23" s="62">
        <v>5</v>
      </c>
      <c r="H23" s="62">
        <v>21</v>
      </c>
      <c r="I23" s="62"/>
      <c r="J23" s="62" t="s">
        <v>151</v>
      </c>
      <c r="K23" s="62">
        <v>4</v>
      </c>
      <c r="L23" s="62">
        <v>1</v>
      </c>
      <c r="M23" s="62">
        <v>57</v>
      </c>
      <c r="N23" s="62">
        <v>51</v>
      </c>
      <c r="O23" s="62">
        <v>1</v>
      </c>
      <c r="P23" s="62">
        <v>22</v>
      </c>
      <c r="Q23" s="62">
        <v>4</v>
      </c>
      <c r="R23" s="62" t="s">
        <v>151</v>
      </c>
      <c r="S23" s="62" t="s">
        <v>151</v>
      </c>
      <c r="T23" s="62" t="s">
        <v>151</v>
      </c>
      <c r="U23" s="62">
        <v>16</v>
      </c>
      <c r="V23" s="62">
        <v>7</v>
      </c>
      <c r="W23" s="62"/>
      <c r="X23" s="62" t="s">
        <v>151</v>
      </c>
      <c r="Y23" s="62" t="s">
        <v>151</v>
      </c>
      <c r="Z23" s="62"/>
      <c r="AA23" s="62">
        <v>3</v>
      </c>
      <c r="AB23" s="62">
        <v>3</v>
      </c>
      <c r="AC23" s="62">
        <v>5</v>
      </c>
      <c r="AD23" s="62">
        <v>4</v>
      </c>
      <c r="AE23" s="62">
        <v>11</v>
      </c>
      <c r="AF23" s="62"/>
      <c r="AG23" s="62">
        <v>11</v>
      </c>
      <c r="AH23" s="62" t="s">
        <v>151</v>
      </c>
      <c r="AI23" s="62" t="s">
        <v>151</v>
      </c>
      <c r="AJ23" s="62">
        <v>1</v>
      </c>
      <c r="AK23" s="62">
        <v>35</v>
      </c>
      <c r="AL23" s="15">
        <v>7</v>
      </c>
      <c r="AM23" s="19" t="s">
        <v>31</v>
      </c>
      <c r="AN23" s="15"/>
      <c r="AO23" s="3"/>
    </row>
    <row r="24" spans="1:41" ht="15" customHeight="1">
      <c r="A24" s="6"/>
      <c r="B24" s="7">
        <v>1</v>
      </c>
      <c r="C24" s="60">
        <v>254</v>
      </c>
      <c r="D24" s="61">
        <v>1</v>
      </c>
      <c r="E24" s="62">
        <v>19</v>
      </c>
      <c r="F24" s="62">
        <v>34</v>
      </c>
      <c r="G24" s="62">
        <v>15</v>
      </c>
      <c r="H24" s="62">
        <v>28</v>
      </c>
      <c r="I24" s="62"/>
      <c r="J24" s="62" t="s">
        <v>151</v>
      </c>
      <c r="K24" s="62"/>
      <c r="L24" s="62">
        <v>1</v>
      </c>
      <c r="M24" s="62">
        <v>17</v>
      </c>
      <c r="N24" s="62">
        <v>10</v>
      </c>
      <c r="O24" s="62">
        <v>4</v>
      </c>
      <c r="P24" s="62">
        <v>17</v>
      </c>
      <c r="Q24" s="62"/>
      <c r="R24" s="62" t="s">
        <v>151</v>
      </c>
      <c r="S24" s="62" t="s">
        <v>151</v>
      </c>
      <c r="T24" s="62" t="s">
        <v>151</v>
      </c>
      <c r="U24" s="62">
        <v>6</v>
      </c>
      <c r="V24" s="62">
        <v>7</v>
      </c>
      <c r="W24" s="62"/>
      <c r="X24" s="62" t="s">
        <v>151</v>
      </c>
      <c r="Y24" s="62" t="s">
        <v>151</v>
      </c>
      <c r="Z24" s="62"/>
      <c r="AA24" s="62">
        <v>6</v>
      </c>
      <c r="AB24" s="62">
        <v>2</v>
      </c>
      <c r="AC24" s="62">
        <v>1</v>
      </c>
      <c r="AD24" s="62">
        <v>14</v>
      </c>
      <c r="AE24" s="62">
        <v>2</v>
      </c>
      <c r="AF24" s="62">
        <v>1</v>
      </c>
      <c r="AG24" s="62">
        <v>11</v>
      </c>
      <c r="AH24" s="62" t="s">
        <v>151</v>
      </c>
      <c r="AI24" s="62" t="s">
        <v>151</v>
      </c>
      <c r="AJ24" s="62"/>
      <c r="AK24" s="62">
        <v>52</v>
      </c>
      <c r="AL24" s="15">
        <v>5</v>
      </c>
      <c r="AM24" s="19" t="s">
        <v>30</v>
      </c>
      <c r="AN24" s="15">
        <v>24</v>
      </c>
      <c r="AO24" s="3"/>
    </row>
    <row r="25" spans="1:41" ht="15" customHeight="1">
      <c r="A25" s="6"/>
      <c r="B25" s="8" t="s">
        <v>35</v>
      </c>
      <c r="C25" s="60">
        <v>1342</v>
      </c>
      <c r="D25" s="61">
        <v>7</v>
      </c>
      <c r="E25" s="62">
        <v>87</v>
      </c>
      <c r="F25" s="62">
        <v>103</v>
      </c>
      <c r="G25" s="62">
        <v>71</v>
      </c>
      <c r="H25" s="62">
        <v>102</v>
      </c>
      <c r="I25" s="62"/>
      <c r="J25" s="62">
        <v>1</v>
      </c>
      <c r="K25" s="62">
        <v>10</v>
      </c>
      <c r="L25" s="62">
        <v>7</v>
      </c>
      <c r="M25" s="62">
        <v>164</v>
      </c>
      <c r="N25" s="62">
        <v>161</v>
      </c>
      <c r="O25" s="62">
        <v>13</v>
      </c>
      <c r="P25" s="62">
        <v>79</v>
      </c>
      <c r="Q25" s="62">
        <v>18</v>
      </c>
      <c r="R25" s="62">
        <v>2</v>
      </c>
      <c r="S25" s="62">
        <v>2</v>
      </c>
      <c r="T25" s="62">
        <v>4</v>
      </c>
      <c r="U25" s="62">
        <v>56</v>
      </c>
      <c r="V25" s="62">
        <v>46</v>
      </c>
      <c r="W25" s="62"/>
      <c r="X25" s="62">
        <v>1</v>
      </c>
      <c r="Y25" s="62">
        <v>1</v>
      </c>
      <c r="Z25" s="62">
        <v>8</v>
      </c>
      <c r="AA25" s="62">
        <v>16</v>
      </c>
      <c r="AB25" s="62">
        <v>14</v>
      </c>
      <c r="AC25" s="62">
        <v>21</v>
      </c>
      <c r="AD25" s="62">
        <v>50</v>
      </c>
      <c r="AE25" s="62">
        <v>38</v>
      </c>
      <c r="AF25" s="62">
        <v>9</v>
      </c>
      <c r="AG25" s="62">
        <v>44</v>
      </c>
      <c r="AH25" s="62">
        <v>3</v>
      </c>
      <c r="AI25" s="62">
        <v>1</v>
      </c>
      <c r="AJ25" s="62">
        <v>9</v>
      </c>
      <c r="AK25" s="62">
        <v>168</v>
      </c>
      <c r="AL25" s="15">
        <v>26</v>
      </c>
      <c r="AM25" s="19" t="s">
        <v>32</v>
      </c>
      <c r="AN25" s="15">
        <v>735</v>
      </c>
      <c r="AO25" s="3"/>
    </row>
    <row r="26" spans="1:41" s="12" customFormat="1" ht="15" customHeight="1">
      <c r="A26" s="9" t="s">
        <v>36</v>
      </c>
      <c r="B26" s="10"/>
      <c r="C26" s="63">
        <v>2.8561847988077496</v>
      </c>
      <c r="D26" s="64">
        <v>2.714286</v>
      </c>
      <c r="E26" s="65">
        <v>2.954023</v>
      </c>
      <c r="F26" s="65">
        <v>2.543689</v>
      </c>
      <c r="G26" s="65">
        <v>3.323944</v>
      </c>
      <c r="H26" s="65">
        <v>2.872549</v>
      </c>
      <c r="I26" s="65"/>
      <c r="J26" s="65" t="s">
        <v>151</v>
      </c>
      <c r="K26" s="65">
        <v>3.1</v>
      </c>
      <c r="L26" s="65">
        <v>3.285714</v>
      </c>
      <c r="M26" s="65">
        <v>2.79878</v>
      </c>
      <c r="N26" s="65">
        <v>2.919255</v>
      </c>
      <c r="O26" s="65">
        <v>2.769231</v>
      </c>
      <c r="P26" s="65">
        <v>2.544304</v>
      </c>
      <c r="Q26" s="65">
        <v>3.5</v>
      </c>
      <c r="R26" s="65" t="s">
        <v>151</v>
      </c>
      <c r="S26" s="65" t="s">
        <v>151</v>
      </c>
      <c r="T26" s="65" t="s">
        <v>151</v>
      </c>
      <c r="U26" s="65">
        <v>2.803571</v>
      </c>
      <c r="V26" s="65">
        <v>3.347826</v>
      </c>
      <c r="W26" s="65"/>
      <c r="X26" s="65" t="s">
        <v>151</v>
      </c>
      <c r="Y26" s="65" t="s">
        <v>151</v>
      </c>
      <c r="Z26" s="65">
        <v>3.875</v>
      </c>
      <c r="AA26" s="65">
        <v>2.25</v>
      </c>
      <c r="AB26" s="65">
        <v>3.285714</v>
      </c>
      <c r="AC26" s="65">
        <v>3.333333</v>
      </c>
      <c r="AD26" s="65">
        <v>3.04</v>
      </c>
      <c r="AE26" s="65">
        <v>2.868421</v>
      </c>
      <c r="AF26" s="65">
        <v>3.888889</v>
      </c>
      <c r="AG26" s="65">
        <v>2.659091</v>
      </c>
      <c r="AH26" s="65" t="s">
        <v>151</v>
      </c>
      <c r="AI26" s="65" t="s">
        <v>151</v>
      </c>
      <c r="AJ26" s="65">
        <v>3.777778</v>
      </c>
      <c r="AK26" s="65">
        <v>2.535714</v>
      </c>
      <c r="AL26" s="16">
        <v>2.807692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60">
        <v>23</v>
      </c>
      <c r="D27" s="66" t="s">
        <v>151</v>
      </c>
      <c r="E27" s="67">
        <v>1</v>
      </c>
      <c r="F27" s="67">
        <v>1</v>
      </c>
      <c r="G27" s="67">
        <v>1</v>
      </c>
      <c r="H27" s="67">
        <v>1</v>
      </c>
      <c r="I27" s="67" t="s">
        <v>151</v>
      </c>
      <c r="J27" s="67"/>
      <c r="K27" s="67" t="s">
        <v>151</v>
      </c>
      <c r="L27" s="67"/>
      <c r="M27" s="67">
        <v>3</v>
      </c>
      <c r="N27" s="67">
        <v>3</v>
      </c>
      <c r="O27" s="67">
        <v>1</v>
      </c>
      <c r="P27" s="67">
        <v>1</v>
      </c>
      <c r="Q27" s="67"/>
      <c r="R27" s="67"/>
      <c r="S27" s="67" t="s">
        <v>151</v>
      </c>
      <c r="T27" s="67" t="s">
        <v>151</v>
      </c>
      <c r="U27" s="67">
        <v>1</v>
      </c>
      <c r="V27" s="67">
        <v>1</v>
      </c>
      <c r="W27" s="67"/>
      <c r="X27" s="67"/>
      <c r="Y27" s="67"/>
      <c r="Z27" s="67"/>
      <c r="AA27" s="67"/>
      <c r="AB27" s="67"/>
      <c r="AC27" s="67" t="s">
        <v>151</v>
      </c>
      <c r="AD27" s="67">
        <v>3</v>
      </c>
      <c r="AE27" s="67"/>
      <c r="AF27" s="67" t="s">
        <v>151</v>
      </c>
      <c r="AG27" s="67"/>
      <c r="AH27" s="67" t="s">
        <v>151</v>
      </c>
      <c r="AI27" s="67"/>
      <c r="AJ27" s="67" t="s">
        <v>151</v>
      </c>
      <c r="AK27" s="67">
        <v>4</v>
      </c>
      <c r="AL27" s="14"/>
      <c r="AM27" s="18" t="s">
        <v>29</v>
      </c>
      <c r="AN27" s="14">
        <v>28</v>
      </c>
      <c r="AO27" s="3"/>
    </row>
    <row r="28" spans="1:41" ht="15" customHeight="1">
      <c r="A28" s="6"/>
      <c r="B28" s="7">
        <v>4</v>
      </c>
      <c r="C28" s="60">
        <v>47</v>
      </c>
      <c r="D28" s="61" t="s">
        <v>151</v>
      </c>
      <c r="E28" s="62">
        <v>2</v>
      </c>
      <c r="F28" s="62">
        <v>1</v>
      </c>
      <c r="G28" s="62">
        <v>1</v>
      </c>
      <c r="H28" s="62"/>
      <c r="I28" s="62" t="s">
        <v>151</v>
      </c>
      <c r="J28" s="62"/>
      <c r="K28" s="62" t="s">
        <v>151</v>
      </c>
      <c r="L28" s="62"/>
      <c r="M28" s="62">
        <v>8</v>
      </c>
      <c r="N28" s="62">
        <v>8</v>
      </c>
      <c r="O28" s="62">
        <v>1</v>
      </c>
      <c r="P28" s="62"/>
      <c r="Q28" s="62"/>
      <c r="R28" s="62"/>
      <c r="S28" s="62" t="s">
        <v>151</v>
      </c>
      <c r="T28" s="62" t="s">
        <v>151</v>
      </c>
      <c r="U28" s="62">
        <v>4</v>
      </c>
      <c r="V28" s="62">
        <v>3</v>
      </c>
      <c r="W28" s="62"/>
      <c r="X28" s="62"/>
      <c r="Y28" s="62"/>
      <c r="Z28" s="62"/>
      <c r="AA28" s="62"/>
      <c r="AB28" s="62"/>
      <c r="AC28" s="62" t="s">
        <v>151</v>
      </c>
      <c r="AD28" s="62">
        <v>5</v>
      </c>
      <c r="AE28" s="62">
        <v>1</v>
      </c>
      <c r="AF28" s="62" t="s">
        <v>151</v>
      </c>
      <c r="AG28" s="62">
        <v>2</v>
      </c>
      <c r="AH28" s="62" t="s">
        <v>151</v>
      </c>
      <c r="AI28" s="62"/>
      <c r="AJ28" s="62" t="s">
        <v>151</v>
      </c>
      <c r="AK28" s="62">
        <v>7</v>
      </c>
      <c r="AL28" s="15">
        <v>2</v>
      </c>
      <c r="AM28" s="19">
        <v>11</v>
      </c>
      <c r="AN28" s="15">
        <v>199</v>
      </c>
      <c r="AO28" s="3"/>
    </row>
    <row r="29" spans="1:41" ht="15" customHeight="1">
      <c r="A29" s="6"/>
      <c r="B29" s="7">
        <v>3</v>
      </c>
      <c r="C29" s="60">
        <v>133</v>
      </c>
      <c r="D29" s="61" t="s">
        <v>151</v>
      </c>
      <c r="E29" s="62">
        <v>6</v>
      </c>
      <c r="F29" s="62">
        <v>4</v>
      </c>
      <c r="G29" s="62">
        <v>2</v>
      </c>
      <c r="H29" s="62">
        <v>2</v>
      </c>
      <c r="I29" s="62" t="s">
        <v>151</v>
      </c>
      <c r="J29" s="62"/>
      <c r="K29" s="62" t="s">
        <v>151</v>
      </c>
      <c r="L29" s="62"/>
      <c r="M29" s="62">
        <v>26</v>
      </c>
      <c r="N29" s="62">
        <v>22</v>
      </c>
      <c r="O29" s="62">
        <v>1</v>
      </c>
      <c r="P29" s="62">
        <v>9</v>
      </c>
      <c r="Q29" s="62">
        <v>3</v>
      </c>
      <c r="R29" s="62"/>
      <c r="S29" s="62" t="s">
        <v>151</v>
      </c>
      <c r="T29" s="62" t="s">
        <v>151</v>
      </c>
      <c r="U29" s="62">
        <v>5</v>
      </c>
      <c r="V29" s="62">
        <v>4</v>
      </c>
      <c r="W29" s="62"/>
      <c r="X29" s="62"/>
      <c r="Y29" s="62"/>
      <c r="Z29" s="62"/>
      <c r="AA29" s="62">
        <v>1</v>
      </c>
      <c r="AB29" s="62"/>
      <c r="AC29" s="62" t="s">
        <v>151</v>
      </c>
      <c r="AD29" s="62">
        <v>12</v>
      </c>
      <c r="AE29" s="62">
        <v>8</v>
      </c>
      <c r="AF29" s="62" t="s">
        <v>151</v>
      </c>
      <c r="AG29" s="62">
        <v>4</v>
      </c>
      <c r="AH29" s="62" t="s">
        <v>151</v>
      </c>
      <c r="AI29" s="62"/>
      <c r="AJ29" s="62" t="s">
        <v>151</v>
      </c>
      <c r="AK29" s="62">
        <v>18</v>
      </c>
      <c r="AL29" s="15">
        <v>3</v>
      </c>
      <c r="AM29" s="19">
        <v>12</v>
      </c>
      <c r="AN29" s="15">
        <v>176</v>
      </c>
      <c r="AO29" s="3"/>
    </row>
    <row r="30" spans="1:41" ht="15" customHeight="1">
      <c r="A30" s="6"/>
      <c r="B30" s="7">
        <v>2</v>
      </c>
      <c r="C30" s="60">
        <v>250</v>
      </c>
      <c r="D30" s="61" t="s">
        <v>151</v>
      </c>
      <c r="E30" s="62">
        <v>14</v>
      </c>
      <c r="F30" s="62">
        <v>10</v>
      </c>
      <c r="G30" s="62">
        <v>1</v>
      </c>
      <c r="H30" s="62">
        <v>10</v>
      </c>
      <c r="I30" s="62" t="s">
        <v>151</v>
      </c>
      <c r="J30" s="62"/>
      <c r="K30" s="62" t="s">
        <v>151</v>
      </c>
      <c r="L30" s="62"/>
      <c r="M30" s="62">
        <v>76</v>
      </c>
      <c r="N30" s="62">
        <v>49</v>
      </c>
      <c r="O30" s="62">
        <v>2</v>
      </c>
      <c r="P30" s="62">
        <v>8</v>
      </c>
      <c r="Q30" s="62">
        <v>2</v>
      </c>
      <c r="R30" s="62"/>
      <c r="S30" s="62" t="s">
        <v>151</v>
      </c>
      <c r="T30" s="62" t="s">
        <v>151</v>
      </c>
      <c r="U30" s="62">
        <v>19</v>
      </c>
      <c r="V30" s="62">
        <v>6</v>
      </c>
      <c r="W30" s="62"/>
      <c r="X30" s="62"/>
      <c r="Y30" s="62"/>
      <c r="Z30" s="62"/>
      <c r="AA30" s="62">
        <v>1</v>
      </c>
      <c r="AB30" s="62"/>
      <c r="AC30" s="62" t="s">
        <v>151</v>
      </c>
      <c r="AD30" s="62">
        <v>6</v>
      </c>
      <c r="AE30" s="62">
        <v>8</v>
      </c>
      <c r="AF30" s="62" t="s">
        <v>151</v>
      </c>
      <c r="AG30" s="62">
        <v>5</v>
      </c>
      <c r="AH30" s="62" t="s">
        <v>151</v>
      </c>
      <c r="AI30" s="62"/>
      <c r="AJ30" s="62" t="s">
        <v>151</v>
      </c>
      <c r="AK30" s="62">
        <v>28</v>
      </c>
      <c r="AL30" s="15">
        <v>2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60">
        <v>229</v>
      </c>
      <c r="D31" s="61" t="s">
        <v>151</v>
      </c>
      <c r="E31" s="62">
        <v>24</v>
      </c>
      <c r="F31" s="62">
        <v>10</v>
      </c>
      <c r="G31" s="62">
        <v>7</v>
      </c>
      <c r="H31" s="62">
        <v>9</v>
      </c>
      <c r="I31" s="62" t="s">
        <v>151</v>
      </c>
      <c r="J31" s="62"/>
      <c r="K31" s="62" t="s">
        <v>151</v>
      </c>
      <c r="L31" s="62"/>
      <c r="M31" s="62">
        <v>19</v>
      </c>
      <c r="N31" s="62">
        <v>16</v>
      </c>
      <c r="O31" s="62">
        <v>3</v>
      </c>
      <c r="P31" s="62">
        <v>14</v>
      </c>
      <c r="Q31" s="62">
        <v>2</v>
      </c>
      <c r="R31" s="62"/>
      <c r="S31" s="62" t="s">
        <v>151</v>
      </c>
      <c r="T31" s="62" t="s">
        <v>151</v>
      </c>
      <c r="U31" s="62">
        <v>10</v>
      </c>
      <c r="V31" s="62">
        <v>5</v>
      </c>
      <c r="W31" s="62"/>
      <c r="X31" s="62"/>
      <c r="Y31" s="62"/>
      <c r="Z31" s="62"/>
      <c r="AA31" s="62">
        <v>5</v>
      </c>
      <c r="AB31" s="62"/>
      <c r="AC31" s="62" t="s">
        <v>151</v>
      </c>
      <c r="AD31" s="62">
        <v>27</v>
      </c>
      <c r="AE31" s="62">
        <v>6</v>
      </c>
      <c r="AF31" s="62" t="s">
        <v>151</v>
      </c>
      <c r="AG31" s="62">
        <v>10</v>
      </c>
      <c r="AH31" s="62" t="s">
        <v>151</v>
      </c>
      <c r="AI31" s="62"/>
      <c r="AJ31" s="62" t="s">
        <v>151</v>
      </c>
      <c r="AK31" s="62">
        <v>55</v>
      </c>
      <c r="AL31" s="15">
        <v>4</v>
      </c>
      <c r="AM31" s="19" t="s">
        <v>30</v>
      </c>
      <c r="AN31" s="15">
        <v>25</v>
      </c>
      <c r="AO31" s="3"/>
    </row>
    <row r="32" spans="1:41" ht="15" customHeight="1">
      <c r="A32" s="6"/>
      <c r="B32" s="8" t="s">
        <v>35</v>
      </c>
      <c r="C32" s="60">
        <v>682</v>
      </c>
      <c r="D32" s="61">
        <v>1</v>
      </c>
      <c r="E32" s="62">
        <v>47</v>
      </c>
      <c r="F32" s="62">
        <v>26</v>
      </c>
      <c r="G32" s="62">
        <v>12</v>
      </c>
      <c r="H32" s="62">
        <v>22</v>
      </c>
      <c r="I32" s="62">
        <v>1</v>
      </c>
      <c r="J32" s="62"/>
      <c r="K32" s="62">
        <v>2</v>
      </c>
      <c r="L32" s="62"/>
      <c r="M32" s="62">
        <v>132</v>
      </c>
      <c r="N32" s="62">
        <v>98</v>
      </c>
      <c r="O32" s="62">
        <v>8</v>
      </c>
      <c r="P32" s="62">
        <v>32</v>
      </c>
      <c r="Q32" s="62">
        <v>7</v>
      </c>
      <c r="R32" s="62"/>
      <c r="S32" s="62">
        <v>1</v>
      </c>
      <c r="T32" s="62">
        <v>1</v>
      </c>
      <c r="U32" s="62">
        <v>39</v>
      </c>
      <c r="V32" s="62">
        <v>19</v>
      </c>
      <c r="W32" s="62"/>
      <c r="X32" s="62"/>
      <c r="Y32" s="62"/>
      <c r="Z32" s="62"/>
      <c r="AA32" s="62">
        <v>7</v>
      </c>
      <c r="AB32" s="62"/>
      <c r="AC32" s="62">
        <v>1</v>
      </c>
      <c r="AD32" s="62">
        <v>53</v>
      </c>
      <c r="AE32" s="62">
        <v>23</v>
      </c>
      <c r="AF32" s="62">
        <v>1</v>
      </c>
      <c r="AG32" s="62">
        <v>21</v>
      </c>
      <c r="AH32" s="62">
        <v>2</v>
      </c>
      <c r="AI32" s="62"/>
      <c r="AJ32" s="62">
        <v>3</v>
      </c>
      <c r="AK32" s="62">
        <v>112</v>
      </c>
      <c r="AL32" s="15">
        <v>11</v>
      </c>
      <c r="AM32" s="19" t="s">
        <v>32</v>
      </c>
      <c r="AN32" s="15">
        <v>428</v>
      </c>
      <c r="AO32" s="3"/>
    </row>
    <row r="33" spans="1:41" s="12" customFormat="1" ht="15" customHeight="1">
      <c r="A33" s="9" t="s">
        <v>36</v>
      </c>
      <c r="B33" s="10"/>
      <c r="C33" s="63">
        <v>2.098240469208211</v>
      </c>
      <c r="D33" s="64" t="s">
        <v>151</v>
      </c>
      <c r="E33" s="65">
        <v>1.765957</v>
      </c>
      <c r="F33" s="65">
        <v>1.961538</v>
      </c>
      <c r="G33" s="65">
        <v>2</v>
      </c>
      <c r="H33" s="65">
        <v>1.818182</v>
      </c>
      <c r="I33" s="65" t="s">
        <v>151</v>
      </c>
      <c r="J33" s="65"/>
      <c r="K33" s="65" t="s">
        <v>151</v>
      </c>
      <c r="L33" s="65"/>
      <c r="M33" s="65">
        <v>2.242424</v>
      </c>
      <c r="N33" s="65">
        <v>2.316327</v>
      </c>
      <c r="O33" s="65">
        <v>2.375</v>
      </c>
      <c r="P33" s="65">
        <v>1.9375</v>
      </c>
      <c r="Q33" s="65">
        <v>2.142857</v>
      </c>
      <c r="R33" s="65"/>
      <c r="S33" s="65" t="s">
        <v>151</v>
      </c>
      <c r="T33" s="65" t="s">
        <v>151</v>
      </c>
      <c r="U33" s="65">
        <v>2.153846</v>
      </c>
      <c r="V33" s="65">
        <v>2.421053</v>
      </c>
      <c r="W33" s="65"/>
      <c r="X33" s="65"/>
      <c r="Y33" s="65"/>
      <c r="Z33" s="65"/>
      <c r="AA33" s="65">
        <v>1.428571</v>
      </c>
      <c r="AB33" s="65"/>
      <c r="AC33" s="65" t="s">
        <v>151</v>
      </c>
      <c r="AD33" s="65">
        <v>2.075472</v>
      </c>
      <c r="AE33" s="65">
        <v>2.173913</v>
      </c>
      <c r="AF33" s="65" t="s">
        <v>151</v>
      </c>
      <c r="AG33" s="65">
        <v>1.904762</v>
      </c>
      <c r="AH33" s="65" t="s">
        <v>151</v>
      </c>
      <c r="AI33" s="65"/>
      <c r="AJ33" s="65" t="s">
        <v>151</v>
      </c>
      <c r="AK33" s="65">
        <v>1.901786</v>
      </c>
      <c r="AL33" s="16">
        <v>2.272727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60">
        <v>63</v>
      </c>
      <c r="D34" s="66" t="s">
        <v>151</v>
      </c>
      <c r="E34" s="67">
        <v>2</v>
      </c>
      <c r="F34" s="67">
        <v>3</v>
      </c>
      <c r="G34" s="67">
        <v>1</v>
      </c>
      <c r="H34" s="67">
        <v>1</v>
      </c>
      <c r="I34" s="67"/>
      <c r="J34" s="67"/>
      <c r="K34" s="67"/>
      <c r="L34" s="67" t="s">
        <v>151</v>
      </c>
      <c r="M34" s="67">
        <v>2</v>
      </c>
      <c r="N34" s="67">
        <v>2</v>
      </c>
      <c r="O34" s="67"/>
      <c r="P34" s="67"/>
      <c r="Q34" s="67"/>
      <c r="R34" s="67"/>
      <c r="S34" s="67" t="s">
        <v>151</v>
      </c>
      <c r="T34" s="67" t="s">
        <v>151</v>
      </c>
      <c r="U34" s="67"/>
      <c r="V34" s="67">
        <v>2</v>
      </c>
      <c r="W34" s="67" t="s">
        <v>151</v>
      </c>
      <c r="X34" s="67" t="s">
        <v>151</v>
      </c>
      <c r="Y34" s="67"/>
      <c r="Z34" s="67" t="s">
        <v>151</v>
      </c>
      <c r="AA34" s="67"/>
      <c r="AB34" s="67" t="s">
        <v>151</v>
      </c>
      <c r="AC34" s="67" t="s">
        <v>151</v>
      </c>
      <c r="AD34" s="67">
        <v>4</v>
      </c>
      <c r="AE34" s="67">
        <v>37</v>
      </c>
      <c r="AF34" s="67">
        <v>1</v>
      </c>
      <c r="AG34" s="67">
        <v>2</v>
      </c>
      <c r="AH34" s="67"/>
      <c r="AI34" s="67"/>
      <c r="AJ34" s="67" t="s">
        <v>151</v>
      </c>
      <c r="AK34" s="67">
        <v>4</v>
      </c>
      <c r="AL34" s="14"/>
      <c r="AM34" s="18" t="s">
        <v>29</v>
      </c>
      <c r="AN34" s="14">
        <v>74</v>
      </c>
      <c r="AO34" s="3"/>
    </row>
    <row r="35" spans="1:41" ht="15" customHeight="1">
      <c r="A35" s="6"/>
      <c r="B35" s="7">
        <v>4</v>
      </c>
      <c r="C35" s="60">
        <v>117</v>
      </c>
      <c r="D35" s="61" t="s">
        <v>151</v>
      </c>
      <c r="E35" s="62">
        <v>6</v>
      </c>
      <c r="F35" s="62">
        <v>3</v>
      </c>
      <c r="G35" s="62"/>
      <c r="H35" s="62"/>
      <c r="I35" s="62"/>
      <c r="J35" s="62"/>
      <c r="K35" s="62"/>
      <c r="L35" s="62" t="s">
        <v>151</v>
      </c>
      <c r="M35" s="62">
        <v>6</v>
      </c>
      <c r="N35" s="62">
        <v>12</v>
      </c>
      <c r="O35" s="62">
        <v>2</v>
      </c>
      <c r="P35" s="62">
        <v>3</v>
      </c>
      <c r="Q35" s="62">
        <v>1</v>
      </c>
      <c r="R35" s="62"/>
      <c r="S35" s="62" t="s">
        <v>151</v>
      </c>
      <c r="T35" s="62" t="s">
        <v>151</v>
      </c>
      <c r="U35" s="62"/>
      <c r="V35" s="62">
        <v>2</v>
      </c>
      <c r="W35" s="62" t="s">
        <v>151</v>
      </c>
      <c r="X35" s="62" t="s">
        <v>151</v>
      </c>
      <c r="Y35" s="62"/>
      <c r="Z35" s="62" t="s">
        <v>151</v>
      </c>
      <c r="AA35" s="62">
        <v>2</v>
      </c>
      <c r="AB35" s="62" t="s">
        <v>151</v>
      </c>
      <c r="AC35" s="62" t="s">
        <v>151</v>
      </c>
      <c r="AD35" s="62">
        <v>6</v>
      </c>
      <c r="AE35" s="62">
        <v>53</v>
      </c>
      <c r="AF35" s="62">
        <v>7</v>
      </c>
      <c r="AG35" s="62">
        <v>3</v>
      </c>
      <c r="AH35" s="62"/>
      <c r="AI35" s="62"/>
      <c r="AJ35" s="62" t="s">
        <v>151</v>
      </c>
      <c r="AK35" s="62">
        <v>7</v>
      </c>
      <c r="AL35" s="15">
        <v>1</v>
      </c>
      <c r="AM35" s="19">
        <v>11</v>
      </c>
      <c r="AN35" s="15">
        <v>222</v>
      </c>
      <c r="AO35" s="3"/>
    </row>
    <row r="36" spans="1:41" ht="15" customHeight="1">
      <c r="A36" s="6"/>
      <c r="B36" s="7">
        <v>3</v>
      </c>
      <c r="C36" s="60">
        <v>191</v>
      </c>
      <c r="D36" s="61" t="s">
        <v>151</v>
      </c>
      <c r="E36" s="62">
        <v>4</v>
      </c>
      <c r="F36" s="62">
        <v>6</v>
      </c>
      <c r="G36" s="62"/>
      <c r="H36" s="62">
        <v>4</v>
      </c>
      <c r="I36" s="62"/>
      <c r="J36" s="62"/>
      <c r="K36" s="62"/>
      <c r="L36" s="62" t="s">
        <v>151</v>
      </c>
      <c r="M36" s="62">
        <v>20</v>
      </c>
      <c r="N36" s="62">
        <v>32</v>
      </c>
      <c r="O36" s="62">
        <v>1</v>
      </c>
      <c r="P36" s="62">
        <v>8</v>
      </c>
      <c r="Q36" s="62">
        <v>4</v>
      </c>
      <c r="R36" s="62"/>
      <c r="S36" s="62" t="s">
        <v>151</v>
      </c>
      <c r="T36" s="62" t="s">
        <v>151</v>
      </c>
      <c r="U36" s="62">
        <v>6</v>
      </c>
      <c r="V36" s="62">
        <v>1</v>
      </c>
      <c r="W36" s="62" t="s">
        <v>151</v>
      </c>
      <c r="X36" s="62" t="s">
        <v>151</v>
      </c>
      <c r="Y36" s="62"/>
      <c r="Z36" s="62" t="s">
        <v>151</v>
      </c>
      <c r="AA36" s="62">
        <v>1</v>
      </c>
      <c r="AB36" s="62" t="s">
        <v>151</v>
      </c>
      <c r="AC36" s="62" t="s">
        <v>151</v>
      </c>
      <c r="AD36" s="62">
        <v>7</v>
      </c>
      <c r="AE36" s="62">
        <v>44</v>
      </c>
      <c r="AF36" s="62">
        <v>10</v>
      </c>
      <c r="AG36" s="62">
        <v>8</v>
      </c>
      <c r="AH36" s="62">
        <v>5</v>
      </c>
      <c r="AI36" s="62"/>
      <c r="AJ36" s="62" t="s">
        <v>151</v>
      </c>
      <c r="AK36" s="62">
        <v>21</v>
      </c>
      <c r="AL36" s="15">
        <v>3</v>
      </c>
      <c r="AM36" s="19">
        <v>12</v>
      </c>
      <c r="AN36" s="15">
        <v>258</v>
      </c>
      <c r="AO36" s="3"/>
    </row>
    <row r="37" spans="1:41" ht="15" customHeight="1">
      <c r="A37" s="6"/>
      <c r="B37" s="7">
        <v>2</v>
      </c>
      <c r="C37" s="60">
        <v>216</v>
      </c>
      <c r="D37" s="61" t="s">
        <v>151</v>
      </c>
      <c r="E37" s="62">
        <v>8</v>
      </c>
      <c r="F37" s="62">
        <v>9</v>
      </c>
      <c r="G37" s="62">
        <v>3</v>
      </c>
      <c r="H37" s="62">
        <v>3</v>
      </c>
      <c r="I37" s="62"/>
      <c r="J37" s="62"/>
      <c r="K37" s="62"/>
      <c r="L37" s="62" t="s">
        <v>151</v>
      </c>
      <c r="M37" s="62">
        <v>42</v>
      </c>
      <c r="N37" s="62">
        <v>53</v>
      </c>
      <c r="O37" s="62"/>
      <c r="P37" s="62">
        <v>4</v>
      </c>
      <c r="Q37" s="62">
        <v>1</v>
      </c>
      <c r="R37" s="62"/>
      <c r="S37" s="62" t="s">
        <v>151</v>
      </c>
      <c r="T37" s="62" t="s">
        <v>151</v>
      </c>
      <c r="U37" s="62">
        <v>7</v>
      </c>
      <c r="V37" s="62">
        <v>2</v>
      </c>
      <c r="W37" s="62" t="s">
        <v>151</v>
      </c>
      <c r="X37" s="62" t="s">
        <v>151</v>
      </c>
      <c r="Y37" s="62"/>
      <c r="Z37" s="62" t="s">
        <v>151</v>
      </c>
      <c r="AA37" s="62"/>
      <c r="AB37" s="62" t="s">
        <v>151</v>
      </c>
      <c r="AC37" s="62" t="s">
        <v>151</v>
      </c>
      <c r="AD37" s="62">
        <v>5</v>
      </c>
      <c r="AE37" s="62">
        <v>14</v>
      </c>
      <c r="AF37" s="62">
        <v>13</v>
      </c>
      <c r="AG37" s="62">
        <v>4</v>
      </c>
      <c r="AH37" s="62">
        <v>1</v>
      </c>
      <c r="AI37" s="62"/>
      <c r="AJ37" s="62" t="s">
        <v>151</v>
      </c>
      <c r="AK37" s="62">
        <v>30</v>
      </c>
      <c r="AL37" s="15">
        <v>11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60">
        <v>237</v>
      </c>
      <c r="D38" s="61" t="s">
        <v>151</v>
      </c>
      <c r="E38" s="62">
        <v>17</v>
      </c>
      <c r="F38" s="62">
        <v>21</v>
      </c>
      <c r="G38" s="62">
        <v>3</v>
      </c>
      <c r="H38" s="62">
        <v>23</v>
      </c>
      <c r="I38" s="62"/>
      <c r="J38" s="62"/>
      <c r="K38" s="62"/>
      <c r="L38" s="62" t="s">
        <v>151</v>
      </c>
      <c r="M38" s="62">
        <v>21</v>
      </c>
      <c r="N38" s="62">
        <v>19</v>
      </c>
      <c r="O38" s="62">
        <v>5</v>
      </c>
      <c r="P38" s="62">
        <v>12</v>
      </c>
      <c r="Q38" s="62">
        <v>1</v>
      </c>
      <c r="R38" s="62"/>
      <c r="S38" s="62" t="s">
        <v>151</v>
      </c>
      <c r="T38" s="62" t="s">
        <v>151</v>
      </c>
      <c r="U38" s="62">
        <v>8</v>
      </c>
      <c r="V38" s="62">
        <v>2</v>
      </c>
      <c r="W38" s="62" t="s">
        <v>151</v>
      </c>
      <c r="X38" s="62" t="s">
        <v>151</v>
      </c>
      <c r="Y38" s="62"/>
      <c r="Z38" s="62" t="s">
        <v>151</v>
      </c>
      <c r="AA38" s="62">
        <v>4</v>
      </c>
      <c r="AB38" s="62" t="s">
        <v>151</v>
      </c>
      <c r="AC38" s="62" t="s">
        <v>151</v>
      </c>
      <c r="AD38" s="62">
        <v>5</v>
      </c>
      <c r="AE38" s="62">
        <v>11</v>
      </c>
      <c r="AF38" s="62">
        <v>15</v>
      </c>
      <c r="AG38" s="62">
        <v>5</v>
      </c>
      <c r="AH38" s="62"/>
      <c r="AI38" s="62"/>
      <c r="AJ38" s="62" t="s">
        <v>151</v>
      </c>
      <c r="AK38" s="62">
        <v>60</v>
      </c>
      <c r="AL38" s="15">
        <v>4</v>
      </c>
      <c r="AM38" s="19" t="s">
        <v>30</v>
      </c>
      <c r="AN38" s="15">
        <v>29</v>
      </c>
      <c r="AO38" s="3"/>
    </row>
    <row r="39" spans="1:41" ht="15" customHeight="1">
      <c r="A39" s="6"/>
      <c r="B39" s="8" t="s">
        <v>35</v>
      </c>
      <c r="C39" s="60">
        <v>824</v>
      </c>
      <c r="D39" s="61">
        <v>4</v>
      </c>
      <c r="E39" s="62">
        <v>37</v>
      </c>
      <c r="F39" s="62">
        <v>42</v>
      </c>
      <c r="G39" s="62">
        <v>7</v>
      </c>
      <c r="H39" s="62">
        <v>31</v>
      </c>
      <c r="I39" s="62"/>
      <c r="J39" s="62"/>
      <c r="K39" s="62"/>
      <c r="L39" s="62">
        <v>2</v>
      </c>
      <c r="M39" s="62">
        <v>91</v>
      </c>
      <c r="N39" s="62">
        <v>118</v>
      </c>
      <c r="O39" s="62">
        <v>8</v>
      </c>
      <c r="P39" s="62">
        <v>27</v>
      </c>
      <c r="Q39" s="62">
        <v>7</v>
      </c>
      <c r="R39" s="62"/>
      <c r="S39" s="62">
        <v>1</v>
      </c>
      <c r="T39" s="62">
        <v>2</v>
      </c>
      <c r="U39" s="62">
        <v>21</v>
      </c>
      <c r="V39" s="62">
        <v>9</v>
      </c>
      <c r="W39" s="62">
        <v>1</v>
      </c>
      <c r="X39" s="62">
        <v>1</v>
      </c>
      <c r="Y39" s="62"/>
      <c r="Z39" s="62">
        <v>1</v>
      </c>
      <c r="AA39" s="62">
        <v>7</v>
      </c>
      <c r="AB39" s="62">
        <v>1</v>
      </c>
      <c r="AC39" s="62">
        <v>1</v>
      </c>
      <c r="AD39" s="62">
        <v>27</v>
      </c>
      <c r="AE39" s="62">
        <v>159</v>
      </c>
      <c r="AF39" s="62">
        <v>46</v>
      </c>
      <c r="AG39" s="62">
        <v>22</v>
      </c>
      <c r="AH39" s="62">
        <v>6</v>
      </c>
      <c r="AI39" s="62"/>
      <c r="AJ39" s="62">
        <v>4</v>
      </c>
      <c r="AK39" s="62">
        <v>122</v>
      </c>
      <c r="AL39" s="15">
        <v>19</v>
      </c>
      <c r="AM39" s="19" t="s">
        <v>32</v>
      </c>
      <c r="AN39" s="15">
        <v>583</v>
      </c>
      <c r="AO39" s="3"/>
    </row>
    <row r="40" spans="1:41" s="12" customFormat="1" ht="15" customHeight="1">
      <c r="A40" s="9" t="s">
        <v>36</v>
      </c>
      <c r="B40" s="10"/>
      <c r="C40" s="63">
        <v>2.4575242718446604</v>
      </c>
      <c r="D40" s="64" t="s">
        <v>151</v>
      </c>
      <c r="E40" s="65">
        <v>2.135135</v>
      </c>
      <c r="F40" s="65">
        <v>2</v>
      </c>
      <c r="G40" s="65">
        <v>2</v>
      </c>
      <c r="H40" s="65">
        <v>1.483871</v>
      </c>
      <c r="I40" s="65"/>
      <c r="J40" s="65"/>
      <c r="K40" s="65"/>
      <c r="L40" s="65" t="s">
        <v>151</v>
      </c>
      <c r="M40" s="65">
        <v>2.186813</v>
      </c>
      <c r="N40" s="65">
        <v>2.364407</v>
      </c>
      <c r="O40" s="65">
        <v>2</v>
      </c>
      <c r="P40" s="65">
        <v>2.074074</v>
      </c>
      <c r="Q40" s="65">
        <v>2.714286</v>
      </c>
      <c r="R40" s="65"/>
      <c r="S40" s="65" t="s">
        <v>151</v>
      </c>
      <c r="T40" s="65" t="s">
        <v>151</v>
      </c>
      <c r="U40" s="65">
        <v>1.904762</v>
      </c>
      <c r="V40" s="65">
        <v>3</v>
      </c>
      <c r="W40" s="65" t="s">
        <v>151</v>
      </c>
      <c r="X40" s="65" t="s">
        <v>151</v>
      </c>
      <c r="Y40" s="65"/>
      <c r="Z40" s="65" t="s">
        <v>151</v>
      </c>
      <c r="AA40" s="65">
        <v>2.142857</v>
      </c>
      <c r="AB40" s="65" t="s">
        <v>151</v>
      </c>
      <c r="AC40" s="65" t="s">
        <v>151</v>
      </c>
      <c r="AD40" s="65">
        <v>2.962963</v>
      </c>
      <c r="AE40" s="65">
        <v>3.572327</v>
      </c>
      <c r="AF40" s="65">
        <v>2.26087</v>
      </c>
      <c r="AG40" s="65">
        <v>2.681818</v>
      </c>
      <c r="AH40" s="65">
        <v>2.833333</v>
      </c>
      <c r="AI40" s="65"/>
      <c r="AJ40" s="65" t="s">
        <v>151</v>
      </c>
      <c r="AK40" s="65">
        <v>1.893443</v>
      </c>
      <c r="AL40" s="16">
        <v>2.052632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60">
        <v>57</v>
      </c>
      <c r="D41" s="66" t="s">
        <v>151</v>
      </c>
      <c r="E41" s="67">
        <v>5</v>
      </c>
      <c r="F41" s="67">
        <v>5</v>
      </c>
      <c r="G41" s="67">
        <v>4</v>
      </c>
      <c r="H41" s="67">
        <v>2</v>
      </c>
      <c r="I41" s="67" t="s">
        <v>151</v>
      </c>
      <c r="J41" s="67"/>
      <c r="K41" s="67" t="s">
        <v>151</v>
      </c>
      <c r="L41" s="67" t="s">
        <v>151</v>
      </c>
      <c r="M41" s="67">
        <v>3</v>
      </c>
      <c r="N41" s="67">
        <v>7</v>
      </c>
      <c r="O41" s="67">
        <v>2</v>
      </c>
      <c r="P41" s="67">
        <v>4</v>
      </c>
      <c r="Q41" s="67">
        <v>1</v>
      </c>
      <c r="R41" s="67" t="s">
        <v>151</v>
      </c>
      <c r="S41" s="67"/>
      <c r="T41" s="67" t="s">
        <v>151</v>
      </c>
      <c r="U41" s="67"/>
      <c r="V41" s="67">
        <v>5</v>
      </c>
      <c r="W41" s="67"/>
      <c r="X41" s="67"/>
      <c r="Y41" s="67"/>
      <c r="Z41" s="67" t="s">
        <v>151</v>
      </c>
      <c r="AA41" s="67" t="s">
        <v>151</v>
      </c>
      <c r="AB41" s="67" t="s">
        <v>151</v>
      </c>
      <c r="AC41" s="67" t="s">
        <v>151</v>
      </c>
      <c r="AD41" s="67">
        <v>5</v>
      </c>
      <c r="AE41" s="67">
        <v>4</v>
      </c>
      <c r="AF41" s="67" t="s">
        <v>151</v>
      </c>
      <c r="AG41" s="67"/>
      <c r="AH41" s="67" t="s">
        <v>151</v>
      </c>
      <c r="AI41" s="67"/>
      <c r="AJ41" s="67"/>
      <c r="AK41" s="67">
        <v>4</v>
      </c>
      <c r="AL41" s="14">
        <v>2</v>
      </c>
      <c r="AM41" s="18" t="s">
        <v>29</v>
      </c>
      <c r="AN41" s="14">
        <v>74</v>
      </c>
      <c r="AO41" s="3"/>
    </row>
    <row r="42" spans="1:41" ht="15" customHeight="1">
      <c r="A42" s="6"/>
      <c r="B42" s="7">
        <v>4</v>
      </c>
      <c r="C42" s="60">
        <v>123</v>
      </c>
      <c r="D42" s="61" t="s">
        <v>151</v>
      </c>
      <c r="E42" s="62">
        <v>4</v>
      </c>
      <c r="F42" s="62">
        <v>4</v>
      </c>
      <c r="G42" s="62">
        <v>6</v>
      </c>
      <c r="H42" s="62">
        <v>4</v>
      </c>
      <c r="I42" s="62" t="s">
        <v>151</v>
      </c>
      <c r="J42" s="62"/>
      <c r="K42" s="62" t="s">
        <v>151</v>
      </c>
      <c r="L42" s="62" t="s">
        <v>151</v>
      </c>
      <c r="M42" s="62">
        <v>13</v>
      </c>
      <c r="N42" s="62">
        <v>19</v>
      </c>
      <c r="O42" s="62">
        <v>2</v>
      </c>
      <c r="P42" s="62">
        <v>9</v>
      </c>
      <c r="Q42" s="62">
        <v>3</v>
      </c>
      <c r="R42" s="62" t="s">
        <v>151</v>
      </c>
      <c r="S42" s="62"/>
      <c r="T42" s="62" t="s">
        <v>151</v>
      </c>
      <c r="U42" s="62">
        <v>3</v>
      </c>
      <c r="V42" s="62">
        <v>5</v>
      </c>
      <c r="W42" s="62"/>
      <c r="X42" s="62"/>
      <c r="Y42" s="62"/>
      <c r="Z42" s="62" t="s">
        <v>151</v>
      </c>
      <c r="AA42" s="62" t="s">
        <v>151</v>
      </c>
      <c r="AB42" s="62" t="s">
        <v>151</v>
      </c>
      <c r="AC42" s="62" t="s">
        <v>151</v>
      </c>
      <c r="AD42" s="62">
        <v>8</v>
      </c>
      <c r="AE42" s="62">
        <v>6</v>
      </c>
      <c r="AF42" s="62" t="s">
        <v>151</v>
      </c>
      <c r="AG42" s="62">
        <v>5</v>
      </c>
      <c r="AH42" s="62" t="s">
        <v>151</v>
      </c>
      <c r="AI42" s="62"/>
      <c r="AJ42" s="62">
        <v>3</v>
      </c>
      <c r="AK42" s="62">
        <v>18</v>
      </c>
      <c r="AL42" s="15">
        <v>4</v>
      </c>
      <c r="AM42" s="19">
        <v>11</v>
      </c>
      <c r="AN42" s="15">
        <v>148</v>
      </c>
      <c r="AO42" s="3"/>
    </row>
    <row r="43" spans="1:41" ht="15" customHeight="1">
      <c r="A43" s="6"/>
      <c r="B43" s="7">
        <v>3</v>
      </c>
      <c r="C43" s="60">
        <v>168</v>
      </c>
      <c r="D43" s="61" t="s">
        <v>151</v>
      </c>
      <c r="E43" s="62">
        <v>5</v>
      </c>
      <c r="F43" s="62">
        <v>5</v>
      </c>
      <c r="G43" s="62">
        <v>4</v>
      </c>
      <c r="H43" s="62">
        <v>9</v>
      </c>
      <c r="I43" s="62" t="s">
        <v>151</v>
      </c>
      <c r="J43" s="62"/>
      <c r="K43" s="62" t="s">
        <v>151</v>
      </c>
      <c r="L43" s="62" t="s">
        <v>151</v>
      </c>
      <c r="M43" s="62">
        <v>26</v>
      </c>
      <c r="N43" s="62">
        <v>32</v>
      </c>
      <c r="O43" s="62">
        <v>3</v>
      </c>
      <c r="P43" s="62">
        <v>13</v>
      </c>
      <c r="Q43" s="62">
        <v>4</v>
      </c>
      <c r="R43" s="62" t="s">
        <v>151</v>
      </c>
      <c r="S43" s="62"/>
      <c r="T43" s="62" t="s">
        <v>151</v>
      </c>
      <c r="U43" s="62">
        <v>12</v>
      </c>
      <c r="V43" s="62">
        <v>5</v>
      </c>
      <c r="W43" s="62"/>
      <c r="X43" s="62"/>
      <c r="Y43" s="62"/>
      <c r="Z43" s="62" t="s">
        <v>151</v>
      </c>
      <c r="AA43" s="62" t="s">
        <v>151</v>
      </c>
      <c r="AB43" s="62" t="s">
        <v>151</v>
      </c>
      <c r="AC43" s="62" t="s">
        <v>151</v>
      </c>
      <c r="AD43" s="62">
        <v>6</v>
      </c>
      <c r="AE43" s="62">
        <v>8</v>
      </c>
      <c r="AF43" s="62" t="s">
        <v>151</v>
      </c>
      <c r="AG43" s="62">
        <v>3</v>
      </c>
      <c r="AH43" s="62" t="s">
        <v>151</v>
      </c>
      <c r="AI43" s="62"/>
      <c r="AJ43" s="62">
        <v>1</v>
      </c>
      <c r="AK43" s="62">
        <v>20</v>
      </c>
      <c r="AL43" s="15">
        <v>5</v>
      </c>
      <c r="AM43" s="19">
        <v>12</v>
      </c>
      <c r="AN43" s="15">
        <v>130</v>
      </c>
      <c r="AO43" s="3"/>
    </row>
    <row r="44" spans="1:41" ht="15" customHeight="1">
      <c r="A44" s="6"/>
      <c r="B44" s="7">
        <v>2</v>
      </c>
      <c r="C44" s="60">
        <v>168</v>
      </c>
      <c r="D44" s="61" t="s">
        <v>151</v>
      </c>
      <c r="E44" s="62">
        <v>16</v>
      </c>
      <c r="F44" s="62">
        <v>7</v>
      </c>
      <c r="G44" s="62">
        <v>1</v>
      </c>
      <c r="H44" s="62">
        <v>1</v>
      </c>
      <c r="I44" s="62" t="s">
        <v>151</v>
      </c>
      <c r="J44" s="62"/>
      <c r="K44" s="62" t="s">
        <v>151</v>
      </c>
      <c r="L44" s="62" t="s">
        <v>151</v>
      </c>
      <c r="M44" s="62">
        <v>37</v>
      </c>
      <c r="N44" s="62">
        <v>22</v>
      </c>
      <c r="O44" s="62"/>
      <c r="P44" s="62">
        <v>9</v>
      </c>
      <c r="Q44" s="62">
        <v>2</v>
      </c>
      <c r="R44" s="62" t="s">
        <v>151</v>
      </c>
      <c r="S44" s="62"/>
      <c r="T44" s="62" t="s">
        <v>151</v>
      </c>
      <c r="U44" s="62">
        <v>10</v>
      </c>
      <c r="V44" s="62">
        <v>2</v>
      </c>
      <c r="W44" s="62"/>
      <c r="X44" s="62"/>
      <c r="Y44" s="62"/>
      <c r="Z44" s="62" t="s">
        <v>151</v>
      </c>
      <c r="AA44" s="62" t="s">
        <v>151</v>
      </c>
      <c r="AB44" s="62" t="s">
        <v>151</v>
      </c>
      <c r="AC44" s="62" t="s">
        <v>151</v>
      </c>
      <c r="AD44" s="62">
        <v>5</v>
      </c>
      <c r="AE44" s="62">
        <v>10</v>
      </c>
      <c r="AF44" s="62" t="s">
        <v>151</v>
      </c>
      <c r="AG44" s="62">
        <v>3</v>
      </c>
      <c r="AH44" s="62" t="s">
        <v>151</v>
      </c>
      <c r="AI44" s="62"/>
      <c r="AJ44" s="62">
        <v>1</v>
      </c>
      <c r="AK44" s="62">
        <v>30</v>
      </c>
      <c r="AL44" s="15">
        <v>6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60">
        <v>80</v>
      </c>
      <c r="D45" s="61" t="s">
        <v>151</v>
      </c>
      <c r="E45" s="62">
        <v>4</v>
      </c>
      <c r="F45" s="62">
        <v>10</v>
      </c>
      <c r="G45" s="62">
        <v>1</v>
      </c>
      <c r="H45" s="62">
        <v>5</v>
      </c>
      <c r="I45" s="62" t="s">
        <v>151</v>
      </c>
      <c r="J45" s="62"/>
      <c r="K45" s="62" t="s">
        <v>151</v>
      </c>
      <c r="L45" s="62" t="s">
        <v>151</v>
      </c>
      <c r="M45" s="62">
        <v>5</v>
      </c>
      <c r="N45" s="62"/>
      <c r="O45" s="62">
        <v>2</v>
      </c>
      <c r="P45" s="62">
        <v>3</v>
      </c>
      <c r="Q45" s="62">
        <v>1</v>
      </c>
      <c r="R45" s="62" t="s">
        <v>151</v>
      </c>
      <c r="S45" s="62"/>
      <c r="T45" s="62" t="s">
        <v>151</v>
      </c>
      <c r="U45" s="62">
        <v>4</v>
      </c>
      <c r="V45" s="62">
        <v>1</v>
      </c>
      <c r="W45" s="62"/>
      <c r="X45" s="62"/>
      <c r="Y45" s="62"/>
      <c r="Z45" s="62" t="s">
        <v>151</v>
      </c>
      <c r="AA45" s="62" t="s">
        <v>151</v>
      </c>
      <c r="AB45" s="62" t="s">
        <v>151</v>
      </c>
      <c r="AC45" s="62" t="s">
        <v>151</v>
      </c>
      <c r="AD45" s="62">
        <v>8</v>
      </c>
      <c r="AE45" s="62">
        <v>2</v>
      </c>
      <c r="AF45" s="62" t="s">
        <v>151</v>
      </c>
      <c r="AG45" s="62">
        <v>3</v>
      </c>
      <c r="AH45" s="62" t="s">
        <v>151</v>
      </c>
      <c r="AI45" s="62"/>
      <c r="AJ45" s="62"/>
      <c r="AK45" s="62">
        <v>21</v>
      </c>
      <c r="AL45" s="15">
        <v>5</v>
      </c>
      <c r="AM45" s="19" t="s">
        <v>30</v>
      </c>
      <c r="AN45" s="15">
        <v>19</v>
      </c>
      <c r="AO45" s="3"/>
    </row>
    <row r="46" spans="1:41" ht="15" customHeight="1">
      <c r="A46" s="6"/>
      <c r="B46" s="8" t="s">
        <v>35</v>
      </c>
      <c r="C46" s="60">
        <v>596</v>
      </c>
      <c r="D46" s="61">
        <v>3</v>
      </c>
      <c r="E46" s="62">
        <v>34</v>
      </c>
      <c r="F46" s="62">
        <v>31</v>
      </c>
      <c r="G46" s="62">
        <v>16</v>
      </c>
      <c r="H46" s="62">
        <v>21</v>
      </c>
      <c r="I46" s="62">
        <v>1</v>
      </c>
      <c r="J46" s="62"/>
      <c r="K46" s="62">
        <v>3</v>
      </c>
      <c r="L46" s="62">
        <v>2</v>
      </c>
      <c r="M46" s="62">
        <v>84</v>
      </c>
      <c r="N46" s="62">
        <v>80</v>
      </c>
      <c r="O46" s="62">
        <v>9</v>
      </c>
      <c r="P46" s="62">
        <v>38</v>
      </c>
      <c r="Q46" s="62">
        <v>11</v>
      </c>
      <c r="R46" s="62">
        <v>1</v>
      </c>
      <c r="S46" s="62"/>
      <c r="T46" s="62">
        <v>2</v>
      </c>
      <c r="U46" s="62">
        <v>29</v>
      </c>
      <c r="V46" s="62">
        <v>18</v>
      </c>
      <c r="W46" s="62"/>
      <c r="X46" s="62"/>
      <c r="Y46" s="62"/>
      <c r="Z46" s="62">
        <v>4</v>
      </c>
      <c r="AA46" s="62">
        <v>3</v>
      </c>
      <c r="AB46" s="62">
        <v>2</v>
      </c>
      <c r="AC46" s="62">
        <v>4</v>
      </c>
      <c r="AD46" s="62">
        <v>32</v>
      </c>
      <c r="AE46" s="62">
        <v>30</v>
      </c>
      <c r="AF46" s="62">
        <v>2</v>
      </c>
      <c r="AG46" s="62">
        <v>14</v>
      </c>
      <c r="AH46" s="62">
        <v>2</v>
      </c>
      <c r="AI46" s="62"/>
      <c r="AJ46" s="62">
        <v>5</v>
      </c>
      <c r="AK46" s="62">
        <v>93</v>
      </c>
      <c r="AL46" s="15">
        <v>22</v>
      </c>
      <c r="AM46" s="19" t="s">
        <v>32</v>
      </c>
      <c r="AN46" s="15">
        <v>371</v>
      </c>
      <c r="AO46" s="3"/>
    </row>
    <row r="47" spans="1:41" s="12" customFormat="1" ht="15" customHeight="1">
      <c r="A47" s="9" t="s">
        <v>36</v>
      </c>
      <c r="B47" s="10"/>
      <c r="C47" s="63">
        <v>2.847315436241611</v>
      </c>
      <c r="D47" s="64" t="s">
        <v>151</v>
      </c>
      <c r="E47" s="65">
        <v>2.705882</v>
      </c>
      <c r="F47" s="65">
        <v>2.580645</v>
      </c>
      <c r="G47" s="65">
        <v>3.6875</v>
      </c>
      <c r="H47" s="65">
        <v>2.857143</v>
      </c>
      <c r="I47" s="65" t="s">
        <v>151</v>
      </c>
      <c r="J47" s="65"/>
      <c r="K47" s="65" t="s">
        <v>151</v>
      </c>
      <c r="L47" s="65" t="s">
        <v>151</v>
      </c>
      <c r="M47" s="65">
        <v>2.666667</v>
      </c>
      <c r="N47" s="65">
        <v>3.1375</v>
      </c>
      <c r="O47" s="65">
        <v>3.222222</v>
      </c>
      <c r="P47" s="65">
        <v>3.052632</v>
      </c>
      <c r="Q47" s="65">
        <v>3.090909</v>
      </c>
      <c r="R47" s="65" t="s">
        <v>151</v>
      </c>
      <c r="S47" s="65"/>
      <c r="T47" s="65" t="s">
        <v>151</v>
      </c>
      <c r="U47" s="65">
        <v>2.482759</v>
      </c>
      <c r="V47" s="65">
        <v>3.611111</v>
      </c>
      <c r="W47" s="65"/>
      <c r="X47" s="65"/>
      <c r="Y47" s="65"/>
      <c r="Z47" s="65" t="s">
        <v>151</v>
      </c>
      <c r="AA47" s="65" t="s">
        <v>151</v>
      </c>
      <c r="AB47" s="65" t="s">
        <v>151</v>
      </c>
      <c r="AC47" s="65" t="s">
        <v>151</v>
      </c>
      <c r="AD47" s="65">
        <v>2.90625</v>
      </c>
      <c r="AE47" s="65">
        <v>3</v>
      </c>
      <c r="AF47" s="65" t="s">
        <v>151</v>
      </c>
      <c r="AG47" s="65">
        <v>2.714286</v>
      </c>
      <c r="AH47" s="65" t="s">
        <v>151</v>
      </c>
      <c r="AI47" s="65"/>
      <c r="AJ47" s="65">
        <v>3.4</v>
      </c>
      <c r="AK47" s="65">
        <v>2.505376</v>
      </c>
      <c r="AL47" s="16">
        <v>2.636364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60">
        <v>54</v>
      </c>
      <c r="D48" s="66" t="s">
        <v>151</v>
      </c>
      <c r="E48" s="67">
        <v>3</v>
      </c>
      <c r="F48" s="67">
        <v>3</v>
      </c>
      <c r="G48" s="67">
        <v>4</v>
      </c>
      <c r="H48" s="67">
        <v>2</v>
      </c>
      <c r="I48" s="67"/>
      <c r="J48" s="67"/>
      <c r="K48" s="67"/>
      <c r="L48" s="67" t="s">
        <v>151</v>
      </c>
      <c r="M48" s="67">
        <v>2</v>
      </c>
      <c r="N48" s="67">
        <v>4</v>
      </c>
      <c r="O48" s="67">
        <v>1</v>
      </c>
      <c r="P48" s="67"/>
      <c r="Q48" s="67"/>
      <c r="R48" s="67" t="s">
        <v>151</v>
      </c>
      <c r="S48" s="67"/>
      <c r="T48" s="67" t="s">
        <v>151</v>
      </c>
      <c r="U48" s="67">
        <v>1</v>
      </c>
      <c r="V48" s="67">
        <v>2</v>
      </c>
      <c r="W48" s="67"/>
      <c r="X48" s="67" t="s">
        <v>151</v>
      </c>
      <c r="Y48" s="67"/>
      <c r="Z48" s="67" t="s">
        <v>151</v>
      </c>
      <c r="AA48" s="67"/>
      <c r="AB48" s="67" t="s">
        <v>151</v>
      </c>
      <c r="AC48" s="67" t="s">
        <v>151</v>
      </c>
      <c r="AD48" s="67">
        <v>4</v>
      </c>
      <c r="AE48" s="67">
        <v>22</v>
      </c>
      <c r="AF48" s="67">
        <v>1</v>
      </c>
      <c r="AG48" s="67">
        <v>1</v>
      </c>
      <c r="AH48" s="67" t="s">
        <v>151</v>
      </c>
      <c r="AI48" s="67"/>
      <c r="AJ48" s="67"/>
      <c r="AK48" s="67">
        <v>3</v>
      </c>
      <c r="AL48" s="14"/>
      <c r="AM48" s="18" t="s">
        <v>29</v>
      </c>
      <c r="AN48" s="14">
        <v>57</v>
      </c>
      <c r="AO48" s="3"/>
    </row>
    <row r="49" spans="1:41" ht="15" customHeight="1">
      <c r="A49" s="6"/>
      <c r="B49" s="7">
        <v>4</v>
      </c>
      <c r="C49" s="60">
        <v>107</v>
      </c>
      <c r="D49" s="61" t="s">
        <v>151</v>
      </c>
      <c r="E49" s="62">
        <v>1</v>
      </c>
      <c r="F49" s="62">
        <v>5</v>
      </c>
      <c r="G49" s="62">
        <v>3</v>
      </c>
      <c r="H49" s="62">
        <v>2</v>
      </c>
      <c r="I49" s="62"/>
      <c r="J49" s="62"/>
      <c r="K49" s="62">
        <v>3</v>
      </c>
      <c r="L49" s="62" t="s">
        <v>151</v>
      </c>
      <c r="M49" s="62">
        <v>13</v>
      </c>
      <c r="N49" s="62">
        <v>19</v>
      </c>
      <c r="O49" s="62">
        <v>1</v>
      </c>
      <c r="P49" s="62">
        <v>1</v>
      </c>
      <c r="Q49" s="62"/>
      <c r="R49" s="62" t="s">
        <v>151</v>
      </c>
      <c r="S49" s="62"/>
      <c r="T49" s="62" t="s">
        <v>151</v>
      </c>
      <c r="U49" s="62">
        <v>3</v>
      </c>
      <c r="V49" s="62">
        <v>2</v>
      </c>
      <c r="W49" s="62"/>
      <c r="X49" s="62" t="s">
        <v>151</v>
      </c>
      <c r="Y49" s="62"/>
      <c r="Z49" s="62" t="s">
        <v>151</v>
      </c>
      <c r="AA49" s="62"/>
      <c r="AB49" s="62" t="s">
        <v>151</v>
      </c>
      <c r="AC49" s="62" t="s">
        <v>151</v>
      </c>
      <c r="AD49" s="62">
        <v>7</v>
      </c>
      <c r="AE49" s="62">
        <v>25</v>
      </c>
      <c r="AF49" s="62">
        <v>1</v>
      </c>
      <c r="AG49" s="62">
        <v>3</v>
      </c>
      <c r="AH49" s="62" t="s">
        <v>151</v>
      </c>
      <c r="AI49" s="62"/>
      <c r="AJ49" s="62"/>
      <c r="AK49" s="62">
        <v>8</v>
      </c>
      <c r="AL49" s="15">
        <v>4</v>
      </c>
      <c r="AM49" s="19">
        <v>11</v>
      </c>
      <c r="AN49" s="15">
        <v>221</v>
      </c>
      <c r="AO49" s="3"/>
    </row>
    <row r="50" spans="1:41" ht="15" customHeight="1">
      <c r="A50" s="6"/>
      <c r="B50" s="7">
        <v>3</v>
      </c>
      <c r="C50" s="60">
        <v>196</v>
      </c>
      <c r="D50" s="61" t="s">
        <v>151</v>
      </c>
      <c r="E50" s="62">
        <v>8</v>
      </c>
      <c r="F50" s="62">
        <v>2</v>
      </c>
      <c r="G50" s="62">
        <v>4</v>
      </c>
      <c r="H50" s="62">
        <v>5</v>
      </c>
      <c r="I50" s="62"/>
      <c r="J50" s="62"/>
      <c r="K50" s="62">
        <v>1</v>
      </c>
      <c r="L50" s="62" t="s">
        <v>151</v>
      </c>
      <c r="M50" s="62">
        <v>29</v>
      </c>
      <c r="N50" s="62">
        <v>28</v>
      </c>
      <c r="O50" s="62"/>
      <c r="P50" s="62">
        <v>11</v>
      </c>
      <c r="Q50" s="62">
        <v>4</v>
      </c>
      <c r="R50" s="62" t="s">
        <v>151</v>
      </c>
      <c r="S50" s="62"/>
      <c r="T50" s="62" t="s">
        <v>151</v>
      </c>
      <c r="U50" s="62">
        <v>10</v>
      </c>
      <c r="V50" s="62">
        <v>6</v>
      </c>
      <c r="W50" s="62"/>
      <c r="X50" s="62" t="s">
        <v>151</v>
      </c>
      <c r="Y50" s="62"/>
      <c r="Z50" s="62" t="s">
        <v>151</v>
      </c>
      <c r="AA50" s="62">
        <v>3</v>
      </c>
      <c r="AB50" s="62" t="s">
        <v>151</v>
      </c>
      <c r="AC50" s="62" t="s">
        <v>151</v>
      </c>
      <c r="AD50" s="62">
        <v>5</v>
      </c>
      <c r="AE50" s="62">
        <v>32</v>
      </c>
      <c r="AF50" s="62">
        <v>6</v>
      </c>
      <c r="AG50" s="62">
        <v>9</v>
      </c>
      <c r="AH50" s="62" t="s">
        <v>151</v>
      </c>
      <c r="AI50" s="62"/>
      <c r="AJ50" s="62">
        <v>5</v>
      </c>
      <c r="AK50" s="62">
        <v>15</v>
      </c>
      <c r="AL50" s="15">
        <v>6</v>
      </c>
      <c r="AM50" s="19">
        <v>12</v>
      </c>
      <c r="AN50" s="15">
        <v>240</v>
      </c>
      <c r="AO50" s="3"/>
    </row>
    <row r="51" spans="1:41" ht="15" customHeight="1">
      <c r="A51" s="6"/>
      <c r="B51" s="7">
        <v>2</v>
      </c>
      <c r="C51" s="60">
        <v>225</v>
      </c>
      <c r="D51" s="61" t="s">
        <v>151</v>
      </c>
      <c r="E51" s="62">
        <v>12</v>
      </c>
      <c r="F51" s="62">
        <v>6</v>
      </c>
      <c r="G51" s="62">
        <v>1</v>
      </c>
      <c r="H51" s="62">
        <v>5</v>
      </c>
      <c r="I51" s="62"/>
      <c r="J51" s="62"/>
      <c r="K51" s="62"/>
      <c r="L51" s="62" t="s">
        <v>151</v>
      </c>
      <c r="M51" s="62">
        <v>44</v>
      </c>
      <c r="N51" s="62">
        <v>60</v>
      </c>
      <c r="O51" s="62">
        <v>2</v>
      </c>
      <c r="P51" s="62">
        <v>10</v>
      </c>
      <c r="Q51" s="62">
        <v>1</v>
      </c>
      <c r="R51" s="62" t="s">
        <v>151</v>
      </c>
      <c r="S51" s="62"/>
      <c r="T51" s="62" t="s">
        <v>151</v>
      </c>
      <c r="U51" s="62">
        <v>14</v>
      </c>
      <c r="V51" s="62">
        <v>7</v>
      </c>
      <c r="W51" s="62"/>
      <c r="X51" s="62" t="s">
        <v>151</v>
      </c>
      <c r="Y51" s="62"/>
      <c r="Z51" s="62" t="s">
        <v>151</v>
      </c>
      <c r="AA51" s="62"/>
      <c r="AB51" s="62" t="s">
        <v>151</v>
      </c>
      <c r="AC51" s="62" t="s">
        <v>151</v>
      </c>
      <c r="AD51" s="62">
        <v>8</v>
      </c>
      <c r="AE51" s="62">
        <v>16</v>
      </c>
      <c r="AF51" s="62">
        <v>2</v>
      </c>
      <c r="AG51" s="62">
        <v>2</v>
      </c>
      <c r="AH51" s="62" t="s">
        <v>151</v>
      </c>
      <c r="AI51" s="62"/>
      <c r="AJ51" s="62">
        <v>2</v>
      </c>
      <c r="AK51" s="62">
        <v>27</v>
      </c>
      <c r="AL51" s="15">
        <v>2</v>
      </c>
      <c r="AM51" s="19" t="s">
        <v>31</v>
      </c>
      <c r="AN51" s="15">
        <v>2</v>
      </c>
      <c r="AO51" s="3"/>
    </row>
    <row r="52" spans="1:41" ht="15" customHeight="1">
      <c r="A52" s="6"/>
      <c r="B52" s="7">
        <v>1</v>
      </c>
      <c r="C52" s="60">
        <v>187</v>
      </c>
      <c r="D52" s="61" t="s">
        <v>151</v>
      </c>
      <c r="E52" s="62">
        <v>15</v>
      </c>
      <c r="F52" s="62">
        <v>21</v>
      </c>
      <c r="G52" s="62">
        <v>2</v>
      </c>
      <c r="H52" s="62">
        <v>12</v>
      </c>
      <c r="I52" s="62"/>
      <c r="J52" s="62"/>
      <c r="K52" s="62">
        <v>1</v>
      </c>
      <c r="L52" s="62" t="s">
        <v>151</v>
      </c>
      <c r="M52" s="62">
        <v>17</v>
      </c>
      <c r="N52" s="62">
        <v>18</v>
      </c>
      <c r="O52" s="62">
        <v>4</v>
      </c>
      <c r="P52" s="62">
        <v>11</v>
      </c>
      <c r="Q52" s="62">
        <v>2</v>
      </c>
      <c r="R52" s="62" t="s">
        <v>151</v>
      </c>
      <c r="S52" s="62"/>
      <c r="T52" s="62" t="s">
        <v>151</v>
      </c>
      <c r="U52" s="62">
        <v>9</v>
      </c>
      <c r="V52" s="62">
        <v>4</v>
      </c>
      <c r="W52" s="62"/>
      <c r="X52" s="62" t="s">
        <v>151</v>
      </c>
      <c r="Y52" s="62"/>
      <c r="Z52" s="62" t="s">
        <v>151</v>
      </c>
      <c r="AA52" s="62">
        <v>2</v>
      </c>
      <c r="AB52" s="62" t="s">
        <v>151</v>
      </c>
      <c r="AC52" s="62" t="s">
        <v>151</v>
      </c>
      <c r="AD52" s="62">
        <v>7</v>
      </c>
      <c r="AE52" s="62">
        <v>9</v>
      </c>
      <c r="AF52" s="62">
        <v>3</v>
      </c>
      <c r="AG52" s="62">
        <v>7</v>
      </c>
      <c r="AH52" s="62" t="s">
        <v>151</v>
      </c>
      <c r="AI52" s="62"/>
      <c r="AJ52" s="62">
        <v>1</v>
      </c>
      <c r="AK52" s="62">
        <v>36</v>
      </c>
      <c r="AL52" s="15">
        <v>5</v>
      </c>
      <c r="AM52" s="19" t="s">
        <v>30</v>
      </c>
      <c r="AN52" s="15">
        <v>22</v>
      </c>
      <c r="AO52" s="3"/>
    </row>
    <row r="53" spans="1:41" ht="15" customHeight="1">
      <c r="A53" s="6"/>
      <c r="B53" s="8" t="s">
        <v>35</v>
      </c>
      <c r="C53" s="60">
        <v>769</v>
      </c>
      <c r="D53" s="61">
        <v>3</v>
      </c>
      <c r="E53" s="62">
        <v>39</v>
      </c>
      <c r="F53" s="62">
        <v>37</v>
      </c>
      <c r="G53" s="62">
        <v>14</v>
      </c>
      <c r="H53" s="62">
        <v>26</v>
      </c>
      <c r="I53" s="62"/>
      <c r="J53" s="62"/>
      <c r="K53" s="62">
        <v>5</v>
      </c>
      <c r="L53" s="62">
        <v>2</v>
      </c>
      <c r="M53" s="62">
        <v>105</v>
      </c>
      <c r="N53" s="62">
        <v>129</v>
      </c>
      <c r="O53" s="62">
        <v>8</v>
      </c>
      <c r="P53" s="62">
        <v>33</v>
      </c>
      <c r="Q53" s="62">
        <v>7</v>
      </c>
      <c r="R53" s="62">
        <v>1</v>
      </c>
      <c r="S53" s="62"/>
      <c r="T53" s="62">
        <v>2</v>
      </c>
      <c r="U53" s="62">
        <v>37</v>
      </c>
      <c r="V53" s="62">
        <v>21</v>
      </c>
      <c r="W53" s="62"/>
      <c r="X53" s="62">
        <v>1</v>
      </c>
      <c r="Y53" s="62"/>
      <c r="Z53" s="62">
        <v>4</v>
      </c>
      <c r="AA53" s="62">
        <v>5</v>
      </c>
      <c r="AB53" s="62">
        <v>1</v>
      </c>
      <c r="AC53" s="62">
        <v>1</v>
      </c>
      <c r="AD53" s="62">
        <v>31</v>
      </c>
      <c r="AE53" s="62">
        <v>104</v>
      </c>
      <c r="AF53" s="62">
        <v>13</v>
      </c>
      <c r="AG53" s="62">
        <v>22</v>
      </c>
      <c r="AH53" s="62">
        <v>4</v>
      </c>
      <c r="AI53" s="62"/>
      <c r="AJ53" s="62">
        <v>8</v>
      </c>
      <c r="AK53" s="62">
        <v>89</v>
      </c>
      <c r="AL53" s="15">
        <v>17</v>
      </c>
      <c r="AM53" s="19" t="s">
        <v>32</v>
      </c>
      <c r="AN53" s="15">
        <v>542</v>
      </c>
      <c r="AO53" s="3"/>
    </row>
    <row r="54" spans="1:41" s="12" customFormat="1" ht="15" customHeight="1">
      <c r="A54" s="9" t="s">
        <v>36</v>
      </c>
      <c r="B54" s="10"/>
      <c r="C54" s="63">
        <v>2.5006501950585176</v>
      </c>
      <c r="D54" s="64" t="s">
        <v>151</v>
      </c>
      <c r="E54" s="65">
        <v>2.102564</v>
      </c>
      <c r="F54" s="65">
        <v>2</v>
      </c>
      <c r="G54" s="65">
        <v>3.428571</v>
      </c>
      <c r="H54" s="65">
        <v>2.115385</v>
      </c>
      <c r="I54" s="65"/>
      <c r="J54" s="65"/>
      <c r="K54" s="65">
        <v>3.2</v>
      </c>
      <c r="L54" s="65" t="s">
        <v>151</v>
      </c>
      <c r="M54" s="65">
        <v>2.419048</v>
      </c>
      <c r="N54" s="65">
        <v>2.465116</v>
      </c>
      <c r="O54" s="65">
        <v>2.125</v>
      </c>
      <c r="P54" s="65">
        <v>2.060606</v>
      </c>
      <c r="Q54" s="65">
        <v>2.285714</v>
      </c>
      <c r="R54" s="65" t="s">
        <v>151</v>
      </c>
      <c r="S54" s="65"/>
      <c r="T54" s="65" t="s">
        <v>151</v>
      </c>
      <c r="U54" s="65">
        <v>2.27027</v>
      </c>
      <c r="V54" s="65">
        <v>2.571429</v>
      </c>
      <c r="W54" s="65"/>
      <c r="X54" s="65" t="s">
        <v>151</v>
      </c>
      <c r="Y54" s="65"/>
      <c r="Z54" s="65" t="s">
        <v>151</v>
      </c>
      <c r="AA54" s="65">
        <v>2.2</v>
      </c>
      <c r="AB54" s="65" t="s">
        <v>151</v>
      </c>
      <c r="AC54" s="65" t="s">
        <v>151</v>
      </c>
      <c r="AD54" s="65">
        <v>2.774194</v>
      </c>
      <c r="AE54" s="65">
        <v>3.336538</v>
      </c>
      <c r="AF54" s="65">
        <v>2.615385</v>
      </c>
      <c r="AG54" s="65">
        <v>2.5</v>
      </c>
      <c r="AH54" s="65" t="s">
        <v>151</v>
      </c>
      <c r="AI54" s="65"/>
      <c r="AJ54" s="65">
        <v>2.5</v>
      </c>
      <c r="AK54" s="65">
        <v>2.044944</v>
      </c>
      <c r="AL54" s="16">
        <v>2.529412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60">
        <v>3</v>
      </c>
      <c r="D55" s="66"/>
      <c r="E55" s="67">
        <v>1</v>
      </c>
      <c r="F55" s="67" t="s">
        <v>151</v>
      </c>
      <c r="G55" s="67" t="s">
        <v>151</v>
      </c>
      <c r="H55" s="67"/>
      <c r="I55" s="67"/>
      <c r="J55" s="67"/>
      <c r="K55" s="67"/>
      <c r="L55" s="67"/>
      <c r="M55" s="67"/>
      <c r="N55" s="67"/>
      <c r="O55" s="67" t="s">
        <v>151</v>
      </c>
      <c r="P55" s="67" t="s">
        <v>151</v>
      </c>
      <c r="Q55" s="67"/>
      <c r="R55" s="67" t="s">
        <v>151</v>
      </c>
      <c r="S55" s="67"/>
      <c r="T55" s="67"/>
      <c r="U55" s="67" t="s">
        <v>151</v>
      </c>
      <c r="V55" s="67" t="s">
        <v>151</v>
      </c>
      <c r="W55" s="67"/>
      <c r="X55" s="67"/>
      <c r="Y55" s="67"/>
      <c r="Z55" s="67"/>
      <c r="AA55" s="67"/>
      <c r="AB55" s="67" t="s">
        <v>151</v>
      </c>
      <c r="AC55" s="67" t="s">
        <v>151</v>
      </c>
      <c r="AD55" s="67" t="s">
        <v>151</v>
      </c>
      <c r="AE55" s="67">
        <v>1</v>
      </c>
      <c r="AF55" s="67"/>
      <c r="AG55" s="67" t="s">
        <v>151</v>
      </c>
      <c r="AH55" s="67"/>
      <c r="AI55" s="67"/>
      <c r="AJ55" s="67" t="s">
        <v>151</v>
      </c>
      <c r="AK55" s="67"/>
      <c r="AL55" s="14"/>
      <c r="AM55" s="18" t="s">
        <v>29</v>
      </c>
      <c r="AN55" s="14">
        <v>2</v>
      </c>
      <c r="AO55" s="3"/>
    </row>
    <row r="56" spans="1:41" ht="15" customHeight="1">
      <c r="A56" s="6"/>
      <c r="B56" s="7">
        <v>4</v>
      </c>
      <c r="C56" s="60">
        <v>10</v>
      </c>
      <c r="D56" s="61"/>
      <c r="E56" s="62"/>
      <c r="F56" s="62" t="s">
        <v>151</v>
      </c>
      <c r="G56" s="62" t="s">
        <v>151</v>
      </c>
      <c r="H56" s="62"/>
      <c r="I56" s="62"/>
      <c r="J56" s="62"/>
      <c r="K56" s="62"/>
      <c r="L56" s="62"/>
      <c r="M56" s="62"/>
      <c r="N56" s="62">
        <v>4</v>
      </c>
      <c r="O56" s="62" t="s">
        <v>151</v>
      </c>
      <c r="P56" s="62" t="s">
        <v>151</v>
      </c>
      <c r="Q56" s="62"/>
      <c r="R56" s="62" t="s">
        <v>151</v>
      </c>
      <c r="S56" s="62"/>
      <c r="T56" s="62"/>
      <c r="U56" s="62" t="s">
        <v>151</v>
      </c>
      <c r="V56" s="62" t="s">
        <v>151</v>
      </c>
      <c r="W56" s="62"/>
      <c r="X56" s="62"/>
      <c r="Y56" s="62"/>
      <c r="Z56" s="62"/>
      <c r="AA56" s="62"/>
      <c r="AB56" s="62" t="s">
        <v>151</v>
      </c>
      <c r="AC56" s="62" t="s">
        <v>151</v>
      </c>
      <c r="AD56" s="62" t="s">
        <v>151</v>
      </c>
      <c r="AE56" s="62">
        <v>3</v>
      </c>
      <c r="AF56" s="62"/>
      <c r="AG56" s="62" t="s">
        <v>151</v>
      </c>
      <c r="AH56" s="62"/>
      <c r="AI56" s="62"/>
      <c r="AJ56" s="62" t="s">
        <v>151</v>
      </c>
      <c r="AK56" s="62"/>
      <c r="AL56" s="15"/>
      <c r="AM56" s="19">
        <v>11</v>
      </c>
      <c r="AN56" s="15">
        <v>15</v>
      </c>
      <c r="AO56" s="3"/>
    </row>
    <row r="57" spans="1:41" ht="15" customHeight="1">
      <c r="A57" s="6"/>
      <c r="B57" s="7">
        <v>3</v>
      </c>
      <c r="C57" s="60">
        <v>15</v>
      </c>
      <c r="D57" s="61"/>
      <c r="E57" s="62"/>
      <c r="F57" s="62" t="s">
        <v>151</v>
      </c>
      <c r="G57" s="62" t="s">
        <v>151</v>
      </c>
      <c r="H57" s="62"/>
      <c r="I57" s="62"/>
      <c r="J57" s="62"/>
      <c r="K57" s="62"/>
      <c r="L57" s="62"/>
      <c r="M57" s="62">
        <v>2</v>
      </c>
      <c r="N57" s="62">
        <v>2</v>
      </c>
      <c r="O57" s="62" t="s">
        <v>151</v>
      </c>
      <c r="P57" s="62" t="s">
        <v>151</v>
      </c>
      <c r="Q57" s="62"/>
      <c r="R57" s="62" t="s">
        <v>151</v>
      </c>
      <c r="S57" s="62"/>
      <c r="T57" s="62"/>
      <c r="U57" s="62" t="s">
        <v>151</v>
      </c>
      <c r="V57" s="62" t="s">
        <v>151</v>
      </c>
      <c r="W57" s="62"/>
      <c r="X57" s="62"/>
      <c r="Y57" s="62"/>
      <c r="Z57" s="62"/>
      <c r="AA57" s="62"/>
      <c r="AB57" s="62" t="s">
        <v>151</v>
      </c>
      <c r="AC57" s="62" t="s">
        <v>151</v>
      </c>
      <c r="AD57" s="62" t="s">
        <v>151</v>
      </c>
      <c r="AE57" s="62">
        <v>1</v>
      </c>
      <c r="AF57" s="62"/>
      <c r="AG57" s="62" t="s">
        <v>151</v>
      </c>
      <c r="AH57" s="62"/>
      <c r="AI57" s="62"/>
      <c r="AJ57" s="62" t="s">
        <v>151</v>
      </c>
      <c r="AK57" s="62">
        <v>4</v>
      </c>
      <c r="AL57" s="15"/>
      <c r="AM57" s="19">
        <v>12</v>
      </c>
      <c r="AN57" s="15">
        <v>15</v>
      </c>
      <c r="AO57" s="3"/>
    </row>
    <row r="58" spans="1:41" ht="15" customHeight="1">
      <c r="A58" s="6"/>
      <c r="B58" s="7">
        <v>2</v>
      </c>
      <c r="C58" s="60">
        <v>21</v>
      </c>
      <c r="D58" s="61"/>
      <c r="E58" s="62">
        <v>2</v>
      </c>
      <c r="F58" s="62" t="s">
        <v>151</v>
      </c>
      <c r="G58" s="62" t="s">
        <v>151</v>
      </c>
      <c r="H58" s="62"/>
      <c r="I58" s="62"/>
      <c r="J58" s="62"/>
      <c r="K58" s="62"/>
      <c r="L58" s="62"/>
      <c r="M58" s="62">
        <v>4</v>
      </c>
      <c r="N58" s="62">
        <v>4</v>
      </c>
      <c r="O58" s="62" t="s">
        <v>151</v>
      </c>
      <c r="P58" s="62" t="s">
        <v>151</v>
      </c>
      <c r="Q58" s="62"/>
      <c r="R58" s="62" t="s">
        <v>151</v>
      </c>
      <c r="S58" s="62"/>
      <c r="T58" s="62"/>
      <c r="U58" s="62" t="s">
        <v>151</v>
      </c>
      <c r="V58" s="62" t="s">
        <v>151</v>
      </c>
      <c r="W58" s="62"/>
      <c r="X58" s="62"/>
      <c r="Y58" s="62"/>
      <c r="Z58" s="62"/>
      <c r="AA58" s="62"/>
      <c r="AB58" s="62" t="s">
        <v>151</v>
      </c>
      <c r="AC58" s="62" t="s">
        <v>151</v>
      </c>
      <c r="AD58" s="62" t="s">
        <v>151</v>
      </c>
      <c r="AE58" s="62"/>
      <c r="AF58" s="62"/>
      <c r="AG58" s="62" t="s">
        <v>151</v>
      </c>
      <c r="AH58" s="62"/>
      <c r="AI58" s="62"/>
      <c r="AJ58" s="62" t="s">
        <v>151</v>
      </c>
      <c r="AK58" s="62">
        <v>4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60">
        <v>8</v>
      </c>
      <c r="D59" s="61"/>
      <c r="E59" s="62">
        <v>2</v>
      </c>
      <c r="F59" s="62" t="s">
        <v>151</v>
      </c>
      <c r="G59" s="62" t="s">
        <v>151</v>
      </c>
      <c r="H59" s="62"/>
      <c r="I59" s="62"/>
      <c r="J59" s="62"/>
      <c r="K59" s="62"/>
      <c r="L59" s="62"/>
      <c r="M59" s="62">
        <v>1</v>
      </c>
      <c r="N59" s="62"/>
      <c r="O59" s="62" t="s">
        <v>151</v>
      </c>
      <c r="P59" s="62" t="s">
        <v>151</v>
      </c>
      <c r="Q59" s="62"/>
      <c r="R59" s="62" t="s">
        <v>151</v>
      </c>
      <c r="S59" s="62"/>
      <c r="T59" s="62"/>
      <c r="U59" s="62" t="s">
        <v>151</v>
      </c>
      <c r="V59" s="62" t="s">
        <v>151</v>
      </c>
      <c r="W59" s="62"/>
      <c r="X59" s="62"/>
      <c r="Y59" s="62"/>
      <c r="Z59" s="62"/>
      <c r="AA59" s="62"/>
      <c r="AB59" s="62" t="s">
        <v>151</v>
      </c>
      <c r="AC59" s="62" t="s">
        <v>151</v>
      </c>
      <c r="AD59" s="62" t="s">
        <v>151</v>
      </c>
      <c r="AE59" s="62">
        <v>1</v>
      </c>
      <c r="AF59" s="62"/>
      <c r="AG59" s="62" t="s">
        <v>151</v>
      </c>
      <c r="AH59" s="62"/>
      <c r="AI59" s="62"/>
      <c r="AJ59" s="62" t="s">
        <v>151</v>
      </c>
      <c r="AK59" s="62">
        <v>1</v>
      </c>
      <c r="AL59" s="15"/>
      <c r="AM59" s="19" t="s">
        <v>30</v>
      </c>
      <c r="AN59" s="15">
        <v>2</v>
      </c>
      <c r="AO59" s="3"/>
    </row>
    <row r="60" spans="1:41" ht="15" customHeight="1">
      <c r="A60" s="6"/>
      <c r="B60" s="8" t="s">
        <v>35</v>
      </c>
      <c r="C60" s="60">
        <v>57</v>
      </c>
      <c r="D60" s="61"/>
      <c r="E60" s="62">
        <v>5</v>
      </c>
      <c r="F60" s="62">
        <v>2</v>
      </c>
      <c r="G60" s="62">
        <v>1</v>
      </c>
      <c r="H60" s="62"/>
      <c r="I60" s="62"/>
      <c r="J60" s="62"/>
      <c r="K60" s="62"/>
      <c r="L60" s="62"/>
      <c r="M60" s="62">
        <v>7</v>
      </c>
      <c r="N60" s="62">
        <v>10</v>
      </c>
      <c r="O60" s="62">
        <v>2</v>
      </c>
      <c r="P60" s="62">
        <v>4</v>
      </c>
      <c r="Q60" s="62"/>
      <c r="R60" s="62">
        <v>1</v>
      </c>
      <c r="S60" s="62"/>
      <c r="T60" s="62"/>
      <c r="U60" s="62">
        <v>2</v>
      </c>
      <c r="V60" s="62">
        <v>1</v>
      </c>
      <c r="W60" s="62"/>
      <c r="X60" s="62"/>
      <c r="Y60" s="62"/>
      <c r="Z60" s="62"/>
      <c r="AA60" s="62"/>
      <c r="AB60" s="62">
        <v>1</v>
      </c>
      <c r="AC60" s="62">
        <v>1</v>
      </c>
      <c r="AD60" s="62">
        <v>2</v>
      </c>
      <c r="AE60" s="62">
        <v>6</v>
      </c>
      <c r="AF60" s="62"/>
      <c r="AG60" s="62">
        <v>2</v>
      </c>
      <c r="AH60" s="62"/>
      <c r="AI60" s="62"/>
      <c r="AJ60" s="62">
        <v>1</v>
      </c>
      <c r="AK60" s="62">
        <v>9</v>
      </c>
      <c r="AL60" s="15"/>
      <c r="AM60" s="19" t="s">
        <v>32</v>
      </c>
      <c r="AN60" s="15">
        <v>34</v>
      </c>
      <c r="AO60" s="3"/>
    </row>
    <row r="61" spans="1:41" s="12" customFormat="1" ht="15" customHeight="1">
      <c r="A61" s="9" t="s">
        <v>36</v>
      </c>
      <c r="B61" s="10"/>
      <c r="C61" s="63">
        <v>2.6315789473684212</v>
      </c>
      <c r="D61" s="64"/>
      <c r="E61" s="65">
        <v>2.2</v>
      </c>
      <c r="F61" s="65" t="s">
        <v>151</v>
      </c>
      <c r="G61" s="65" t="s">
        <v>151</v>
      </c>
      <c r="H61" s="65"/>
      <c r="I61" s="65"/>
      <c r="J61" s="65"/>
      <c r="K61" s="65"/>
      <c r="L61" s="65"/>
      <c r="M61" s="65">
        <v>2.142857</v>
      </c>
      <c r="N61" s="65">
        <v>3</v>
      </c>
      <c r="O61" s="65" t="s">
        <v>151</v>
      </c>
      <c r="P61" s="65" t="s">
        <v>151</v>
      </c>
      <c r="Q61" s="65"/>
      <c r="R61" s="65" t="s">
        <v>151</v>
      </c>
      <c r="S61" s="65"/>
      <c r="T61" s="65"/>
      <c r="U61" s="65" t="s">
        <v>151</v>
      </c>
      <c r="V61" s="65" t="s">
        <v>151</v>
      </c>
      <c r="W61" s="65"/>
      <c r="X61" s="65"/>
      <c r="Y61" s="65"/>
      <c r="Z61" s="65"/>
      <c r="AA61" s="65"/>
      <c r="AB61" s="65" t="s">
        <v>151</v>
      </c>
      <c r="AC61" s="65" t="s">
        <v>151</v>
      </c>
      <c r="AD61" s="65" t="s">
        <v>151</v>
      </c>
      <c r="AE61" s="65">
        <v>3.5</v>
      </c>
      <c r="AF61" s="65"/>
      <c r="AG61" s="65" t="s">
        <v>151</v>
      </c>
      <c r="AH61" s="65"/>
      <c r="AI61" s="65"/>
      <c r="AJ61" s="65" t="s">
        <v>151</v>
      </c>
      <c r="AK61" s="65">
        <v>2.333333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60">
        <v>1807</v>
      </c>
      <c r="D62" s="66">
        <v>10</v>
      </c>
      <c r="E62" s="67">
        <v>119</v>
      </c>
      <c r="F62" s="67">
        <v>171</v>
      </c>
      <c r="G62" s="67">
        <v>146</v>
      </c>
      <c r="H62" s="67">
        <v>71</v>
      </c>
      <c r="I62" s="67">
        <v>3</v>
      </c>
      <c r="J62" s="67"/>
      <c r="K62" s="67">
        <v>10</v>
      </c>
      <c r="L62" s="67">
        <v>10</v>
      </c>
      <c r="M62" s="67">
        <v>157</v>
      </c>
      <c r="N62" s="67">
        <v>229</v>
      </c>
      <c r="O62" s="67">
        <v>14</v>
      </c>
      <c r="P62" s="67">
        <v>58</v>
      </c>
      <c r="Q62" s="67">
        <v>18</v>
      </c>
      <c r="R62" s="67">
        <v>2</v>
      </c>
      <c r="S62" s="67">
        <v>10</v>
      </c>
      <c r="T62" s="67">
        <v>32</v>
      </c>
      <c r="U62" s="67">
        <v>66</v>
      </c>
      <c r="V62" s="67">
        <v>127</v>
      </c>
      <c r="W62" s="67"/>
      <c r="X62" s="67" t="s">
        <v>151</v>
      </c>
      <c r="Y62" s="67">
        <v>1</v>
      </c>
      <c r="Z62" s="67">
        <v>20</v>
      </c>
      <c r="AA62" s="67">
        <v>13</v>
      </c>
      <c r="AB62" s="67">
        <v>12</v>
      </c>
      <c r="AC62" s="67">
        <v>16</v>
      </c>
      <c r="AD62" s="67">
        <v>115</v>
      </c>
      <c r="AE62" s="67">
        <v>47</v>
      </c>
      <c r="AF62" s="67">
        <v>12</v>
      </c>
      <c r="AG62" s="67">
        <v>55</v>
      </c>
      <c r="AH62" s="67">
        <v>7</v>
      </c>
      <c r="AI62" s="67">
        <v>3</v>
      </c>
      <c r="AJ62" s="67">
        <v>10</v>
      </c>
      <c r="AK62" s="67">
        <v>202</v>
      </c>
      <c r="AL62" s="14">
        <v>40</v>
      </c>
      <c r="AM62" s="18" t="s">
        <v>29</v>
      </c>
      <c r="AN62" s="14">
        <v>1216</v>
      </c>
      <c r="AO62" s="3"/>
    </row>
    <row r="63" spans="1:41" ht="15" customHeight="1">
      <c r="A63" s="6"/>
      <c r="B63" s="7">
        <v>4</v>
      </c>
      <c r="C63" s="60">
        <v>3487</v>
      </c>
      <c r="D63" s="61">
        <v>24</v>
      </c>
      <c r="E63" s="62">
        <v>197</v>
      </c>
      <c r="F63" s="62">
        <v>251</v>
      </c>
      <c r="G63" s="62">
        <v>97</v>
      </c>
      <c r="H63" s="62">
        <v>84</v>
      </c>
      <c r="I63" s="62">
        <v>5</v>
      </c>
      <c r="J63" s="62"/>
      <c r="K63" s="62">
        <v>39</v>
      </c>
      <c r="L63" s="62">
        <v>22</v>
      </c>
      <c r="M63" s="62">
        <v>537</v>
      </c>
      <c r="N63" s="62">
        <v>638</v>
      </c>
      <c r="O63" s="62">
        <v>31</v>
      </c>
      <c r="P63" s="62">
        <v>158</v>
      </c>
      <c r="Q63" s="62">
        <v>38</v>
      </c>
      <c r="R63" s="62">
        <v>9</v>
      </c>
      <c r="S63" s="62">
        <v>10</v>
      </c>
      <c r="T63" s="62">
        <v>16</v>
      </c>
      <c r="U63" s="62">
        <v>147</v>
      </c>
      <c r="V63" s="62">
        <v>164</v>
      </c>
      <c r="W63" s="62"/>
      <c r="X63" s="62" t="s">
        <v>151</v>
      </c>
      <c r="Y63" s="62">
        <v>1</v>
      </c>
      <c r="Z63" s="62">
        <v>11</v>
      </c>
      <c r="AA63" s="62">
        <v>29</v>
      </c>
      <c r="AB63" s="62">
        <v>12</v>
      </c>
      <c r="AC63" s="62">
        <v>22</v>
      </c>
      <c r="AD63" s="62">
        <v>177</v>
      </c>
      <c r="AE63" s="62">
        <v>75</v>
      </c>
      <c r="AF63" s="62">
        <v>22</v>
      </c>
      <c r="AG63" s="62">
        <v>134</v>
      </c>
      <c r="AH63" s="62">
        <v>14</v>
      </c>
      <c r="AI63" s="62">
        <v>4</v>
      </c>
      <c r="AJ63" s="62">
        <v>23</v>
      </c>
      <c r="AK63" s="62">
        <v>419</v>
      </c>
      <c r="AL63" s="15">
        <v>76</v>
      </c>
      <c r="AM63" s="19">
        <v>11</v>
      </c>
      <c r="AN63" s="15">
        <v>4024</v>
      </c>
      <c r="AO63" s="3"/>
    </row>
    <row r="64" spans="1:41" ht="15" customHeight="1">
      <c r="A64" s="6"/>
      <c r="B64" s="7">
        <v>3</v>
      </c>
      <c r="C64" s="60">
        <v>4874</v>
      </c>
      <c r="D64" s="61">
        <v>26</v>
      </c>
      <c r="E64" s="62">
        <v>197</v>
      </c>
      <c r="F64" s="62">
        <v>245</v>
      </c>
      <c r="G64" s="62">
        <v>126</v>
      </c>
      <c r="H64" s="62">
        <v>127</v>
      </c>
      <c r="I64" s="62">
        <v>1</v>
      </c>
      <c r="J64" s="62">
        <v>1</v>
      </c>
      <c r="K64" s="62">
        <v>40</v>
      </c>
      <c r="L64" s="62">
        <v>19</v>
      </c>
      <c r="M64" s="62">
        <v>959</v>
      </c>
      <c r="N64" s="62">
        <v>905</v>
      </c>
      <c r="O64" s="62">
        <v>25</v>
      </c>
      <c r="P64" s="62">
        <v>356</v>
      </c>
      <c r="Q64" s="62">
        <v>81</v>
      </c>
      <c r="R64" s="62">
        <v>7</v>
      </c>
      <c r="S64" s="62">
        <v>17</v>
      </c>
      <c r="T64" s="62">
        <v>26</v>
      </c>
      <c r="U64" s="62">
        <v>260</v>
      </c>
      <c r="V64" s="62">
        <v>150</v>
      </c>
      <c r="W64" s="62"/>
      <c r="X64" s="62" t="s">
        <v>151</v>
      </c>
      <c r="Y64" s="62">
        <v>3</v>
      </c>
      <c r="Z64" s="62">
        <v>18</v>
      </c>
      <c r="AA64" s="62">
        <v>61</v>
      </c>
      <c r="AB64" s="62">
        <v>6</v>
      </c>
      <c r="AC64" s="62">
        <v>25</v>
      </c>
      <c r="AD64" s="62">
        <v>133</v>
      </c>
      <c r="AE64" s="62">
        <v>166</v>
      </c>
      <c r="AF64" s="62">
        <v>19</v>
      </c>
      <c r="AG64" s="62">
        <v>176</v>
      </c>
      <c r="AH64" s="62">
        <v>38</v>
      </c>
      <c r="AI64" s="62">
        <v>8</v>
      </c>
      <c r="AJ64" s="62">
        <v>32</v>
      </c>
      <c r="AK64" s="62">
        <v>530</v>
      </c>
      <c r="AL64" s="15">
        <v>89</v>
      </c>
      <c r="AM64" s="19">
        <v>12</v>
      </c>
      <c r="AN64" s="15">
        <v>4332</v>
      </c>
      <c r="AO64" s="3"/>
    </row>
    <row r="65" spans="1:41" ht="15" customHeight="1">
      <c r="A65" s="6"/>
      <c r="B65" s="7">
        <v>2</v>
      </c>
      <c r="C65" s="60">
        <v>4197</v>
      </c>
      <c r="D65" s="61">
        <v>18</v>
      </c>
      <c r="E65" s="62">
        <v>249</v>
      </c>
      <c r="F65" s="62">
        <v>218</v>
      </c>
      <c r="G65" s="62">
        <v>42</v>
      </c>
      <c r="H65" s="62">
        <v>139</v>
      </c>
      <c r="I65" s="62">
        <v>3</v>
      </c>
      <c r="J65" s="62">
        <v>1</v>
      </c>
      <c r="K65" s="62">
        <v>48</v>
      </c>
      <c r="L65" s="62">
        <v>19</v>
      </c>
      <c r="M65" s="62">
        <v>879</v>
      </c>
      <c r="N65" s="62">
        <v>707</v>
      </c>
      <c r="O65" s="62">
        <v>36</v>
      </c>
      <c r="P65" s="62">
        <v>156</v>
      </c>
      <c r="Q65" s="62">
        <v>77</v>
      </c>
      <c r="R65" s="62">
        <v>5</v>
      </c>
      <c r="S65" s="62">
        <v>9</v>
      </c>
      <c r="T65" s="62">
        <v>15</v>
      </c>
      <c r="U65" s="62">
        <v>294</v>
      </c>
      <c r="V65" s="62">
        <v>86</v>
      </c>
      <c r="W65" s="62"/>
      <c r="X65" s="62" t="s">
        <v>151</v>
      </c>
      <c r="Y65" s="62"/>
      <c r="Z65" s="62">
        <v>15</v>
      </c>
      <c r="AA65" s="62">
        <v>28</v>
      </c>
      <c r="AB65" s="62">
        <v>8</v>
      </c>
      <c r="AC65" s="62">
        <v>21</v>
      </c>
      <c r="AD65" s="62">
        <v>86</v>
      </c>
      <c r="AE65" s="62">
        <v>161</v>
      </c>
      <c r="AF65" s="62">
        <v>3</v>
      </c>
      <c r="AG65" s="62">
        <v>135</v>
      </c>
      <c r="AH65" s="62">
        <v>12</v>
      </c>
      <c r="AI65" s="62">
        <v>8</v>
      </c>
      <c r="AJ65" s="62">
        <v>32</v>
      </c>
      <c r="AK65" s="62">
        <v>591</v>
      </c>
      <c r="AL65" s="15">
        <v>96</v>
      </c>
      <c r="AM65" s="19" t="s">
        <v>31</v>
      </c>
      <c r="AN65" s="15">
        <v>1</v>
      </c>
      <c r="AO65" s="3"/>
    </row>
    <row r="66" spans="1:41" ht="15" customHeight="1">
      <c r="A66" s="6"/>
      <c r="B66" s="7">
        <v>1</v>
      </c>
      <c r="C66" s="60">
        <v>1849</v>
      </c>
      <c r="D66" s="61">
        <v>24</v>
      </c>
      <c r="E66" s="62">
        <v>128</v>
      </c>
      <c r="F66" s="62">
        <v>224</v>
      </c>
      <c r="G66" s="62">
        <v>70</v>
      </c>
      <c r="H66" s="62">
        <v>125</v>
      </c>
      <c r="I66" s="62">
        <v>1</v>
      </c>
      <c r="J66" s="62">
        <v>3</v>
      </c>
      <c r="K66" s="62">
        <v>20</v>
      </c>
      <c r="L66" s="62">
        <v>9</v>
      </c>
      <c r="M66" s="62">
        <v>105</v>
      </c>
      <c r="N66" s="62">
        <v>49</v>
      </c>
      <c r="O66" s="62">
        <v>40</v>
      </c>
      <c r="P66" s="62">
        <v>85</v>
      </c>
      <c r="Q66" s="62">
        <v>47</v>
      </c>
      <c r="R66" s="62">
        <v>2</v>
      </c>
      <c r="S66" s="62">
        <v>2</v>
      </c>
      <c r="T66" s="62">
        <v>12</v>
      </c>
      <c r="U66" s="62">
        <v>79</v>
      </c>
      <c r="V66" s="62">
        <v>45</v>
      </c>
      <c r="W66" s="62"/>
      <c r="X66" s="62" t="s">
        <v>151</v>
      </c>
      <c r="Y66" s="62">
        <v>1</v>
      </c>
      <c r="Z66" s="62">
        <v>1</v>
      </c>
      <c r="AA66" s="62">
        <v>24</v>
      </c>
      <c r="AB66" s="62">
        <v>3</v>
      </c>
      <c r="AC66" s="62">
        <v>20</v>
      </c>
      <c r="AD66" s="62">
        <v>108</v>
      </c>
      <c r="AE66" s="62">
        <v>89</v>
      </c>
      <c r="AF66" s="62">
        <v>1</v>
      </c>
      <c r="AG66" s="62">
        <v>104</v>
      </c>
      <c r="AH66" s="62">
        <v>4</v>
      </c>
      <c r="AI66" s="62">
        <v>1</v>
      </c>
      <c r="AJ66" s="62">
        <v>6</v>
      </c>
      <c r="AK66" s="62">
        <v>366</v>
      </c>
      <c r="AL66" s="15">
        <v>51</v>
      </c>
      <c r="AM66" s="19" t="s">
        <v>30</v>
      </c>
      <c r="AN66" s="15">
        <v>300</v>
      </c>
      <c r="AO66" s="3"/>
    </row>
    <row r="67" spans="1:41" ht="15" customHeight="1">
      <c r="A67" s="6"/>
      <c r="B67" s="8" t="s">
        <v>35</v>
      </c>
      <c r="C67" s="60">
        <v>16214</v>
      </c>
      <c r="D67" s="61">
        <v>102</v>
      </c>
      <c r="E67" s="62">
        <v>890</v>
      </c>
      <c r="F67" s="62">
        <v>1109</v>
      </c>
      <c r="G67" s="62">
        <v>481</v>
      </c>
      <c r="H67" s="62">
        <v>546</v>
      </c>
      <c r="I67" s="62">
        <v>13</v>
      </c>
      <c r="J67" s="62">
        <v>5</v>
      </c>
      <c r="K67" s="62">
        <v>157</v>
      </c>
      <c r="L67" s="62">
        <v>79</v>
      </c>
      <c r="M67" s="62">
        <v>2637</v>
      </c>
      <c r="N67" s="62">
        <v>2528</v>
      </c>
      <c r="O67" s="62">
        <v>146</v>
      </c>
      <c r="P67" s="62">
        <v>813</v>
      </c>
      <c r="Q67" s="62">
        <v>261</v>
      </c>
      <c r="R67" s="62">
        <v>25</v>
      </c>
      <c r="S67" s="62">
        <v>48</v>
      </c>
      <c r="T67" s="62">
        <v>101</v>
      </c>
      <c r="U67" s="62">
        <v>846</v>
      </c>
      <c r="V67" s="62">
        <v>572</v>
      </c>
      <c r="W67" s="62"/>
      <c r="X67" s="62">
        <v>4</v>
      </c>
      <c r="Y67" s="62">
        <v>6</v>
      </c>
      <c r="Z67" s="62">
        <v>65</v>
      </c>
      <c r="AA67" s="62">
        <v>155</v>
      </c>
      <c r="AB67" s="62">
        <v>41</v>
      </c>
      <c r="AC67" s="62">
        <v>104</v>
      </c>
      <c r="AD67" s="62">
        <v>619</v>
      </c>
      <c r="AE67" s="62">
        <v>538</v>
      </c>
      <c r="AF67" s="62">
        <v>57</v>
      </c>
      <c r="AG67" s="62">
        <v>604</v>
      </c>
      <c r="AH67" s="62">
        <v>75</v>
      </c>
      <c r="AI67" s="62">
        <v>24</v>
      </c>
      <c r="AJ67" s="62">
        <v>103</v>
      </c>
      <c r="AK67" s="62">
        <v>2108</v>
      </c>
      <c r="AL67" s="15">
        <v>352</v>
      </c>
      <c r="AM67" s="19" t="s">
        <v>32</v>
      </c>
      <c r="AN67" s="15">
        <v>9873</v>
      </c>
      <c r="AO67" s="3"/>
    </row>
    <row r="68" spans="1:41" s="12" customFormat="1" ht="15" customHeight="1">
      <c r="A68" s="9" t="s">
        <v>36</v>
      </c>
      <c r="B68" s="10"/>
      <c r="C68" s="63">
        <v>2.95102997409646</v>
      </c>
      <c r="D68" s="64">
        <v>2.784314</v>
      </c>
      <c r="E68" s="65">
        <v>2.921348</v>
      </c>
      <c r="F68" s="65">
        <v>2.934175</v>
      </c>
      <c r="G68" s="65">
        <v>3.430353</v>
      </c>
      <c r="H68" s="65">
        <v>2.701465</v>
      </c>
      <c r="I68" s="65">
        <v>3.461538</v>
      </c>
      <c r="J68" s="65">
        <v>1.6</v>
      </c>
      <c r="K68" s="65">
        <v>2.815287</v>
      </c>
      <c r="L68" s="65">
        <v>3.063291</v>
      </c>
      <c r="M68" s="65">
        <v>2.909746</v>
      </c>
      <c r="N68" s="65">
        <v>3.115111</v>
      </c>
      <c r="O68" s="65">
        <v>2.609589</v>
      </c>
      <c r="P68" s="65">
        <v>2.936039</v>
      </c>
      <c r="Q68" s="65">
        <v>2.628352</v>
      </c>
      <c r="R68" s="65">
        <v>3.16</v>
      </c>
      <c r="S68" s="65">
        <v>3.354167</v>
      </c>
      <c r="T68" s="65">
        <v>3.405941</v>
      </c>
      <c r="U68" s="65">
        <v>2.795508</v>
      </c>
      <c r="V68" s="65">
        <v>3.423077</v>
      </c>
      <c r="W68" s="65"/>
      <c r="X68" s="65" t="s">
        <v>151</v>
      </c>
      <c r="Y68" s="65">
        <v>3.166667</v>
      </c>
      <c r="Z68" s="65">
        <v>3.523077</v>
      </c>
      <c r="AA68" s="65">
        <v>2.864516</v>
      </c>
      <c r="AB68" s="65">
        <v>3.536585</v>
      </c>
      <c r="AC68" s="65">
        <v>2.932692</v>
      </c>
      <c r="AD68" s="65">
        <v>3.169628</v>
      </c>
      <c r="AE68" s="65">
        <v>2.684015</v>
      </c>
      <c r="AF68" s="65">
        <v>3.719298</v>
      </c>
      <c r="AG68" s="65">
        <v>2.836093</v>
      </c>
      <c r="AH68" s="65">
        <v>3.106667</v>
      </c>
      <c r="AI68" s="65">
        <v>3</v>
      </c>
      <c r="AJ68" s="65">
        <v>2.990291</v>
      </c>
      <c r="AK68" s="65">
        <v>2.762808</v>
      </c>
      <c r="AL68" s="16">
        <v>2.880682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60">
        <v>2274</v>
      </c>
      <c r="D69" s="66">
        <v>11</v>
      </c>
      <c r="E69" s="67">
        <v>157</v>
      </c>
      <c r="F69" s="67">
        <v>206</v>
      </c>
      <c r="G69" s="67">
        <v>183</v>
      </c>
      <c r="H69" s="67">
        <v>104</v>
      </c>
      <c r="I69" s="67">
        <v>4</v>
      </c>
      <c r="J69" s="67"/>
      <c r="K69" s="67">
        <v>12</v>
      </c>
      <c r="L69" s="67">
        <v>14</v>
      </c>
      <c r="M69" s="67">
        <v>187</v>
      </c>
      <c r="N69" s="67">
        <v>269</v>
      </c>
      <c r="O69" s="67">
        <v>20</v>
      </c>
      <c r="P69" s="67">
        <v>72</v>
      </c>
      <c r="Q69" s="67">
        <v>24</v>
      </c>
      <c r="R69" s="67">
        <v>2</v>
      </c>
      <c r="S69" s="67">
        <v>12</v>
      </c>
      <c r="T69" s="67">
        <v>35</v>
      </c>
      <c r="U69" s="67">
        <v>75</v>
      </c>
      <c r="V69" s="67">
        <v>155</v>
      </c>
      <c r="W69" s="67" t="s">
        <v>151</v>
      </c>
      <c r="X69" s="67">
        <v>1</v>
      </c>
      <c r="Y69" s="67">
        <v>2</v>
      </c>
      <c r="Z69" s="67">
        <v>23</v>
      </c>
      <c r="AA69" s="67">
        <v>15</v>
      </c>
      <c r="AB69" s="67">
        <v>15</v>
      </c>
      <c r="AC69" s="67">
        <v>20</v>
      </c>
      <c r="AD69" s="67">
        <v>147</v>
      </c>
      <c r="AE69" s="67">
        <v>117</v>
      </c>
      <c r="AF69" s="67">
        <v>18</v>
      </c>
      <c r="AG69" s="67">
        <v>65</v>
      </c>
      <c r="AH69" s="67">
        <v>8</v>
      </c>
      <c r="AI69" s="67">
        <v>3</v>
      </c>
      <c r="AJ69" s="67">
        <v>14</v>
      </c>
      <c r="AK69" s="67">
        <v>237</v>
      </c>
      <c r="AL69" s="14">
        <v>46</v>
      </c>
      <c r="AM69" s="18" t="s">
        <v>29</v>
      </c>
      <c r="AN69" s="14">
        <v>1633</v>
      </c>
      <c r="AO69" s="3"/>
    </row>
    <row r="70" spans="1:41" ht="15" customHeight="1">
      <c r="A70" s="6"/>
      <c r="B70" s="7">
        <v>4</v>
      </c>
      <c r="C70" s="60">
        <v>4317</v>
      </c>
      <c r="D70" s="61">
        <v>30</v>
      </c>
      <c r="E70" s="62">
        <v>243</v>
      </c>
      <c r="F70" s="62">
        <v>298</v>
      </c>
      <c r="G70" s="62">
        <v>126</v>
      </c>
      <c r="H70" s="62">
        <v>113</v>
      </c>
      <c r="I70" s="62">
        <v>5</v>
      </c>
      <c r="J70" s="62"/>
      <c r="K70" s="62">
        <v>45</v>
      </c>
      <c r="L70" s="62">
        <v>27</v>
      </c>
      <c r="M70" s="62">
        <v>618</v>
      </c>
      <c r="N70" s="62">
        <v>763</v>
      </c>
      <c r="O70" s="62">
        <v>47</v>
      </c>
      <c r="P70" s="62">
        <v>187</v>
      </c>
      <c r="Q70" s="62">
        <v>51</v>
      </c>
      <c r="R70" s="62">
        <v>10</v>
      </c>
      <c r="S70" s="62">
        <v>10</v>
      </c>
      <c r="T70" s="62">
        <v>21</v>
      </c>
      <c r="U70" s="62">
        <v>176</v>
      </c>
      <c r="V70" s="62">
        <v>193</v>
      </c>
      <c r="W70" s="62" t="s">
        <v>151</v>
      </c>
      <c r="X70" s="62">
        <v>3</v>
      </c>
      <c r="Y70" s="62">
        <v>2</v>
      </c>
      <c r="Z70" s="62">
        <v>19</v>
      </c>
      <c r="AA70" s="62">
        <v>33</v>
      </c>
      <c r="AB70" s="62">
        <v>18</v>
      </c>
      <c r="AC70" s="62">
        <v>30</v>
      </c>
      <c r="AD70" s="62">
        <v>221</v>
      </c>
      <c r="AE70" s="62">
        <v>175</v>
      </c>
      <c r="AF70" s="62">
        <v>35</v>
      </c>
      <c r="AG70" s="62">
        <v>158</v>
      </c>
      <c r="AH70" s="62">
        <v>17</v>
      </c>
      <c r="AI70" s="62">
        <v>4</v>
      </c>
      <c r="AJ70" s="62">
        <v>30</v>
      </c>
      <c r="AK70" s="62">
        <v>512</v>
      </c>
      <c r="AL70" s="15">
        <v>97</v>
      </c>
      <c r="AM70" s="19">
        <v>11</v>
      </c>
      <c r="AN70" s="15">
        <v>5245</v>
      </c>
      <c r="AO70" s="3"/>
    </row>
    <row r="71" spans="1:41" ht="15" customHeight="1">
      <c r="A71" s="6"/>
      <c r="B71" s="7">
        <v>3</v>
      </c>
      <c r="C71" s="60">
        <v>6159</v>
      </c>
      <c r="D71" s="61">
        <v>31</v>
      </c>
      <c r="E71" s="62">
        <v>245</v>
      </c>
      <c r="F71" s="62">
        <v>301</v>
      </c>
      <c r="G71" s="62">
        <v>154</v>
      </c>
      <c r="H71" s="62">
        <v>166</v>
      </c>
      <c r="I71" s="62">
        <v>3</v>
      </c>
      <c r="J71" s="62">
        <v>2</v>
      </c>
      <c r="K71" s="62">
        <v>47</v>
      </c>
      <c r="L71" s="62">
        <v>23</v>
      </c>
      <c r="M71" s="62">
        <v>1156</v>
      </c>
      <c r="N71" s="62">
        <v>1132</v>
      </c>
      <c r="O71" s="62">
        <v>34</v>
      </c>
      <c r="P71" s="62">
        <v>433</v>
      </c>
      <c r="Q71" s="62">
        <v>111</v>
      </c>
      <c r="R71" s="62">
        <v>8</v>
      </c>
      <c r="S71" s="62">
        <v>17</v>
      </c>
      <c r="T71" s="62">
        <v>33</v>
      </c>
      <c r="U71" s="62">
        <v>324</v>
      </c>
      <c r="V71" s="62">
        <v>176</v>
      </c>
      <c r="W71" s="62" t="s">
        <v>151</v>
      </c>
      <c r="X71" s="62">
        <v>3</v>
      </c>
      <c r="Y71" s="62">
        <v>4</v>
      </c>
      <c r="Z71" s="62">
        <v>26</v>
      </c>
      <c r="AA71" s="62">
        <v>78</v>
      </c>
      <c r="AB71" s="62">
        <v>8</v>
      </c>
      <c r="AC71" s="62">
        <v>33</v>
      </c>
      <c r="AD71" s="62">
        <v>184</v>
      </c>
      <c r="AE71" s="62">
        <v>285</v>
      </c>
      <c r="AF71" s="62">
        <v>39</v>
      </c>
      <c r="AG71" s="62">
        <v>220</v>
      </c>
      <c r="AH71" s="62">
        <v>45</v>
      </c>
      <c r="AI71" s="62">
        <v>9</v>
      </c>
      <c r="AJ71" s="62">
        <v>45</v>
      </c>
      <c r="AK71" s="62">
        <v>667</v>
      </c>
      <c r="AL71" s="15">
        <v>117</v>
      </c>
      <c r="AM71" s="19">
        <v>12</v>
      </c>
      <c r="AN71" s="15">
        <v>5604</v>
      </c>
      <c r="AO71" s="3"/>
    </row>
    <row r="72" spans="1:41" ht="15" customHeight="1">
      <c r="A72" s="6"/>
      <c r="B72" s="7">
        <v>2</v>
      </c>
      <c r="C72" s="60">
        <v>5669</v>
      </c>
      <c r="D72" s="61">
        <v>24</v>
      </c>
      <c r="E72" s="62">
        <v>340</v>
      </c>
      <c r="F72" s="62">
        <v>279</v>
      </c>
      <c r="G72" s="62">
        <v>56</v>
      </c>
      <c r="H72" s="62">
        <v>189</v>
      </c>
      <c r="I72" s="62">
        <v>5</v>
      </c>
      <c r="J72" s="62">
        <v>1</v>
      </c>
      <c r="K72" s="62">
        <v>59</v>
      </c>
      <c r="L72" s="62">
        <v>22</v>
      </c>
      <c r="M72" s="62">
        <v>1183</v>
      </c>
      <c r="N72" s="62">
        <v>996</v>
      </c>
      <c r="O72" s="62">
        <v>43</v>
      </c>
      <c r="P72" s="62">
        <v>220</v>
      </c>
      <c r="Q72" s="62">
        <v>88</v>
      </c>
      <c r="R72" s="62">
        <v>9</v>
      </c>
      <c r="S72" s="62">
        <v>12</v>
      </c>
      <c r="T72" s="62">
        <v>22</v>
      </c>
      <c r="U72" s="62">
        <v>380</v>
      </c>
      <c r="V72" s="62">
        <v>117</v>
      </c>
      <c r="W72" s="62" t="s">
        <v>151</v>
      </c>
      <c r="X72" s="62"/>
      <c r="Y72" s="62"/>
      <c r="Z72" s="62">
        <v>17</v>
      </c>
      <c r="AA72" s="62">
        <v>34</v>
      </c>
      <c r="AB72" s="62">
        <v>16</v>
      </c>
      <c r="AC72" s="62">
        <v>29</v>
      </c>
      <c r="AD72" s="62">
        <v>122</v>
      </c>
      <c r="AE72" s="62">
        <v>234</v>
      </c>
      <c r="AF72" s="62">
        <v>18</v>
      </c>
      <c r="AG72" s="62">
        <v>171</v>
      </c>
      <c r="AH72" s="62">
        <v>18</v>
      </c>
      <c r="AI72" s="62">
        <v>9</v>
      </c>
      <c r="AJ72" s="62">
        <v>40</v>
      </c>
      <c r="AK72" s="62">
        <v>785</v>
      </c>
      <c r="AL72" s="15">
        <v>131</v>
      </c>
      <c r="AM72" s="19" t="s">
        <v>31</v>
      </c>
      <c r="AN72" s="15">
        <v>3</v>
      </c>
      <c r="AO72" s="3"/>
    </row>
    <row r="73" spans="1:41" ht="15" customHeight="1">
      <c r="A73" s="6"/>
      <c r="B73" s="7">
        <v>1</v>
      </c>
      <c r="C73" s="60">
        <v>2970</v>
      </c>
      <c r="D73" s="61">
        <v>26</v>
      </c>
      <c r="E73" s="62">
        <v>217</v>
      </c>
      <c r="F73" s="62">
        <v>331</v>
      </c>
      <c r="G73" s="62">
        <v>100</v>
      </c>
      <c r="H73" s="62">
        <v>212</v>
      </c>
      <c r="I73" s="62">
        <v>2</v>
      </c>
      <c r="J73" s="62">
        <v>3</v>
      </c>
      <c r="K73" s="62">
        <v>31</v>
      </c>
      <c r="L73" s="62">
        <v>14</v>
      </c>
      <c r="M73" s="62">
        <v>190</v>
      </c>
      <c r="N73" s="62">
        <v>115</v>
      </c>
      <c r="O73" s="62">
        <v>62</v>
      </c>
      <c r="P73" s="62">
        <v>151</v>
      </c>
      <c r="Q73" s="62">
        <v>56</v>
      </c>
      <c r="R73" s="62">
        <v>2</v>
      </c>
      <c r="S73" s="62">
        <v>3</v>
      </c>
      <c r="T73" s="62">
        <v>13</v>
      </c>
      <c r="U73" s="62">
        <v>125</v>
      </c>
      <c r="V73" s="62">
        <v>66</v>
      </c>
      <c r="W73" s="62" t="s">
        <v>151</v>
      </c>
      <c r="X73" s="62"/>
      <c r="Y73" s="62">
        <v>1</v>
      </c>
      <c r="Z73" s="62">
        <v>2</v>
      </c>
      <c r="AA73" s="62">
        <v>43</v>
      </c>
      <c r="AB73" s="62">
        <v>5</v>
      </c>
      <c r="AC73" s="62">
        <v>25</v>
      </c>
      <c r="AD73" s="62">
        <v>177</v>
      </c>
      <c r="AE73" s="62">
        <v>124</v>
      </c>
      <c r="AF73" s="62">
        <v>21</v>
      </c>
      <c r="AG73" s="62">
        <v>145</v>
      </c>
      <c r="AH73" s="62">
        <v>5</v>
      </c>
      <c r="AI73" s="62">
        <v>1</v>
      </c>
      <c r="AJ73" s="62">
        <v>7</v>
      </c>
      <c r="AK73" s="62">
        <v>613</v>
      </c>
      <c r="AL73" s="15">
        <v>82</v>
      </c>
      <c r="AM73" s="19" t="s">
        <v>30</v>
      </c>
      <c r="AN73" s="15">
        <v>575</v>
      </c>
      <c r="AO73" s="3"/>
    </row>
    <row r="74" spans="1:41" ht="15" customHeight="1">
      <c r="A74" s="6"/>
      <c r="B74" s="8" t="s">
        <v>35</v>
      </c>
      <c r="C74" s="60">
        <v>21389</v>
      </c>
      <c r="D74" s="61">
        <v>122</v>
      </c>
      <c r="E74" s="62">
        <v>1202</v>
      </c>
      <c r="F74" s="62">
        <v>1415</v>
      </c>
      <c r="G74" s="62">
        <v>619</v>
      </c>
      <c r="H74" s="62">
        <v>784</v>
      </c>
      <c r="I74" s="62">
        <v>19</v>
      </c>
      <c r="J74" s="62">
        <v>6</v>
      </c>
      <c r="K74" s="62">
        <v>194</v>
      </c>
      <c r="L74" s="62">
        <v>100</v>
      </c>
      <c r="M74" s="62">
        <v>3334</v>
      </c>
      <c r="N74" s="62">
        <v>3275</v>
      </c>
      <c r="O74" s="62">
        <v>206</v>
      </c>
      <c r="P74" s="62">
        <v>1063</v>
      </c>
      <c r="Q74" s="62">
        <v>330</v>
      </c>
      <c r="R74" s="62">
        <v>31</v>
      </c>
      <c r="S74" s="62">
        <v>54</v>
      </c>
      <c r="T74" s="62">
        <v>124</v>
      </c>
      <c r="U74" s="62">
        <v>1080</v>
      </c>
      <c r="V74" s="62">
        <v>707</v>
      </c>
      <c r="W74" s="62">
        <v>1</v>
      </c>
      <c r="X74" s="62">
        <v>7</v>
      </c>
      <c r="Y74" s="62">
        <v>9</v>
      </c>
      <c r="Z74" s="62">
        <v>87</v>
      </c>
      <c r="AA74" s="62">
        <v>203</v>
      </c>
      <c r="AB74" s="62">
        <v>62</v>
      </c>
      <c r="AC74" s="62">
        <v>137</v>
      </c>
      <c r="AD74" s="62">
        <v>851</v>
      </c>
      <c r="AE74" s="62">
        <v>935</v>
      </c>
      <c r="AF74" s="62">
        <v>131</v>
      </c>
      <c r="AG74" s="62">
        <v>759</v>
      </c>
      <c r="AH74" s="62">
        <v>93</v>
      </c>
      <c r="AI74" s="62">
        <v>26</v>
      </c>
      <c r="AJ74" s="62">
        <v>136</v>
      </c>
      <c r="AK74" s="62">
        <v>2814</v>
      </c>
      <c r="AL74" s="15">
        <v>473</v>
      </c>
      <c r="AM74" s="19" t="s">
        <v>32</v>
      </c>
      <c r="AN74" s="15">
        <v>13060</v>
      </c>
      <c r="AO74" s="3"/>
    </row>
    <row r="75" spans="1:41" s="12" customFormat="1" ht="15" customHeight="1">
      <c r="A75" s="22" t="s">
        <v>36</v>
      </c>
      <c r="B75" s="23"/>
      <c r="C75" s="63">
        <v>2.8717097573519097</v>
      </c>
      <c r="D75" s="68">
        <v>2.803279</v>
      </c>
      <c r="E75" s="69">
        <v>2.819468</v>
      </c>
      <c r="F75" s="69">
        <v>2.836749</v>
      </c>
      <c r="G75" s="69">
        <v>3.38126</v>
      </c>
      <c r="H75" s="69">
        <v>2.627551</v>
      </c>
      <c r="I75" s="69">
        <v>3.210526</v>
      </c>
      <c r="J75" s="69">
        <v>1.833333</v>
      </c>
      <c r="K75" s="69">
        <v>2.731959</v>
      </c>
      <c r="L75" s="69">
        <v>3.05</v>
      </c>
      <c r="M75" s="69">
        <v>2.828734</v>
      </c>
      <c r="N75" s="69">
        <v>3.022901</v>
      </c>
      <c r="O75" s="69">
        <v>2.61165</v>
      </c>
      <c r="P75" s="69">
        <v>2.82032</v>
      </c>
      <c r="Q75" s="69">
        <v>2.693939</v>
      </c>
      <c r="R75" s="69">
        <v>3.032258</v>
      </c>
      <c r="S75" s="69">
        <v>3.296296</v>
      </c>
      <c r="T75" s="69">
        <v>3.346774</v>
      </c>
      <c r="U75" s="69">
        <v>2.718519</v>
      </c>
      <c r="V75" s="69">
        <v>3.359264</v>
      </c>
      <c r="W75" s="69" t="s">
        <v>151</v>
      </c>
      <c r="X75" s="69">
        <v>3.714286</v>
      </c>
      <c r="Y75" s="69">
        <v>3.444444</v>
      </c>
      <c r="Z75" s="69">
        <v>3.505747</v>
      </c>
      <c r="AA75" s="69">
        <v>2.719212</v>
      </c>
      <c r="AB75" s="69">
        <v>3.354839</v>
      </c>
      <c r="AC75" s="69">
        <v>2.934307</v>
      </c>
      <c r="AD75" s="69">
        <v>3.045828</v>
      </c>
      <c r="AE75" s="69">
        <v>2.921925</v>
      </c>
      <c r="AF75" s="69">
        <v>3.083969</v>
      </c>
      <c r="AG75" s="69">
        <v>2.772069</v>
      </c>
      <c r="AH75" s="69">
        <v>3.053763</v>
      </c>
      <c r="AI75" s="69">
        <v>2.961538</v>
      </c>
      <c r="AJ75" s="69">
        <v>3.029412</v>
      </c>
      <c r="AK75" s="69">
        <v>2.63575</v>
      </c>
      <c r="AL75" s="17">
        <v>2.775899</v>
      </c>
      <c r="AM75" s="21"/>
      <c r="AN75" s="17"/>
      <c r="AO75" s="11"/>
    </row>
    <row r="76" ht="14.25">
      <c r="A76" s="4" t="s">
        <v>155</v>
      </c>
    </row>
    <row r="78" ht="14.25">
      <c r="A78" s="4" t="s">
        <v>153</v>
      </c>
    </row>
    <row r="79" ht="14.25">
      <c r="A79" s="4" t="s">
        <v>154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41</v>
      </c>
      <c r="C1" s="32"/>
      <c r="D1" s="33"/>
      <c r="E1" s="33"/>
      <c r="F1" s="33"/>
      <c r="G1" s="33"/>
      <c r="H1" s="32" t="s">
        <v>176</v>
      </c>
    </row>
    <row r="2" spans="1:40" s="1" customFormat="1" ht="15">
      <c r="A2" s="13"/>
      <c r="B2" s="32" t="s">
        <v>42</v>
      </c>
      <c r="C2" s="32"/>
      <c r="D2" s="33"/>
      <c r="E2" s="33"/>
      <c r="F2" s="33"/>
      <c r="G2" s="33"/>
      <c r="H2" s="33"/>
      <c r="AN2" s="34" t="s">
        <v>43</v>
      </c>
    </row>
    <row r="4" spans="1:40" ht="14.25">
      <c r="A4" s="25"/>
      <c r="B4" s="26" t="s">
        <v>34</v>
      </c>
      <c r="C4" s="27" t="s">
        <v>38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33</v>
      </c>
      <c r="AN4" s="28"/>
    </row>
    <row r="5" spans="1:40" s="2" customFormat="1" ht="124.5" customHeight="1">
      <c r="A5" s="25"/>
      <c r="B5" s="26"/>
      <c r="C5" s="29" t="s">
        <v>37</v>
      </c>
      <c r="D5" s="30" t="s">
        <v>4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30" t="s">
        <v>13</v>
      </c>
      <c r="R5" s="30" t="s">
        <v>14</v>
      </c>
      <c r="S5" s="30" t="s">
        <v>15</v>
      </c>
      <c r="T5" s="30" t="s">
        <v>16</v>
      </c>
      <c r="U5" s="30" t="s">
        <v>17</v>
      </c>
      <c r="V5" s="30" t="s">
        <v>18</v>
      </c>
      <c r="W5" s="30" t="s">
        <v>19</v>
      </c>
      <c r="X5" s="30" t="s">
        <v>20</v>
      </c>
      <c r="Y5" s="30" t="s">
        <v>21</v>
      </c>
      <c r="Z5" s="31" t="s">
        <v>161</v>
      </c>
      <c r="AA5" s="31" t="s">
        <v>162</v>
      </c>
      <c r="AB5" s="30" t="s">
        <v>22</v>
      </c>
      <c r="AC5" s="30" t="s">
        <v>23</v>
      </c>
      <c r="AD5" s="31" t="s">
        <v>163</v>
      </c>
      <c r="AE5" s="30" t="s">
        <v>24</v>
      </c>
      <c r="AF5" s="30" t="s">
        <v>25</v>
      </c>
      <c r="AG5" s="31" t="s">
        <v>164</v>
      </c>
      <c r="AH5" s="30" t="s">
        <v>26</v>
      </c>
      <c r="AI5" s="30" t="s">
        <v>27</v>
      </c>
      <c r="AJ5" s="30" t="s">
        <v>28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39</v>
      </c>
      <c r="B6" s="7">
        <v>5</v>
      </c>
      <c r="C6" s="60">
        <v>133</v>
      </c>
      <c r="D6" s="61" t="s">
        <v>151</v>
      </c>
      <c r="E6" s="62">
        <v>11</v>
      </c>
      <c r="F6" s="62">
        <v>20</v>
      </c>
      <c r="G6" s="62">
        <v>10</v>
      </c>
      <c r="H6" s="62">
        <v>4</v>
      </c>
      <c r="I6" s="62">
        <v>3</v>
      </c>
      <c r="J6" s="62" t="s">
        <v>151</v>
      </c>
      <c r="K6" s="62">
        <v>2</v>
      </c>
      <c r="L6" s="62">
        <v>1</v>
      </c>
      <c r="M6" s="62">
        <v>2</v>
      </c>
      <c r="N6" s="62">
        <v>8</v>
      </c>
      <c r="O6" s="62">
        <v>2</v>
      </c>
      <c r="P6" s="62">
        <v>3</v>
      </c>
      <c r="Q6" s="62"/>
      <c r="R6" s="62"/>
      <c r="S6" s="62">
        <v>3</v>
      </c>
      <c r="T6" s="62">
        <v>3</v>
      </c>
      <c r="U6" s="62">
        <v>9</v>
      </c>
      <c r="V6" s="62">
        <v>2</v>
      </c>
      <c r="W6" s="62"/>
      <c r="X6" s="62" t="s">
        <v>151</v>
      </c>
      <c r="Y6" s="62" t="s">
        <v>151</v>
      </c>
      <c r="Z6" s="62"/>
      <c r="AA6" s="62">
        <v>6</v>
      </c>
      <c r="AB6" s="62">
        <v>2</v>
      </c>
      <c r="AC6" s="62">
        <v>3</v>
      </c>
      <c r="AD6" s="62">
        <v>5</v>
      </c>
      <c r="AE6" s="62">
        <v>5</v>
      </c>
      <c r="AF6" s="62">
        <v>1</v>
      </c>
      <c r="AG6" s="62">
        <v>8</v>
      </c>
      <c r="AH6" s="62"/>
      <c r="AI6" s="62"/>
      <c r="AJ6" s="62" t="s">
        <v>151</v>
      </c>
      <c r="AK6" s="62">
        <v>13</v>
      </c>
      <c r="AL6" s="15">
        <v>5</v>
      </c>
      <c r="AM6" s="24" t="s">
        <v>29</v>
      </c>
      <c r="AN6" s="15">
        <v>40</v>
      </c>
      <c r="AO6" s="3"/>
    </row>
    <row r="7" spans="1:41" ht="15" customHeight="1">
      <c r="A7" s="6"/>
      <c r="B7" s="7">
        <v>4</v>
      </c>
      <c r="C7" s="60">
        <v>178</v>
      </c>
      <c r="D7" s="61" t="s">
        <v>151</v>
      </c>
      <c r="E7" s="62">
        <v>11</v>
      </c>
      <c r="F7" s="62">
        <v>10</v>
      </c>
      <c r="G7" s="62">
        <v>7</v>
      </c>
      <c r="H7" s="62">
        <v>7</v>
      </c>
      <c r="I7" s="62">
        <v>1</v>
      </c>
      <c r="J7" s="62" t="s">
        <v>151</v>
      </c>
      <c r="K7" s="62">
        <v>8</v>
      </c>
      <c r="L7" s="62"/>
      <c r="M7" s="62">
        <v>18</v>
      </c>
      <c r="N7" s="62">
        <v>27</v>
      </c>
      <c r="O7" s="62">
        <v>3</v>
      </c>
      <c r="P7" s="62">
        <v>8</v>
      </c>
      <c r="Q7" s="62">
        <v>4</v>
      </c>
      <c r="R7" s="62"/>
      <c r="S7" s="62">
        <v>2</v>
      </c>
      <c r="T7" s="62">
        <v>3</v>
      </c>
      <c r="U7" s="62">
        <v>11</v>
      </c>
      <c r="V7" s="62">
        <v>5</v>
      </c>
      <c r="W7" s="62"/>
      <c r="X7" s="62" t="s">
        <v>151</v>
      </c>
      <c r="Y7" s="62" t="s">
        <v>151</v>
      </c>
      <c r="Z7" s="62">
        <v>4</v>
      </c>
      <c r="AA7" s="62">
        <v>7</v>
      </c>
      <c r="AB7" s="62">
        <v>1</v>
      </c>
      <c r="AC7" s="62">
        <v>3</v>
      </c>
      <c r="AD7" s="62">
        <v>6</v>
      </c>
      <c r="AE7" s="62">
        <v>6</v>
      </c>
      <c r="AF7" s="62">
        <v>2</v>
      </c>
      <c r="AG7" s="62">
        <v>6</v>
      </c>
      <c r="AH7" s="62"/>
      <c r="AI7" s="62"/>
      <c r="AJ7" s="62" t="s">
        <v>151</v>
      </c>
      <c r="AK7" s="62">
        <v>11</v>
      </c>
      <c r="AL7" s="15">
        <v>5</v>
      </c>
      <c r="AM7" s="19">
        <v>11</v>
      </c>
      <c r="AN7" s="15">
        <v>66</v>
      </c>
      <c r="AO7" s="3"/>
    </row>
    <row r="8" spans="1:41" ht="15" customHeight="1">
      <c r="A8" s="6"/>
      <c r="B8" s="7">
        <v>3</v>
      </c>
      <c r="C8" s="60">
        <v>184</v>
      </c>
      <c r="D8" s="61" t="s">
        <v>151</v>
      </c>
      <c r="E8" s="62">
        <v>10</v>
      </c>
      <c r="F8" s="62">
        <v>11</v>
      </c>
      <c r="G8" s="62">
        <v>2</v>
      </c>
      <c r="H8" s="62">
        <v>10</v>
      </c>
      <c r="I8" s="62">
        <v>1</v>
      </c>
      <c r="J8" s="62" t="s">
        <v>151</v>
      </c>
      <c r="K8" s="62">
        <v>8</v>
      </c>
      <c r="L8" s="62">
        <v>5</v>
      </c>
      <c r="M8" s="62">
        <v>9</v>
      </c>
      <c r="N8" s="62">
        <v>40</v>
      </c>
      <c r="O8" s="62">
        <v>5</v>
      </c>
      <c r="P8" s="62">
        <v>11</v>
      </c>
      <c r="Q8" s="62">
        <v>4</v>
      </c>
      <c r="R8" s="62"/>
      <c r="S8" s="62"/>
      <c r="T8" s="62"/>
      <c r="U8" s="62">
        <v>9</v>
      </c>
      <c r="V8" s="62">
        <v>6</v>
      </c>
      <c r="W8" s="62"/>
      <c r="X8" s="62" t="s">
        <v>151</v>
      </c>
      <c r="Y8" s="62" t="s">
        <v>151</v>
      </c>
      <c r="Z8" s="62">
        <v>4</v>
      </c>
      <c r="AA8" s="62">
        <v>7</v>
      </c>
      <c r="AB8" s="62"/>
      <c r="AC8" s="62">
        <v>2</v>
      </c>
      <c r="AD8" s="62"/>
      <c r="AE8" s="62">
        <v>8</v>
      </c>
      <c r="AF8" s="62">
        <v>2</v>
      </c>
      <c r="AG8" s="62">
        <v>9</v>
      </c>
      <c r="AH8" s="62"/>
      <c r="AI8" s="62"/>
      <c r="AJ8" s="62" t="s">
        <v>151</v>
      </c>
      <c r="AK8" s="62">
        <v>13</v>
      </c>
      <c r="AL8" s="15">
        <v>7</v>
      </c>
      <c r="AM8" s="19">
        <v>12</v>
      </c>
      <c r="AN8" s="15">
        <v>121</v>
      </c>
      <c r="AO8" s="3"/>
    </row>
    <row r="9" spans="1:41" ht="15" customHeight="1">
      <c r="A9" s="6"/>
      <c r="B9" s="7">
        <v>2</v>
      </c>
      <c r="C9" s="60">
        <v>154</v>
      </c>
      <c r="D9" s="61" t="s">
        <v>151</v>
      </c>
      <c r="E9" s="62">
        <v>5</v>
      </c>
      <c r="F9" s="62">
        <v>14</v>
      </c>
      <c r="G9" s="62">
        <v>1</v>
      </c>
      <c r="H9" s="62">
        <v>4</v>
      </c>
      <c r="I9" s="62">
        <v>1</v>
      </c>
      <c r="J9" s="62" t="s">
        <v>151</v>
      </c>
      <c r="K9" s="62">
        <v>6</v>
      </c>
      <c r="L9" s="62">
        <v>3</v>
      </c>
      <c r="M9" s="62">
        <v>17</v>
      </c>
      <c r="N9" s="62">
        <v>19</v>
      </c>
      <c r="O9" s="62">
        <v>1</v>
      </c>
      <c r="P9" s="62">
        <v>5</v>
      </c>
      <c r="Q9" s="62">
        <v>2</v>
      </c>
      <c r="R9" s="62"/>
      <c r="S9" s="62"/>
      <c r="T9" s="62">
        <v>2</v>
      </c>
      <c r="U9" s="62">
        <v>8</v>
      </c>
      <c r="V9" s="62">
        <v>4</v>
      </c>
      <c r="W9" s="62"/>
      <c r="X9" s="62" t="s">
        <v>151</v>
      </c>
      <c r="Y9" s="62" t="s">
        <v>151</v>
      </c>
      <c r="Z9" s="62">
        <v>1</v>
      </c>
      <c r="AA9" s="62">
        <v>4</v>
      </c>
      <c r="AB9" s="62">
        <v>4</v>
      </c>
      <c r="AC9" s="62">
        <v>7</v>
      </c>
      <c r="AD9" s="62">
        <v>2</v>
      </c>
      <c r="AE9" s="62">
        <v>5</v>
      </c>
      <c r="AF9" s="62"/>
      <c r="AG9" s="62">
        <v>7</v>
      </c>
      <c r="AH9" s="62"/>
      <c r="AI9" s="62"/>
      <c r="AJ9" s="62" t="s">
        <v>151</v>
      </c>
      <c r="AK9" s="62">
        <v>23</v>
      </c>
      <c r="AL9" s="15">
        <v>7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60">
        <v>100</v>
      </c>
      <c r="D10" s="61" t="s">
        <v>151</v>
      </c>
      <c r="E10" s="62">
        <v>11</v>
      </c>
      <c r="F10" s="62">
        <v>18</v>
      </c>
      <c r="G10" s="62">
        <v>4</v>
      </c>
      <c r="H10" s="62">
        <v>4</v>
      </c>
      <c r="I10" s="62"/>
      <c r="J10" s="62" t="s">
        <v>151</v>
      </c>
      <c r="K10" s="62">
        <v>6</v>
      </c>
      <c r="L10" s="62"/>
      <c r="M10" s="62">
        <v>3</v>
      </c>
      <c r="N10" s="62">
        <v>5</v>
      </c>
      <c r="O10" s="62">
        <v>1</v>
      </c>
      <c r="P10" s="62">
        <v>3</v>
      </c>
      <c r="Q10" s="62"/>
      <c r="R10" s="62"/>
      <c r="S10" s="62"/>
      <c r="T10" s="62">
        <v>1</v>
      </c>
      <c r="U10" s="62">
        <v>2</v>
      </c>
      <c r="V10" s="62">
        <v>2</v>
      </c>
      <c r="W10" s="62"/>
      <c r="X10" s="62" t="s">
        <v>151</v>
      </c>
      <c r="Y10" s="62" t="s">
        <v>151</v>
      </c>
      <c r="Z10" s="62">
        <v>1</v>
      </c>
      <c r="AA10" s="62">
        <v>3</v>
      </c>
      <c r="AB10" s="62">
        <v>2</v>
      </c>
      <c r="AC10" s="62">
        <v>4</v>
      </c>
      <c r="AD10" s="62">
        <v>4</v>
      </c>
      <c r="AE10" s="62">
        <v>2</v>
      </c>
      <c r="AF10" s="62">
        <v>2</v>
      </c>
      <c r="AG10" s="62">
        <v>3</v>
      </c>
      <c r="AH10" s="62"/>
      <c r="AI10" s="62"/>
      <c r="AJ10" s="62" t="s">
        <v>151</v>
      </c>
      <c r="AK10" s="62">
        <v>15</v>
      </c>
      <c r="AL10" s="15">
        <v>2</v>
      </c>
      <c r="AM10" s="19" t="s">
        <v>30</v>
      </c>
      <c r="AN10" s="15">
        <v>162</v>
      </c>
      <c r="AO10" s="3"/>
    </row>
    <row r="11" spans="1:41" ht="15" customHeight="1">
      <c r="A11" s="6"/>
      <c r="B11" s="8" t="s">
        <v>35</v>
      </c>
      <c r="C11" s="60">
        <v>749</v>
      </c>
      <c r="D11" s="61">
        <v>4</v>
      </c>
      <c r="E11" s="62">
        <v>48</v>
      </c>
      <c r="F11" s="62">
        <v>73</v>
      </c>
      <c r="G11" s="62">
        <v>24</v>
      </c>
      <c r="H11" s="62">
        <v>29</v>
      </c>
      <c r="I11" s="62">
        <v>6</v>
      </c>
      <c r="J11" s="62">
        <v>2</v>
      </c>
      <c r="K11" s="62">
        <v>30</v>
      </c>
      <c r="L11" s="62">
        <v>9</v>
      </c>
      <c r="M11" s="62">
        <v>49</v>
      </c>
      <c r="N11" s="62">
        <v>99</v>
      </c>
      <c r="O11" s="62">
        <v>12</v>
      </c>
      <c r="P11" s="62">
        <v>30</v>
      </c>
      <c r="Q11" s="62">
        <v>10</v>
      </c>
      <c r="R11" s="62"/>
      <c r="S11" s="62">
        <v>5</v>
      </c>
      <c r="T11" s="62">
        <v>9</v>
      </c>
      <c r="U11" s="62">
        <v>39</v>
      </c>
      <c r="V11" s="62">
        <v>19</v>
      </c>
      <c r="W11" s="62"/>
      <c r="X11" s="62">
        <v>1</v>
      </c>
      <c r="Y11" s="62">
        <v>1</v>
      </c>
      <c r="Z11" s="62">
        <v>10</v>
      </c>
      <c r="AA11" s="62">
        <v>27</v>
      </c>
      <c r="AB11" s="62">
        <v>9</v>
      </c>
      <c r="AC11" s="62">
        <v>19</v>
      </c>
      <c r="AD11" s="62">
        <v>17</v>
      </c>
      <c r="AE11" s="62">
        <v>26</v>
      </c>
      <c r="AF11" s="62">
        <v>7</v>
      </c>
      <c r="AG11" s="62">
        <v>33</v>
      </c>
      <c r="AH11" s="62"/>
      <c r="AI11" s="62"/>
      <c r="AJ11" s="62">
        <v>1</v>
      </c>
      <c r="AK11" s="62">
        <v>75</v>
      </c>
      <c r="AL11" s="15">
        <v>26</v>
      </c>
      <c r="AM11" s="19" t="s">
        <v>32</v>
      </c>
      <c r="AN11" s="15">
        <v>389</v>
      </c>
      <c r="AO11" s="3"/>
    </row>
    <row r="12" spans="1:41" s="12" customFormat="1" ht="15" customHeight="1">
      <c r="A12" s="9" t="s">
        <v>36</v>
      </c>
      <c r="B12" s="10"/>
      <c r="C12" s="63">
        <v>3.1201602136181577</v>
      </c>
      <c r="D12" s="64" t="s">
        <v>151</v>
      </c>
      <c r="E12" s="65">
        <v>3.125</v>
      </c>
      <c r="F12" s="65">
        <v>3</v>
      </c>
      <c r="G12" s="65">
        <v>3.75</v>
      </c>
      <c r="H12" s="65">
        <v>3.103448</v>
      </c>
      <c r="I12" s="65">
        <v>4</v>
      </c>
      <c r="J12" s="65" t="s">
        <v>151</v>
      </c>
      <c r="K12" s="65">
        <v>2.8</v>
      </c>
      <c r="L12" s="65">
        <v>2.888889</v>
      </c>
      <c r="M12" s="65">
        <v>2.979592</v>
      </c>
      <c r="N12" s="65">
        <v>3.141414</v>
      </c>
      <c r="O12" s="65">
        <v>3.333333</v>
      </c>
      <c r="P12" s="65">
        <v>3.1</v>
      </c>
      <c r="Q12" s="65">
        <v>3.2</v>
      </c>
      <c r="R12" s="65"/>
      <c r="S12" s="65">
        <v>4.6</v>
      </c>
      <c r="T12" s="65">
        <v>3.555556</v>
      </c>
      <c r="U12" s="65">
        <v>3.435897</v>
      </c>
      <c r="V12" s="65">
        <v>3.052632</v>
      </c>
      <c r="W12" s="65"/>
      <c r="X12" s="65" t="s">
        <v>151</v>
      </c>
      <c r="Y12" s="65" t="s">
        <v>151</v>
      </c>
      <c r="Z12" s="65">
        <v>3.1</v>
      </c>
      <c r="AA12" s="65">
        <v>3.333333</v>
      </c>
      <c r="AB12" s="65">
        <v>2.666667</v>
      </c>
      <c r="AC12" s="65">
        <v>2.684211</v>
      </c>
      <c r="AD12" s="65">
        <v>3.352941</v>
      </c>
      <c r="AE12" s="65">
        <v>3.269231</v>
      </c>
      <c r="AF12" s="65">
        <v>3</v>
      </c>
      <c r="AG12" s="65">
        <v>3.272727</v>
      </c>
      <c r="AH12" s="65"/>
      <c r="AI12" s="65"/>
      <c r="AJ12" s="65" t="s">
        <v>151</v>
      </c>
      <c r="AK12" s="65">
        <v>2.786667</v>
      </c>
      <c r="AL12" s="16">
        <v>3.153846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60">
        <v>9</v>
      </c>
      <c r="D13" s="66"/>
      <c r="E13" s="67">
        <v>2</v>
      </c>
      <c r="F13" s="67">
        <v>1</v>
      </c>
      <c r="G13" s="67"/>
      <c r="H13" s="67">
        <v>1</v>
      </c>
      <c r="I13" s="67"/>
      <c r="J13" s="67" t="s">
        <v>151</v>
      </c>
      <c r="K13" s="67" t="s">
        <v>151</v>
      </c>
      <c r="L13" s="67" t="s">
        <v>151</v>
      </c>
      <c r="M13" s="67">
        <v>1</v>
      </c>
      <c r="N13" s="67"/>
      <c r="O13" s="67" t="s">
        <v>151</v>
      </c>
      <c r="P13" s="67">
        <v>1</v>
      </c>
      <c r="Q13" s="67" t="s">
        <v>151</v>
      </c>
      <c r="R13" s="67"/>
      <c r="S13" s="67" t="s">
        <v>151</v>
      </c>
      <c r="T13" s="67" t="s">
        <v>151</v>
      </c>
      <c r="U13" s="67"/>
      <c r="V13" s="67" t="s">
        <v>151</v>
      </c>
      <c r="W13" s="67"/>
      <c r="X13" s="67"/>
      <c r="Y13" s="67"/>
      <c r="Z13" s="67"/>
      <c r="AA13" s="67"/>
      <c r="AB13" s="67"/>
      <c r="AC13" s="67" t="s">
        <v>151</v>
      </c>
      <c r="AD13" s="67" t="s">
        <v>151</v>
      </c>
      <c r="AE13" s="67" t="s">
        <v>151</v>
      </c>
      <c r="AF13" s="67"/>
      <c r="AG13" s="67" t="s">
        <v>151</v>
      </c>
      <c r="AH13" s="67"/>
      <c r="AI13" s="67"/>
      <c r="AJ13" s="67"/>
      <c r="AK13" s="67"/>
      <c r="AL13" s="14"/>
      <c r="AM13" s="18" t="s">
        <v>29</v>
      </c>
      <c r="AN13" s="14">
        <v>6</v>
      </c>
      <c r="AO13" s="3"/>
    </row>
    <row r="14" spans="1:41" ht="15" customHeight="1">
      <c r="A14" s="6"/>
      <c r="B14" s="7">
        <v>4</v>
      </c>
      <c r="C14" s="60">
        <v>12</v>
      </c>
      <c r="D14" s="61"/>
      <c r="E14" s="62"/>
      <c r="F14" s="62">
        <v>2</v>
      </c>
      <c r="G14" s="62">
        <v>2</v>
      </c>
      <c r="H14" s="62"/>
      <c r="I14" s="62"/>
      <c r="J14" s="62" t="s">
        <v>151</v>
      </c>
      <c r="K14" s="62" t="s">
        <v>151</v>
      </c>
      <c r="L14" s="62" t="s">
        <v>151</v>
      </c>
      <c r="M14" s="62"/>
      <c r="N14" s="62">
        <v>2</v>
      </c>
      <c r="O14" s="62" t="s">
        <v>151</v>
      </c>
      <c r="P14" s="62"/>
      <c r="Q14" s="62" t="s">
        <v>151</v>
      </c>
      <c r="R14" s="62"/>
      <c r="S14" s="62" t="s">
        <v>151</v>
      </c>
      <c r="T14" s="62" t="s">
        <v>151</v>
      </c>
      <c r="U14" s="62">
        <v>1</v>
      </c>
      <c r="V14" s="62" t="s">
        <v>151</v>
      </c>
      <c r="W14" s="62"/>
      <c r="X14" s="62"/>
      <c r="Y14" s="62"/>
      <c r="Z14" s="62"/>
      <c r="AA14" s="62"/>
      <c r="AB14" s="62"/>
      <c r="AC14" s="62" t="s">
        <v>151</v>
      </c>
      <c r="AD14" s="62" t="s">
        <v>151</v>
      </c>
      <c r="AE14" s="62" t="s">
        <v>151</v>
      </c>
      <c r="AF14" s="62"/>
      <c r="AG14" s="62" t="s">
        <v>151</v>
      </c>
      <c r="AH14" s="62"/>
      <c r="AI14" s="62"/>
      <c r="AJ14" s="62"/>
      <c r="AK14" s="62">
        <v>1</v>
      </c>
      <c r="AL14" s="15"/>
      <c r="AM14" s="19">
        <v>11</v>
      </c>
      <c r="AN14" s="15">
        <v>24</v>
      </c>
      <c r="AO14" s="3"/>
    </row>
    <row r="15" spans="1:41" ht="15" customHeight="1">
      <c r="A15" s="6"/>
      <c r="B15" s="7">
        <v>3</v>
      </c>
      <c r="C15" s="60">
        <v>23</v>
      </c>
      <c r="D15" s="61"/>
      <c r="E15" s="62">
        <v>1</v>
      </c>
      <c r="F15" s="62">
        <v>1</v>
      </c>
      <c r="G15" s="62">
        <v>1</v>
      </c>
      <c r="H15" s="62">
        <v>2</v>
      </c>
      <c r="I15" s="62"/>
      <c r="J15" s="62" t="s">
        <v>151</v>
      </c>
      <c r="K15" s="62" t="s">
        <v>151</v>
      </c>
      <c r="L15" s="62" t="s">
        <v>151</v>
      </c>
      <c r="M15" s="62">
        <v>1</v>
      </c>
      <c r="N15" s="62">
        <v>5</v>
      </c>
      <c r="O15" s="62" t="s">
        <v>151</v>
      </c>
      <c r="P15" s="62">
        <v>3</v>
      </c>
      <c r="Q15" s="62" t="s">
        <v>151</v>
      </c>
      <c r="R15" s="62"/>
      <c r="S15" s="62" t="s">
        <v>151</v>
      </c>
      <c r="T15" s="62" t="s">
        <v>151</v>
      </c>
      <c r="U15" s="62">
        <v>3</v>
      </c>
      <c r="V15" s="62" t="s">
        <v>151</v>
      </c>
      <c r="W15" s="62"/>
      <c r="X15" s="62"/>
      <c r="Y15" s="62"/>
      <c r="Z15" s="62"/>
      <c r="AA15" s="62"/>
      <c r="AB15" s="62"/>
      <c r="AC15" s="62" t="s">
        <v>151</v>
      </c>
      <c r="AD15" s="62" t="s">
        <v>151</v>
      </c>
      <c r="AE15" s="62" t="s">
        <v>151</v>
      </c>
      <c r="AF15" s="62"/>
      <c r="AG15" s="62" t="s">
        <v>151</v>
      </c>
      <c r="AH15" s="62"/>
      <c r="AI15" s="62"/>
      <c r="AJ15" s="62"/>
      <c r="AK15" s="62">
        <v>6</v>
      </c>
      <c r="AL15" s="15"/>
      <c r="AM15" s="19">
        <v>12</v>
      </c>
      <c r="AN15" s="15">
        <v>34</v>
      </c>
      <c r="AO15" s="3"/>
    </row>
    <row r="16" spans="1:41" ht="15" customHeight="1">
      <c r="A16" s="6"/>
      <c r="B16" s="7">
        <v>2</v>
      </c>
      <c r="C16" s="60">
        <v>33</v>
      </c>
      <c r="D16" s="61"/>
      <c r="E16" s="62">
        <v>1</v>
      </c>
      <c r="F16" s="62">
        <v>2</v>
      </c>
      <c r="G16" s="62">
        <v>1</v>
      </c>
      <c r="H16" s="62">
        <v>2</v>
      </c>
      <c r="I16" s="62"/>
      <c r="J16" s="62" t="s">
        <v>151</v>
      </c>
      <c r="K16" s="62" t="s">
        <v>151</v>
      </c>
      <c r="L16" s="62" t="s">
        <v>151</v>
      </c>
      <c r="M16" s="62">
        <v>7</v>
      </c>
      <c r="N16" s="62">
        <v>5</v>
      </c>
      <c r="O16" s="62" t="s">
        <v>151</v>
      </c>
      <c r="P16" s="62"/>
      <c r="Q16" s="62" t="s">
        <v>151</v>
      </c>
      <c r="R16" s="62"/>
      <c r="S16" s="62" t="s">
        <v>151</v>
      </c>
      <c r="T16" s="62" t="s">
        <v>151</v>
      </c>
      <c r="U16" s="62">
        <v>2</v>
      </c>
      <c r="V16" s="62" t="s">
        <v>151</v>
      </c>
      <c r="W16" s="62"/>
      <c r="X16" s="62"/>
      <c r="Y16" s="62"/>
      <c r="Z16" s="62"/>
      <c r="AA16" s="62"/>
      <c r="AB16" s="62"/>
      <c r="AC16" s="62" t="s">
        <v>151</v>
      </c>
      <c r="AD16" s="62" t="s">
        <v>151</v>
      </c>
      <c r="AE16" s="62" t="s">
        <v>151</v>
      </c>
      <c r="AF16" s="62"/>
      <c r="AG16" s="62" t="s">
        <v>151</v>
      </c>
      <c r="AH16" s="62"/>
      <c r="AI16" s="62"/>
      <c r="AJ16" s="62"/>
      <c r="AK16" s="62">
        <v>2</v>
      </c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60">
        <v>20</v>
      </c>
      <c r="D17" s="61"/>
      <c r="E17" s="62">
        <v>1</v>
      </c>
      <c r="F17" s="62">
        <v>3</v>
      </c>
      <c r="G17" s="62">
        <v>1</v>
      </c>
      <c r="H17" s="62">
        <v>2</v>
      </c>
      <c r="I17" s="62"/>
      <c r="J17" s="62" t="s">
        <v>151</v>
      </c>
      <c r="K17" s="62" t="s">
        <v>151</v>
      </c>
      <c r="L17" s="62" t="s">
        <v>151</v>
      </c>
      <c r="M17" s="62">
        <v>3</v>
      </c>
      <c r="N17" s="62">
        <v>1</v>
      </c>
      <c r="O17" s="62" t="s">
        <v>151</v>
      </c>
      <c r="P17" s="62">
        <v>1</v>
      </c>
      <c r="Q17" s="62" t="s">
        <v>151</v>
      </c>
      <c r="R17" s="62"/>
      <c r="S17" s="62" t="s">
        <v>151</v>
      </c>
      <c r="T17" s="62" t="s">
        <v>151</v>
      </c>
      <c r="U17" s="62"/>
      <c r="V17" s="62" t="s">
        <v>151</v>
      </c>
      <c r="W17" s="62"/>
      <c r="X17" s="62"/>
      <c r="Y17" s="62"/>
      <c r="Z17" s="62"/>
      <c r="AA17" s="62"/>
      <c r="AB17" s="62"/>
      <c r="AC17" s="62" t="s">
        <v>151</v>
      </c>
      <c r="AD17" s="62" t="s">
        <v>151</v>
      </c>
      <c r="AE17" s="62" t="s">
        <v>151</v>
      </c>
      <c r="AF17" s="62"/>
      <c r="AG17" s="62" t="s">
        <v>151</v>
      </c>
      <c r="AH17" s="62"/>
      <c r="AI17" s="62"/>
      <c r="AJ17" s="62"/>
      <c r="AK17" s="62">
        <v>4</v>
      </c>
      <c r="AL17" s="15"/>
      <c r="AM17" s="19" t="s">
        <v>30</v>
      </c>
      <c r="AN17" s="15"/>
      <c r="AO17" s="3"/>
    </row>
    <row r="18" spans="1:41" ht="15" customHeight="1">
      <c r="A18" s="6"/>
      <c r="B18" s="8" t="s">
        <v>35</v>
      </c>
      <c r="C18" s="60">
        <v>97</v>
      </c>
      <c r="D18" s="61"/>
      <c r="E18" s="62">
        <v>5</v>
      </c>
      <c r="F18" s="62">
        <v>9</v>
      </c>
      <c r="G18" s="62">
        <v>5</v>
      </c>
      <c r="H18" s="62">
        <v>7</v>
      </c>
      <c r="I18" s="62"/>
      <c r="J18" s="62">
        <v>2</v>
      </c>
      <c r="K18" s="62">
        <v>1</v>
      </c>
      <c r="L18" s="62">
        <v>1</v>
      </c>
      <c r="M18" s="62">
        <v>12</v>
      </c>
      <c r="N18" s="62">
        <v>13</v>
      </c>
      <c r="O18" s="62">
        <v>2</v>
      </c>
      <c r="P18" s="62">
        <v>5</v>
      </c>
      <c r="Q18" s="62">
        <v>2</v>
      </c>
      <c r="R18" s="62"/>
      <c r="S18" s="62">
        <v>1</v>
      </c>
      <c r="T18" s="62">
        <v>1</v>
      </c>
      <c r="U18" s="62">
        <v>6</v>
      </c>
      <c r="V18" s="62">
        <v>3</v>
      </c>
      <c r="W18" s="62"/>
      <c r="X18" s="62"/>
      <c r="Y18" s="62"/>
      <c r="Z18" s="62"/>
      <c r="AA18" s="62"/>
      <c r="AB18" s="62"/>
      <c r="AC18" s="62">
        <v>2</v>
      </c>
      <c r="AD18" s="62">
        <v>1</v>
      </c>
      <c r="AE18" s="62">
        <v>3</v>
      </c>
      <c r="AF18" s="62"/>
      <c r="AG18" s="62">
        <v>3</v>
      </c>
      <c r="AH18" s="62"/>
      <c r="AI18" s="62"/>
      <c r="AJ18" s="62"/>
      <c r="AK18" s="62">
        <v>13</v>
      </c>
      <c r="AL18" s="15"/>
      <c r="AM18" s="19" t="s">
        <v>32</v>
      </c>
      <c r="AN18" s="15">
        <v>64</v>
      </c>
      <c r="AO18" s="3"/>
    </row>
    <row r="19" spans="1:41" s="12" customFormat="1" ht="15" customHeight="1">
      <c r="A19" s="9" t="s">
        <v>36</v>
      </c>
      <c r="B19" s="10"/>
      <c r="C19" s="63">
        <v>2.556701030927835</v>
      </c>
      <c r="D19" s="64"/>
      <c r="E19" s="65">
        <v>3.2</v>
      </c>
      <c r="F19" s="65">
        <v>2.555556</v>
      </c>
      <c r="G19" s="65">
        <v>2.8</v>
      </c>
      <c r="H19" s="65">
        <v>2.428571</v>
      </c>
      <c r="I19" s="65"/>
      <c r="J19" s="65" t="s">
        <v>151</v>
      </c>
      <c r="K19" s="65" t="s">
        <v>151</v>
      </c>
      <c r="L19" s="65" t="s">
        <v>151</v>
      </c>
      <c r="M19" s="65">
        <v>2.083333</v>
      </c>
      <c r="N19" s="65">
        <v>2.615385</v>
      </c>
      <c r="O19" s="65" t="s">
        <v>151</v>
      </c>
      <c r="P19" s="65">
        <v>3</v>
      </c>
      <c r="Q19" s="65" t="s">
        <v>151</v>
      </c>
      <c r="R19" s="65"/>
      <c r="S19" s="65" t="s">
        <v>151</v>
      </c>
      <c r="T19" s="65" t="s">
        <v>151</v>
      </c>
      <c r="U19" s="65">
        <v>2.833333</v>
      </c>
      <c r="V19" s="65" t="s">
        <v>151</v>
      </c>
      <c r="W19" s="65"/>
      <c r="X19" s="65"/>
      <c r="Y19" s="65"/>
      <c r="Z19" s="65"/>
      <c r="AA19" s="65"/>
      <c r="AB19" s="65"/>
      <c r="AC19" s="65" t="s">
        <v>151</v>
      </c>
      <c r="AD19" s="65" t="s">
        <v>151</v>
      </c>
      <c r="AE19" s="65" t="s">
        <v>151</v>
      </c>
      <c r="AF19" s="65"/>
      <c r="AG19" s="65" t="s">
        <v>151</v>
      </c>
      <c r="AH19" s="65"/>
      <c r="AI19" s="65"/>
      <c r="AJ19" s="65"/>
      <c r="AK19" s="65">
        <v>2.307692</v>
      </c>
      <c r="AL19" s="16"/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60">
        <v>224</v>
      </c>
      <c r="D20" s="66"/>
      <c r="E20" s="67">
        <v>22</v>
      </c>
      <c r="F20" s="67">
        <v>20</v>
      </c>
      <c r="G20" s="67">
        <v>33</v>
      </c>
      <c r="H20" s="67">
        <v>19</v>
      </c>
      <c r="I20" s="67">
        <v>3</v>
      </c>
      <c r="J20" s="67"/>
      <c r="K20" s="67">
        <v>4</v>
      </c>
      <c r="L20" s="67">
        <v>2</v>
      </c>
      <c r="M20" s="67">
        <v>11</v>
      </c>
      <c r="N20" s="67">
        <v>7</v>
      </c>
      <c r="O20" s="67">
        <v>2</v>
      </c>
      <c r="P20" s="67">
        <v>4</v>
      </c>
      <c r="Q20" s="67"/>
      <c r="R20" s="67" t="s">
        <v>151</v>
      </c>
      <c r="S20" s="67" t="s">
        <v>151</v>
      </c>
      <c r="T20" s="67">
        <v>3</v>
      </c>
      <c r="U20" s="67">
        <v>9</v>
      </c>
      <c r="V20" s="67">
        <v>8</v>
      </c>
      <c r="W20" s="67"/>
      <c r="X20" s="67"/>
      <c r="Y20" s="67" t="s">
        <v>151</v>
      </c>
      <c r="Z20" s="67">
        <v>2</v>
      </c>
      <c r="AA20" s="67">
        <v>6</v>
      </c>
      <c r="AB20" s="67">
        <v>8</v>
      </c>
      <c r="AC20" s="67">
        <v>14</v>
      </c>
      <c r="AD20" s="67">
        <v>3</v>
      </c>
      <c r="AE20" s="67">
        <v>4</v>
      </c>
      <c r="AF20" s="67" t="s">
        <v>151</v>
      </c>
      <c r="AG20" s="67">
        <v>11</v>
      </c>
      <c r="AH20" s="67" t="s">
        <v>151</v>
      </c>
      <c r="AI20" s="67"/>
      <c r="AJ20" s="67" t="s">
        <v>151</v>
      </c>
      <c r="AK20" s="67">
        <v>16</v>
      </c>
      <c r="AL20" s="14">
        <v>9</v>
      </c>
      <c r="AM20" s="18" t="s">
        <v>29</v>
      </c>
      <c r="AN20" s="14">
        <v>98</v>
      </c>
      <c r="AO20" s="3"/>
    </row>
    <row r="21" spans="1:41" ht="15" customHeight="1">
      <c r="A21" s="6"/>
      <c r="B21" s="7">
        <v>4</v>
      </c>
      <c r="C21" s="60">
        <v>219</v>
      </c>
      <c r="D21" s="61">
        <v>2</v>
      </c>
      <c r="E21" s="62">
        <v>12</v>
      </c>
      <c r="F21" s="62">
        <v>20</v>
      </c>
      <c r="G21" s="62">
        <v>18</v>
      </c>
      <c r="H21" s="62">
        <v>16</v>
      </c>
      <c r="I21" s="62">
        <v>3</v>
      </c>
      <c r="J21" s="62"/>
      <c r="K21" s="62">
        <v>5</v>
      </c>
      <c r="L21" s="62">
        <v>5</v>
      </c>
      <c r="M21" s="62">
        <v>19</v>
      </c>
      <c r="N21" s="62">
        <v>19</v>
      </c>
      <c r="O21" s="62">
        <v>1</v>
      </c>
      <c r="P21" s="62">
        <v>10</v>
      </c>
      <c r="Q21" s="62">
        <v>1</v>
      </c>
      <c r="R21" s="62" t="s">
        <v>151</v>
      </c>
      <c r="S21" s="62" t="s">
        <v>151</v>
      </c>
      <c r="T21" s="62">
        <v>3</v>
      </c>
      <c r="U21" s="62">
        <v>8</v>
      </c>
      <c r="V21" s="62">
        <v>8</v>
      </c>
      <c r="W21" s="62"/>
      <c r="X21" s="62"/>
      <c r="Y21" s="62" t="s">
        <v>151</v>
      </c>
      <c r="Z21" s="62"/>
      <c r="AA21" s="62">
        <v>3</v>
      </c>
      <c r="AB21" s="62">
        <v>6</v>
      </c>
      <c r="AC21" s="62">
        <v>11</v>
      </c>
      <c r="AD21" s="62">
        <v>6</v>
      </c>
      <c r="AE21" s="62">
        <v>1</v>
      </c>
      <c r="AF21" s="62" t="s">
        <v>151</v>
      </c>
      <c r="AG21" s="62">
        <v>10</v>
      </c>
      <c r="AH21" s="62" t="s">
        <v>151</v>
      </c>
      <c r="AI21" s="62"/>
      <c r="AJ21" s="62" t="s">
        <v>151</v>
      </c>
      <c r="AK21" s="62">
        <v>26</v>
      </c>
      <c r="AL21" s="15">
        <v>3</v>
      </c>
      <c r="AM21" s="19">
        <v>11</v>
      </c>
      <c r="AN21" s="15">
        <v>266</v>
      </c>
      <c r="AO21" s="3"/>
    </row>
    <row r="22" spans="1:41" ht="15" customHeight="1">
      <c r="A22" s="6"/>
      <c r="B22" s="7">
        <v>3</v>
      </c>
      <c r="C22" s="60">
        <v>315</v>
      </c>
      <c r="D22" s="61">
        <v>2</v>
      </c>
      <c r="E22" s="62">
        <v>19</v>
      </c>
      <c r="F22" s="62">
        <v>21</v>
      </c>
      <c r="G22" s="62">
        <v>17</v>
      </c>
      <c r="H22" s="62">
        <v>20</v>
      </c>
      <c r="I22" s="62">
        <v>2</v>
      </c>
      <c r="J22" s="62">
        <v>1</v>
      </c>
      <c r="K22" s="62">
        <v>2</v>
      </c>
      <c r="L22" s="62">
        <v>2</v>
      </c>
      <c r="M22" s="62">
        <v>29</v>
      </c>
      <c r="N22" s="62">
        <v>32</v>
      </c>
      <c r="O22" s="62"/>
      <c r="P22" s="62">
        <v>21</v>
      </c>
      <c r="Q22" s="62">
        <v>2</v>
      </c>
      <c r="R22" s="62" t="s">
        <v>151</v>
      </c>
      <c r="S22" s="62" t="s">
        <v>151</v>
      </c>
      <c r="T22" s="62">
        <v>3</v>
      </c>
      <c r="U22" s="62">
        <v>19</v>
      </c>
      <c r="V22" s="62">
        <v>15</v>
      </c>
      <c r="W22" s="62"/>
      <c r="X22" s="62"/>
      <c r="Y22" s="62" t="s">
        <v>151</v>
      </c>
      <c r="Z22" s="62">
        <v>2</v>
      </c>
      <c r="AA22" s="62">
        <v>16</v>
      </c>
      <c r="AB22" s="62">
        <v>4</v>
      </c>
      <c r="AC22" s="62">
        <v>10</v>
      </c>
      <c r="AD22" s="62">
        <v>14</v>
      </c>
      <c r="AE22" s="62">
        <v>3</v>
      </c>
      <c r="AF22" s="62" t="s">
        <v>151</v>
      </c>
      <c r="AG22" s="62">
        <v>9</v>
      </c>
      <c r="AH22" s="62" t="s">
        <v>151</v>
      </c>
      <c r="AI22" s="62"/>
      <c r="AJ22" s="62" t="s">
        <v>151</v>
      </c>
      <c r="AK22" s="62">
        <v>37</v>
      </c>
      <c r="AL22" s="15">
        <v>9</v>
      </c>
      <c r="AM22" s="19">
        <v>12</v>
      </c>
      <c r="AN22" s="15">
        <v>275</v>
      </c>
      <c r="AO22" s="3"/>
    </row>
    <row r="23" spans="1:41" ht="15" customHeight="1">
      <c r="A23" s="6"/>
      <c r="B23" s="7">
        <v>2</v>
      </c>
      <c r="C23" s="60">
        <v>275</v>
      </c>
      <c r="D23" s="61"/>
      <c r="E23" s="62">
        <v>18</v>
      </c>
      <c r="F23" s="62">
        <v>26</v>
      </c>
      <c r="G23" s="62">
        <v>6</v>
      </c>
      <c r="H23" s="62">
        <v>25</v>
      </c>
      <c r="I23" s="62">
        <v>3</v>
      </c>
      <c r="J23" s="62">
        <v>1</v>
      </c>
      <c r="K23" s="62">
        <v>4</v>
      </c>
      <c r="L23" s="62">
        <v>2</v>
      </c>
      <c r="M23" s="62">
        <v>40</v>
      </c>
      <c r="N23" s="62">
        <v>35</v>
      </c>
      <c r="O23" s="62">
        <v>2</v>
      </c>
      <c r="P23" s="62">
        <v>11</v>
      </c>
      <c r="Q23" s="62">
        <v>2</v>
      </c>
      <c r="R23" s="62" t="s">
        <v>151</v>
      </c>
      <c r="S23" s="62" t="s">
        <v>151</v>
      </c>
      <c r="T23" s="62">
        <v>2</v>
      </c>
      <c r="U23" s="62">
        <v>16</v>
      </c>
      <c r="V23" s="62">
        <v>6</v>
      </c>
      <c r="W23" s="62"/>
      <c r="X23" s="62"/>
      <c r="Y23" s="62" t="s">
        <v>151</v>
      </c>
      <c r="Z23" s="62">
        <v>1</v>
      </c>
      <c r="AA23" s="62">
        <v>9</v>
      </c>
      <c r="AB23" s="62">
        <v>3</v>
      </c>
      <c r="AC23" s="62">
        <v>9</v>
      </c>
      <c r="AD23" s="62">
        <v>3</v>
      </c>
      <c r="AE23" s="62">
        <v>4</v>
      </c>
      <c r="AF23" s="62" t="s">
        <v>151</v>
      </c>
      <c r="AG23" s="62">
        <v>3</v>
      </c>
      <c r="AH23" s="62" t="s">
        <v>151</v>
      </c>
      <c r="AI23" s="62"/>
      <c r="AJ23" s="62" t="s">
        <v>151</v>
      </c>
      <c r="AK23" s="62">
        <v>37</v>
      </c>
      <c r="AL23" s="15">
        <v>5</v>
      </c>
      <c r="AM23" s="19" t="s">
        <v>31</v>
      </c>
      <c r="AN23" s="15">
        <v>1</v>
      </c>
      <c r="AO23" s="3"/>
    </row>
    <row r="24" spans="1:41" ht="15" customHeight="1">
      <c r="A24" s="6"/>
      <c r="B24" s="7">
        <v>1</v>
      </c>
      <c r="C24" s="60">
        <v>191</v>
      </c>
      <c r="D24" s="61">
        <v>2</v>
      </c>
      <c r="E24" s="62">
        <v>12</v>
      </c>
      <c r="F24" s="62">
        <v>26</v>
      </c>
      <c r="G24" s="62">
        <v>8</v>
      </c>
      <c r="H24" s="62">
        <v>21</v>
      </c>
      <c r="I24" s="62">
        <v>2</v>
      </c>
      <c r="J24" s="62">
        <v>4</v>
      </c>
      <c r="K24" s="62"/>
      <c r="L24" s="62">
        <v>2</v>
      </c>
      <c r="M24" s="62">
        <v>8</v>
      </c>
      <c r="N24" s="62">
        <v>14</v>
      </c>
      <c r="O24" s="62">
        <v>5</v>
      </c>
      <c r="P24" s="62">
        <v>5</v>
      </c>
      <c r="Q24" s="62"/>
      <c r="R24" s="62" t="s">
        <v>151</v>
      </c>
      <c r="S24" s="62" t="s">
        <v>151</v>
      </c>
      <c r="T24" s="62"/>
      <c r="U24" s="62">
        <v>3</v>
      </c>
      <c r="V24" s="62">
        <v>5</v>
      </c>
      <c r="W24" s="62"/>
      <c r="X24" s="62"/>
      <c r="Y24" s="62" t="s">
        <v>151</v>
      </c>
      <c r="Z24" s="62"/>
      <c r="AA24" s="62">
        <v>7</v>
      </c>
      <c r="AB24" s="62">
        <v>7</v>
      </c>
      <c r="AC24" s="62">
        <v>8</v>
      </c>
      <c r="AD24" s="62">
        <v>10</v>
      </c>
      <c r="AE24" s="62">
        <v>4</v>
      </c>
      <c r="AF24" s="62" t="s">
        <v>151</v>
      </c>
      <c r="AG24" s="62">
        <v>4</v>
      </c>
      <c r="AH24" s="62" t="s">
        <v>151</v>
      </c>
      <c r="AI24" s="62"/>
      <c r="AJ24" s="62" t="s">
        <v>151</v>
      </c>
      <c r="AK24" s="62">
        <v>33</v>
      </c>
      <c r="AL24" s="15">
        <v>1</v>
      </c>
      <c r="AM24" s="19" t="s">
        <v>30</v>
      </c>
      <c r="AN24" s="15">
        <v>18</v>
      </c>
      <c r="AO24" s="3"/>
    </row>
    <row r="25" spans="1:41" ht="15" customHeight="1">
      <c r="A25" s="6"/>
      <c r="B25" s="8" t="s">
        <v>35</v>
      </c>
      <c r="C25" s="60">
        <v>1224</v>
      </c>
      <c r="D25" s="61">
        <v>6</v>
      </c>
      <c r="E25" s="62">
        <v>83</v>
      </c>
      <c r="F25" s="62">
        <v>113</v>
      </c>
      <c r="G25" s="62">
        <v>82</v>
      </c>
      <c r="H25" s="62">
        <v>101</v>
      </c>
      <c r="I25" s="62">
        <v>13</v>
      </c>
      <c r="J25" s="62">
        <v>6</v>
      </c>
      <c r="K25" s="62">
        <v>15</v>
      </c>
      <c r="L25" s="62">
        <v>13</v>
      </c>
      <c r="M25" s="62">
        <v>107</v>
      </c>
      <c r="N25" s="62">
        <v>107</v>
      </c>
      <c r="O25" s="62">
        <v>10</v>
      </c>
      <c r="P25" s="62">
        <v>51</v>
      </c>
      <c r="Q25" s="62">
        <v>5</v>
      </c>
      <c r="R25" s="62">
        <v>1</v>
      </c>
      <c r="S25" s="62">
        <v>2</v>
      </c>
      <c r="T25" s="62">
        <v>11</v>
      </c>
      <c r="U25" s="62">
        <v>55</v>
      </c>
      <c r="V25" s="62">
        <v>42</v>
      </c>
      <c r="W25" s="62"/>
      <c r="X25" s="62"/>
      <c r="Y25" s="62">
        <v>1</v>
      </c>
      <c r="Z25" s="62">
        <v>5</v>
      </c>
      <c r="AA25" s="62">
        <v>41</v>
      </c>
      <c r="AB25" s="62">
        <v>28</v>
      </c>
      <c r="AC25" s="62">
        <v>52</v>
      </c>
      <c r="AD25" s="62">
        <v>36</v>
      </c>
      <c r="AE25" s="62">
        <v>16</v>
      </c>
      <c r="AF25" s="62">
        <v>2</v>
      </c>
      <c r="AG25" s="62">
        <v>37</v>
      </c>
      <c r="AH25" s="62">
        <v>3</v>
      </c>
      <c r="AI25" s="62"/>
      <c r="AJ25" s="62">
        <v>4</v>
      </c>
      <c r="AK25" s="62">
        <v>149</v>
      </c>
      <c r="AL25" s="15">
        <v>27</v>
      </c>
      <c r="AM25" s="19" t="s">
        <v>32</v>
      </c>
      <c r="AN25" s="15">
        <v>658</v>
      </c>
      <c r="AO25" s="3"/>
    </row>
    <row r="26" spans="1:41" s="12" customFormat="1" ht="15" customHeight="1">
      <c r="A26" s="9" t="s">
        <v>36</v>
      </c>
      <c r="B26" s="10"/>
      <c r="C26" s="63">
        <v>3.008169934640523</v>
      </c>
      <c r="D26" s="64">
        <v>2.666667</v>
      </c>
      <c r="E26" s="65">
        <v>3.168675</v>
      </c>
      <c r="F26" s="65">
        <v>2.840708</v>
      </c>
      <c r="G26" s="65">
        <v>3.756098</v>
      </c>
      <c r="H26" s="65">
        <v>2.871287</v>
      </c>
      <c r="I26" s="65">
        <v>3.153846</v>
      </c>
      <c r="J26" s="65">
        <v>1.5</v>
      </c>
      <c r="K26" s="65">
        <v>3.6</v>
      </c>
      <c r="L26" s="65">
        <v>3.230769</v>
      </c>
      <c r="M26" s="65">
        <v>2.859813</v>
      </c>
      <c r="N26" s="65">
        <v>2.719626</v>
      </c>
      <c r="O26" s="65">
        <v>2.3</v>
      </c>
      <c r="P26" s="65">
        <v>2.941176</v>
      </c>
      <c r="Q26" s="65">
        <v>2.8</v>
      </c>
      <c r="R26" s="65" t="s">
        <v>151</v>
      </c>
      <c r="S26" s="65" t="s">
        <v>151</v>
      </c>
      <c r="T26" s="65">
        <v>3.636364</v>
      </c>
      <c r="U26" s="65">
        <v>3.072727</v>
      </c>
      <c r="V26" s="65">
        <v>3.190476</v>
      </c>
      <c r="W26" s="65"/>
      <c r="X26" s="65"/>
      <c r="Y26" s="65" t="s">
        <v>151</v>
      </c>
      <c r="Z26" s="65">
        <v>3.6</v>
      </c>
      <c r="AA26" s="65">
        <v>2.804878</v>
      </c>
      <c r="AB26" s="65">
        <v>3.178571</v>
      </c>
      <c r="AC26" s="65">
        <v>3.269231</v>
      </c>
      <c r="AD26" s="65">
        <v>2.694444</v>
      </c>
      <c r="AE26" s="65">
        <v>2.8125</v>
      </c>
      <c r="AF26" s="65" t="s">
        <v>151</v>
      </c>
      <c r="AG26" s="65">
        <v>3.567568</v>
      </c>
      <c r="AH26" s="65" t="s">
        <v>151</v>
      </c>
      <c r="AI26" s="65"/>
      <c r="AJ26" s="65" t="s">
        <v>151</v>
      </c>
      <c r="AK26" s="65">
        <v>2.697987</v>
      </c>
      <c r="AL26" s="16">
        <v>3.518519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60">
        <v>16</v>
      </c>
      <c r="D27" s="66" t="s">
        <v>151</v>
      </c>
      <c r="E27" s="67"/>
      <c r="F27" s="67">
        <v>2</v>
      </c>
      <c r="G27" s="67">
        <v>2</v>
      </c>
      <c r="H27" s="67">
        <v>1</v>
      </c>
      <c r="I27" s="67"/>
      <c r="J27" s="67"/>
      <c r="K27" s="67" t="s">
        <v>151</v>
      </c>
      <c r="L27" s="67" t="s">
        <v>151</v>
      </c>
      <c r="M27" s="67"/>
      <c r="N27" s="67">
        <v>2</v>
      </c>
      <c r="O27" s="67">
        <v>1</v>
      </c>
      <c r="P27" s="67"/>
      <c r="Q27" s="67" t="s">
        <v>151</v>
      </c>
      <c r="R27" s="67"/>
      <c r="S27" s="67"/>
      <c r="T27" s="67" t="s">
        <v>151</v>
      </c>
      <c r="U27" s="67">
        <v>2</v>
      </c>
      <c r="V27" s="67"/>
      <c r="W27" s="67"/>
      <c r="X27" s="67"/>
      <c r="Y27" s="67"/>
      <c r="Z27" s="67" t="s">
        <v>151</v>
      </c>
      <c r="AA27" s="67">
        <v>1</v>
      </c>
      <c r="AB27" s="67" t="s">
        <v>151</v>
      </c>
      <c r="AC27" s="67" t="s">
        <v>151</v>
      </c>
      <c r="AD27" s="67">
        <v>1</v>
      </c>
      <c r="AE27" s="67"/>
      <c r="AF27" s="67" t="s">
        <v>151</v>
      </c>
      <c r="AG27" s="67"/>
      <c r="AH27" s="67" t="s">
        <v>151</v>
      </c>
      <c r="AI27" s="67" t="s">
        <v>151</v>
      </c>
      <c r="AJ27" s="67" t="s">
        <v>151</v>
      </c>
      <c r="AK27" s="67">
        <v>1</v>
      </c>
      <c r="AL27" s="14"/>
      <c r="AM27" s="18" t="s">
        <v>29</v>
      </c>
      <c r="AN27" s="14">
        <v>33</v>
      </c>
      <c r="AO27" s="3"/>
    </row>
    <row r="28" spans="1:41" ht="15" customHeight="1">
      <c r="A28" s="6"/>
      <c r="B28" s="7">
        <v>4</v>
      </c>
      <c r="C28" s="60">
        <v>32</v>
      </c>
      <c r="D28" s="61" t="s">
        <v>151</v>
      </c>
      <c r="E28" s="62"/>
      <c r="F28" s="62">
        <v>1</v>
      </c>
      <c r="G28" s="62">
        <v>1</v>
      </c>
      <c r="H28" s="62">
        <v>2</v>
      </c>
      <c r="I28" s="62">
        <v>1</v>
      </c>
      <c r="J28" s="62"/>
      <c r="K28" s="62" t="s">
        <v>151</v>
      </c>
      <c r="L28" s="62" t="s">
        <v>151</v>
      </c>
      <c r="M28" s="62">
        <v>2</v>
      </c>
      <c r="N28" s="62">
        <v>3</v>
      </c>
      <c r="O28" s="62">
        <v>2</v>
      </c>
      <c r="P28" s="62"/>
      <c r="Q28" s="62" t="s">
        <v>151</v>
      </c>
      <c r="R28" s="62"/>
      <c r="S28" s="62"/>
      <c r="T28" s="62" t="s">
        <v>151</v>
      </c>
      <c r="U28" s="62">
        <v>2</v>
      </c>
      <c r="V28" s="62">
        <v>2</v>
      </c>
      <c r="W28" s="62"/>
      <c r="X28" s="62"/>
      <c r="Y28" s="62"/>
      <c r="Z28" s="62" t="s">
        <v>151</v>
      </c>
      <c r="AA28" s="62">
        <v>2</v>
      </c>
      <c r="AB28" s="62" t="s">
        <v>151</v>
      </c>
      <c r="AC28" s="62" t="s">
        <v>151</v>
      </c>
      <c r="AD28" s="62">
        <v>1</v>
      </c>
      <c r="AE28" s="62"/>
      <c r="AF28" s="62" t="s">
        <v>151</v>
      </c>
      <c r="AG28" s="62">
        <v>1</v>
      </c>
      <c r="AH28" s="62" t="s">
        <v>151</v>
      </c>
      <c r="AI28" s="62" t="s">
        <v>151</v>
      </c>
      <c r="AJ28" s="62" t="s">
        <v>151</v>
      </c>
      <c r="AK28" s="62">
        <v>6</v>
      </c>
      <c r="AL28" s="15">
        <v>5</v>
      </c>
      <c r="AM28" s="19">
        <v>11</v>
      </c>
      <c r="AN28" s="15">
        <v>88</v>
      </c>
      <c r="AO28" s="3"/>
    </row>
    <row r="29" spans="1:41" ht="15" customHeight="1">
      <c r="A29" s="6"/>
      <c r="B29" s="7">
        <v>3</v>
      </c>
      <c r="C29" s="60">
        <v>65</v>
      </c>
      <c r="D29" s="61" t="s">
        <v>151</v>
      </c>
      <c r="E29" s="62">
        <v>3</v>
      </c>
      <c r="F29" s="62">
        <v>6</v>
      </c>
      <c r="G29" s="62">
        <v>2</v>
      </c>
      <c r="H29" s="62">
        <v>2</v>
      </c>
      <c r="I29" s="62">
        <v>2</v>
      </c>
      <c r="J29" s="62"/>
      <c r="K29" s="62" t="s">
        <v>151</v>
      </c>
      <c r="L29" s="62" t="s">
        <v>151</v>
      </c>
      <c r="M29" s="62">
        <v>10</v>
      </c>
      <c r="N29" s="62">
        <v>7</v>
      </c>
      <c r="O29" s="62"/>
      <c r="P29" s="62">
        <v>4</v>
      </c>
      <c r="Q29" s="62" t="s">
        <v>151</v>
      </c>
      <c r="R29" s="62"/>
      <c r="S29" s="62"/>
      <c r="T29" s="62" t="s">
        <v>151</v>
      </c>
      <c r="U29" s="62">
        <v>6</v>
      </c>
      <c r="V29" s="62">
        <v>3</v>
      </c>
      <c r="W29" s="62"/>
      <c r="X29" s="62"/>
      <c r="Y29" s="62"/>
      <c r="Z29" s="62" t="s">
        <v>151</v>
      </c>
      <c r="AA29" s="62">
        <v>1</v>
      </c>
      <c r="AB29" s="62" t="s">
        <v>151</v>
      </c>
      <c r="AC29" s="62" t="s">
        <v>151</v>
      </c>
      <c r="AD29" s="62">
        <v>1</v>
      </c>
      <c r="AE29" s="62">
        <v>5</v>
      </c>
      <c r="AF29" s="62" t="s">
        <v>151</v>
      </c>
      <c r="AG29" s="62">
        <v>1</v>
      </c>
      <c r="AH29" s="62" t="s">
        <v>151</v>
      </c>
      <c r="AI29" s="62" t="s">
        <v>151</v>
      </c>
      <c r="AJ29" s="62" t="s">
        <v>151</v>
      </c>
      <c r="AK29" s="62">
        <v>3</v>
      </c>
      <c r="AL29" s="15">
        <v>1</v>
      </c>
      <c r="AM29" s="19">
        <v>12</v>
      </c>
      <c r="AN29" s="15">
        <v>79</v>
      </c>
      <c r="AO29" s="3"/>
    </row>
    <row r="30" spans="1:41" ht="15" customHeight="1">
      <c r="A30" s="6"/>
      <c r="B30" s="7">
        <v>2</v>
      </c>
      <c r="C30" s="60">
        <v>101</v>
      </c>
      <c r="D30" s="61" t="s">
        <v>151</v>
      </c>
      <c r="E30" s="62">
        <v>8</v>
      </c>
      <c r="F30" s="62">
        <v>6</v>
      </c>
      <c r="G30" s="62"/>
      <c r="H30" s="62">
        <v>4</v>
      </c>
      <c r="I30" s="62">
        <v>2</v>
      </c>
      <c r="J30" s="62"/>
      <c r="K30" s="62" t="s">
        <v>151</v>
      </c>
      <c r="L30" s="62" t="s">
        <v>151</v>
      </c>
      <c r="M30" s="62">
        <v>21</v>
      </c>
      <c r="N30" s="62">
        <v>14</v>
      </c>
      <c r="O30" s="62">
        <v>2</v>
      </c>
      <c r="P30" s="62">
        <v>1</v>
      </c>
      <c r="Q30" s="62" t="s">
        <v>151</v>
      </c>
      <c r="R30" s="62"/>
      <c r="S30" s="62"/>
      <c r="T30" s="62" t="s">
        <v>151</v>
      </c>
      <c r="U30" s="62">
        <v>6</v>
      </c>
      <c r="V30" s="62">
        <v>3</v>
      </c>
      <c r="W30" s="62"/>
      <c r="X30" s="62"/>
      <c r="Y30" s="62"/>
      <c r="Z30" s="62" t="s">
        <v>151</v>
      </c>
      <c r="AA30" s="62"/>
      <c r="AB30" s="62" t="s">
        <v>151</v>
      </c>
      <c r="AC30" s="62" t="s">
        <v>151</v>
      </c>
      <c r="AD30" s="62"/>
      <c r="AE30" s="62">
        <v>2</v>
      </c>
      <c r="AF30" s="62" t="s">
        <v>151</v>
      </c>
      <c r="AG30" s="62">
        <v>5</v>
      </c>
      <c r="AH30" s="62" t="s">
        <v>151</v>
      </c>
      <c r="AI30" s="62" t="s">
        <v>151</v>
      </c>
      <c r="AJ30" s="62" t="s">
        <v>151</v>
      </c>
      <c r="AK30" s="62">
        <v>21</v>
      </c>
      <c r="AL30" s="15">
        <v>3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60">
        <v>99</v>
      </c>
      <c r="D31" s="61" t="s">
        <v>151</v>
      </c>
      <c r="E31" s="62">
        <v>4</v>
      </c>
      <c r="F31" s="62">
        <v>16</v>
      </c>
      <c r="G31" s="62">
        <v>5</v>
      </c>
      <c r="H31" s="62">
        <v>4</v>
      </c>
      <c r="I31" s="62">
        <v>1</v>
      </c>
      <c r="J31" s="62"/>
      <c r="K31" s="62" t="s">
        <v>151</v>
      </c>
      <c r="L31" s="62" t="s">
        <v>151</v>
      </c>
      <c r="M31" s="62">
        <v>8</v>
      </c>
      <c r="N31" s="62">
        <v>3</v>
      </c>
      <c r="O31" s="62">
        <v>1</v>
      </c>
      <c r="P31" s="62">
        <v>5</v>
      </c>
      <c r="Q31" s="62" t="s">
        <v>151</v>
      </c>
      <c r="R31" s="62"/>
      <c r="S31" s="62"/>
      <c r="T31" s="62" t="s">
        <v>151</v>
      </c>
      <c r="U31" s="62">
        <v>2</v>
      </c>
      <c r="V31" s="62">
        <v>3</v>
      </c>
      <c r="W31" s="62"/>
      <c r="X31" s="62"/>
      <c r="Y31" s="62"/>
      <c r="Z31" s="62" t="s">
        <v>151</v>
      </c>
      <c r="AA31" s="62">
        <v>3</v>
      </c>
      <c r="AB31" s="62" t="s">
        <v>151</v>
      </c>
      <c r="AC31" s="62" t="s">
        <v>151</v>
      </c>
      <c r="AD31" s="62">
        <v>9</v>
      </c>
      <c r="AE31" s="62">
        <v>2</v>
      </c>
      <c r="AF31" s="62" t="s">
        <v>151</v>
      </c>
      <c r="AG31" s="62">
        <v>1</v>
      </c>
      <c r="AH31" s="62" t="s">
        <v>151</v>
      </c>
      <c r="AI31" s="62" t="s">
        <v>151</v>
      </c>
      <c r="AJ31" s="62" t="s">
        <v>151</v>
      </c>
      <c r="AK31" s="62">
        <v>25</v>
      </c>
      <c r="AL31" s="15">
        <v>3</v>
      </c>
      <c r="AM31" s="19" t="s">
        <v>30</v>
      </c>
      <c r="AN31" s="15">
        <v>9</v>
      </c>
      <c r="AO31" s="3"/>
    </row>
    <row r="32" spans="1:41" ht="15" customHeight="1">
      <c r="A32" s="6"/>
      <c r="B32" s="8" t="s">
        <v>35</v>
      </c>
      <c r="C32" s="60">
        <v>313</v>
      </c>
      <c r="D32" s="61">
        <v>3</v>
      </c>
      <c r="E32" s="62">
        <v>15</v>
      </c>
      <c r="F32" s="62">
        <v>31</v>
      </c>
      <c r="G32" s="62">
        <v>10</v>
      </c>
      <c r="H32" s="62">
        <v>13</v>
      </c>
      <c r="I32" s="62">
        <v>6</v>
      </c>
      <c r="J32" s="62"/>
      <c r="K32" s="62">
        <v>1</v>
      </c>
      <c r="L32" s="62">
        <v>1</v>
      </c>
      <c r="M32" s="62">
        <v>41</v>
      </c>
      <c r="N32" s="62">
        <v>29</v>
      </c>
      <c r="O32" s="62">
        <v>6</v>
      </c>
      <c r="P32" s="62">
        <v>10</v>
      </c>
      <c r="Q32" s="62">
        <v>3</v>
      </c>
      <c r="R32" s="62"/>
      <c r="S32" s="62"/>
      <c r="T32" s="62">
        <v>1</v>
      </c>
      <c r="U32" s="62">
        <v>18</v>
      </c>
      <c r="V32" s="62">
        <v>11</v>
      </c>
      <c r="W32" s="62"/>
      <c r="X32" s="62"/>
      <c r="Y32" s="62"/>
      <c r="Z32" s="62">
        <v>1</v>
      </c>
      <c r="AA32" s="62">
        <v>7</v>
      </c>
      <c r="AB32" s="62">
        <v>1</v>
      </c>
      <c r="AC32" s="62">
        <v>2</v>
      </c>
      <c r="AD32" s="62">
        <v>12</v>
      </c>
      <c r="AE32" s="62">
        <v>9</v>
      </c>
      <c r="AF32" s="62">
        <v>1</v>
      </c>
      <c r="AG32" s="62">
        <v>8</v>
      </c>
      <c r="AH32" s="62">
        <v>1</v>
      </c>
      <c r="AI32" s="62">
        <v>1</v>
      </c>
      <c r="AJ32" s="62">
        <v>3</v>
      </c>
      <c r="AK32" s="62">
        <v>56</v>
      </c>
      <c r="AL32" s="15">
        <v>12</v>
      </c>
      <c r="AM32" s="19" t="s">
        <v>32</v>
      </c>
      <c r="AN32" s="15">
        <v>209</v>
      </c>
      <c r="AO32" s="3"/>
    </row>
    <row r="33" spans="1:41" s="12" customFormat="1" ht="15" customHeight="1">
      <c r="A33" s="9" t="s">
        <v>36</v>
      </c>
      <c r="B33" s="10"/>
      <c r="C33" s="63">
        <v>2.2492012779552715</v>
      </c>
      <c r="D33" s="64" t="s">
        <v>151</v>
      </c>
      <c r="E33" s="65">
        <v>1.933333</v>
      </c>
      <c r="F33" s="65">
        <v>1.935484</v>
      </c>
      <c r="G33" s="65">
        <v>2.5</v>
      </c>
      <c r="H33" s="65">
        <v>2.384615</v>
      </c>
      <c r="I33" s="65">
        <v>2.5</v>
      </c>
      <c r="J33" s="65"/>
      <c r="K33" s="65" t="s">
        <v>151</v>
      </c>
      <c r="L33" s="65" t="s">
        <v>151</v>
      </c>
      <c r="M33" s="65">
        <v>2.146341</v>
      </c>
      <c r="N33" s="65">
        <v>2.551724</v>
      </c>
      <c r="O33" s="65">
        <v>3</v>
      </c>
      <c r="P33" s="65">
        <v>1.9</v>
      </c>
      <c r="Q33" s="65" t="s">
        <v>151</v>
      </c>
      <c r="R33" s="65"/>
      <c r="S33" s="65"/>
      <c r="T33" s="65" t="s">
        <v>151</v>
      </c>
      <c r="U33" s="65">
        <v>2.777778</v>
      </c>
      <c r="V33" s="65">
        <v>2.363636</v>
      </c>
      <c r="W33" s="65"/>
      <c r="X33" s="65"/>
      <c r="Y33" s="65"/>
      <c r="Z33" s="65" t="s">
        <v>151</v>
      </c>
      <c r="AA33" s="65">
        <v>2.714286</v>
      </c>
      <c r="AB33" s="65" t="s">
        <v>151</v>
      </c>
      <c r="AC33" s="65" t="s">
        <v>151</v>
      </c>
      <c r="AD33" s="65">
        <v>1.75</v>
      </c>
      <c r="AE33" s="65">
        <v>2.333333</v>
      </c>
      <c r="AF33" s="65" t="s">
        <v>151</v>
      </c>
      <c r="AG33" s="65">
        <v>2.25</v>
      </c>
      <c r="AH33" s="65" t="s">
        <v>151</v>
      </c>
      <c r="AI33" s="65" t="s">
        <v>151</v>
      </c>
      <c r="AJ33" s="65" t="s">
        <v>151</v>
      </c>
      <c r="AK33" s="65">
        <v>1.875</v>
      </c>
      <c r="AL33" s="16">
        <v>2.666667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60">
        <v>65</v>
      </c>
      <c r="D34" s="66"/>
      <c r="E34" s="67">
        <v>4</v>
      </c>
      <c r="F34" s="67">
        <v>8</v>
      </c>
      <c r="G34" s="67">
        <v>1</v>
      </c>
      <c r="H34" s="67">
        <v>2</v>
      </c>
      <c r="I34" s="67" t="s">
        <v>151</v>
      </c>
      <c r="J34" s="67"/>
      <c r="K34" s="67">
        <v>1</v>
      </c>
      <c r="L34" s="67" t="s">
        <v>151</v>
      </c>
      <c r="M34" s="67">
        <v>2</v>
      </c>
      <c r="N34" s="67">
        <v>1</v>
      </c>
      <c r="O34" s="67" t="s">
        <v>151</v>
      </c>
      <c r="P34" s="67">
        <v>3</v>
      </c>
      <c r="Q34" s="67"/>
      <c r="R34" s="67" t="s">
        <v>151</v>
      </c>
      <c r="S34" s="67" t="s">
        <v>151</v>
      </c>
      <c r="T34" s="67" t="s">
        <v>151</v>
      </c>
      <c r="U34" s="67">
        <v>1</v>
      </c>
      <c r="V34" s="67">
        <v>1</v>
      </c>
      <c r="W34" s="67"/>
      <c r="X34" s="67"/>
      <c r="Y34" s="67" t="s">
        <v>151</v>
      </c>
      <c r="Z34" s="67" t="s">
        <v>151</v>
      </c>
      <c r="AA34" s="67"/>
      <c r="AB34" s="67" t="s">
        <v>151</v>
      </c>
      <c r="AC34" s="67">
        <v>1</v>
      </c>
      <c r="AD34" s="67">
        <v>2</v>
      </c>
      <c r="AE34" s="67">
        <v>28</v>
      </c>
      <c r="AF34" s="67">
        <v>2</v>
      </c>
      <c r="AG34" s="67">
        <v>3</v>
      </c>
      <c r="AH34" s="67" t="s">
        <v>151</v>
      </c>
      <c r="AI34" s="67" t="s">
        <v>151</v>
      </c>
      <c r="AJ34" s="67"/>
      <c r="AK34" s="67">
        <v>4</v>
      </c>
      <c r="AL34" s="14">
        <v>1</v>
      </c>
      <c r="AM34" s="18" t="s">
        <v>29</v>
      </c>
      <c r="AN34" s="14">
        <v>50</v>
      </c>
      <c r="AO34" s="3"/>
    </row>
    <row r="35" spans="1:41" ht="15" customHeight="1">
      <c r="A35" s="6"/>
      <c r="B35" s="7">
        <v>4</v>
      </c>
      <c r="C35" s="60">
        <v>84</v>
      </c>
      <c r="D35" s="61"/>
      <c r="E35" s="62">
        <v>3</v>
      </c>
      <c r="F35" s="62">
        <v>5</v>
      </c>
      <c r="G35" s="62">
        <v>3</v>
      </c>
      <c r="H35" s="62">
        <v>5</v>
      </c>
      <c r="I35" s="62" t="s">
        <v>151</v>
      </c>
      <c r="J35" s="62"/>
      <c r="K35" s="62">
        <v>1</v>
      </c>
      <c r="L35" s="62" t="s">
        <v>151</v>
      </c>
      <c r="M35" s="62">
        <v>4</v>
      </c>
      <c r="N35" s="62">
        <v>5</v>
      </c>
      <c r="O35" s="62" t="s">
        <v>151</v>
      </c>
      <c r="P35" s="62">
        <v>1</v>
      </c>
      <c r="Q35" s="62"/>
      <c r="R35" s="62" t="s">
        <v>151</v>
      </c>
      <c r="S35" s="62" t="s">
        <v>151</v>
      </c>
      <c r="T35" s="62" t="s">
        <v>151</v>
      </c>
      <c r="U35" s="62">
        <v>2</v>
      </c>
      <c r="V35" s="62">
        <v>1</v>
      </c>
      <c r="W35" s="62"/>
      <c r="X35" s="62"/>
      <c r="Y35" s="62" t="s">
        <v>151</v>
      </c>
      <c r="Z35" s="62" t="s">
        <v>151</v>
      </c>
      <c r="AA35" s="62">
        <v>2</v>
      </c>
      <c r="AB35" s="62" t="s">
        <v>151</v>
      </c>
      <c r="AC35" s="62">
        <v>2</v>
      </c>
      <c r="AD35" s="62">
        <v>3</v>
      </c>
      <c r="AE35" s="62">
        <v>25</v>
      </c>
      <c r="AF35" s="62">
        <v>7</v>
      </c>
      <c r="AG35" s="62"/>
      <c r="AH35" s="62" t="s">
        <v>151</v>
      </c>
      <c r="AI35" s="62" t="s">
        <v>151</v>
      </c>
      <c r="AJ35" s="62"/>
      <c r="AK35" s="62">
        <v>10</v>
      </c>
      <c r="AL35" s="15">
        <v>3</v>
      </c>
      <c r="AM35" s="19">
        <v>11</v>
      </c>
      <c r="AN35" s="15">
        <v>140</v>
      </c>
      <c r="AO35" s="3"/>
    </row>
    <row r="36" spans="1:41" ht="15" customHeight="1">
      <c r="A36" s="6"/>
      <c r="B36" s="7">
        <v>3</v>
      </c>
      <c r="C36" s="60">
        <v>142</v>
      </c>
      <c r="D36" s="61"/>
      <c r="E36" s="62">
        <v>5</v>
      </c>
      <c r="F36" s="62">
        <v>13</v>
      </c>
      <c r="G36" s="62">
        <v>1</v>
      </c>
      <c r="H36" s="62">
        <v>9</v>
      </c>
      <c r="I36" s="62" t="s">
        <v>151</v>
      </c>
      <c r="J36" s="62"/>
      <c r="K36" s="62">
        <v>1</v>
      </c>
      <c r="L36" s="62" t="s">
        <v>151</v>
      </c>
      <c r="M36" s="62">
        <v>13</v>
      </c>
      <c r="N36" s="62">
        <v>20</v>
      </c>
      <c r="O36" s="62" t="s">
        <v>151</v>
      </c>
      <c r="P36" s="62">
        <v>5</v>
      </c>
      <c r="Q36" s="62"/>
      <c r="R36" s="62" t="s">
        <v>151</v>
      </c>
      <c r="S36" s="62" t="s">
        <v>151</v>
      </c>
      <c r="T36" s="62" t="s">
        <v>151</v>
      </c>
      <c r="U36" s="62">
        <v>6</v>
      </c>
      <c r="V36" s="62">
        <v>1</v>
      </c>
      <c r="W36" s="62"/>
      <c r="X36" s="62"/>
      <c r="Y36" s="62" t="s">
        <v>151</v>
      </c>
      <c r="Z36" s="62" t="s">
        <v>151</v>
      </c>
      <c r="AA36" s="62"/>
      <c r="AB36" s="62" t="s">
        <v>151</v>
      </c>
      <c r="AC36" s="62">
        <v>2</v>
      </c>
      <c r="AD36" s="62">
        <v>3</v>
      </c>
      <c r="AE36" s="62">
        <v>34</v>
      </c>
      <c r="AF36" s="62">
        <v>2</v>
      </c>
      <c r="AG36" s="62">
        <v>3</v>
      </c>
      <c r="AH36" s="62" t="s">
        <v>151</v>
      </c>
      <c r="AI36" s="62" t="s">
        <v>151</v>
      </c>
      <c r="AJ36" s="62">
        <v>3</v>
      </c>
      <c r="AK36" s="62">
        <v>13</v>
      </c>
      <c r="AL36" s="15">
        <v>3</v>
      </c>
      <c r="AM36" s="19">
        <v>12</v>
      </c>
      <c r="AN36" s="15">
        <v>189</v>
      </c>
      <c r="AO36" s="3"/>
    </row>
    <row r="37" spans="1:41" ht="15" customHeight="1">
      <c r="A37" s="6"/>
      <c r="B37" s="7">
        <v>2</v>
      </c>
      <c r="C37" s="60">
        <v>137</v>
      </c>
      <c r="D37" s="61"/>
      <c r="E37" s="62">
        <v>8</v>
      </c>
      <c r="F37" s="62">
        <v>6</v>
      </c>
      <c r="G37" s="62">
        <v>1</v>
      </c>
      <c r="H37" s="62">
        <v>7</v>
      </c>
      <c r="I37" s="62" t="s">
        <v>151</v>
      </c>
      <c r="J37" s="62"/>
      <c r="K37" s="62">
        <v>2</v>
      </c>
      <c r="L37" s="62" t="s">
        <v>151</v>
      </c>
      <c r="M37" s="62">
        <v>15</v>
      </c>
      <c r="N37" s="62">
        <v>26</v>
      </c>
      <c r="O37" s="62" t="s">
        <v>151</v>
      </c>
      <c r="P37" s="62">
        <v>1</v>
      </c>
      <c r="Q37" s="62"/>
      <c r="R37" s="62" t="s">
        <v>151</v>
      </c>
      <c r="S37" s="62" t="s">
        <v>151</v>
      </c>
      <c r="T37" s="62" t="s">
        <v>151</v>
      </c>
      <c r="U37" s="62">
        <v>9</v>
      </c>
      <c r="V37" s="62">
        <v>2</v>
      </c>
      <c r="W37" s="62"/>
      <c r="X37" s="62"/>
      <c r="Y37" s="62" t="s">
        <v>151</v>
      </c>
      <c r="Z37" s="62" t="s">
        <v>151</v>
      </c>
      <c r="AA37" s="62">
        <v>4</v>
      </c>
      <c r="AB37" s="62" t="s">
        <v>151</v>
      </c>
      <c r="AC37" s="62">
        <v>2</v>
      </c>
      <c r="AD37" s="62">
        <v>1</v>
      </c>
      <c r="AE37" s="62">
        <v>10</v>
      </c>
      <c r="AF37" s="62">
        <v>6</v>
      </c>
      <c r="AG37" s="62">
        <v>3</v>
      </c>
      <c r="AH37" s="62" t="s">
        <v>151</v>
      </c>
      <c r="AI37" s="62" t="s">
        <v>151</v>
      </c>
      <c r="AJ37" s="62">
        <v>2</v>
      </c>
      <c r="AK37" s="62">
        <v>20</v>
      </c>
      <c r="AL37" s="15">
        <v>5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60">
        <v>155</v>
      </c>
      <c r="D38" s="61"/>
      <c r="E38" s="62">
        <v>7</v>
      </c>
      <c r="F38" s="62">
        <v>28</v>
      </c>
      <c r="G38" s="62">
        <v>4</v>
      </c>
      <c r="H38" s="62">
        <v>14</v>
      </c>
      <c r="I38" s="62" t="s">
        <v>151</v>
      </c>
      <c r="J38" s="62"/>
      <c r="K38" s="62">
        <v>1</v>
      </c>
      <c r="L38" s="62" t="s">
        <v>151</v>
      </c>
      <c r="M38" s="62">
        <v>9</v>
      </c>
      <c r="N38" s="62">
        <v>10</v>
      </c>
      <c r="O38" s="62" t="s">
        <v>151</v>
      </c>
      <c r="P38" s="62">
        <v>10</v>
      </c>
      <c r="Q38" s="62"/>
      <c r="R38" s="62" t="s">
        <v>151</v>
      </c>
      <c r="S38" s="62" t="s">
        <v>151</v>
      </c>
      <c r="T38" s="62" t="s">
        <v>151</v>
      </c>
      <c r="U38" s="62">
        <v>3</v>
      </c>
      <c r="V38" s="62">
        <v>2</v>
      </c>
      <c r="W38" s="62"/>
      <c r="X38" s="62"/>
      <c r="Y38" s="62" t="s">
        <v>151</v>
      </c>
      <c r="Z38" s="62" t="s">
        <v>151</v>
      </c>
      <c r="AA38" s="62">
        <v>5</v>
      </c>
      <c r="AB38" s="62" t="s">
        <v>151</v>
      </c>
      <c r="AC38" s="62"/>
      <c r="AD38" s="62">
        <v>7</v>
      </c>
      <c r="AE38" s="62">
        <v>7</v>
      </c>
      <c r="AF38" s="62">
        <v>7</v>
      </c>
      <c r="AG38" s="62">
        <v>4</v>
      </c>
      <c r="AH38" s="62" t="s">
        <v>151</v>
      </c>
      <c r="AI38" s="62" t="s">
        <v>151</v>
      </c>
      <c r="AJ38" s="62"/>
      <c r="AK38" s="62">
        <v>26</v>
      </c>
      <c r="AL38" s="15">
        <v>4</v>
      </c>
      <c r="AM38" s="19" t="s">
        <v>30</v>
      </c>
      <c r="AN38" s="15">
        <v>22</v>
      </c>
      <c r="AO38" s="3"/>
    </row>
    <row r="39" spans="1:41" ht="15" customHeight="1">
      <c r="A39" s="6"/>
      <c r="B39" s="8" t="s">
        <v>35</v>
      </c>
      <c r="C39" s="60">
        <v>583</v>
      </c>
      <c r="D39" s="61"/>
      <c r="E39" s="62">
        <v>27</v>
      </c>
      <c r="F39" s="62">
        <v>60</v>
      </c>
      <c r="G39" s="62">
        <v>10</v>
      </c>
      <c r="H39" s="62">
        <v>37</v>
      </c>
      <c r="I39" s="62">
        <v>2</v>
      </c>
      <c r="J39" s="62"/>
      <c r="K39" s="62">
        <v>6</v>
      </c>
      <c r="L39" s="62">
        <v>4</v>
      </c>
      <c r="M39" s="62">
        <v>43</v>
      </c>
      <c r="N39" s="62">
        <v>62</v>
      </c>
      <c r="O39" s="62">
        <v>3</v>
      </c>
      <c r="P39" s="62">
        <v>20</v>
      </c>
      <c r="Q39" s="62"/>
      <c r="R39" s="62">
        <v>1</v>
      </c>
      <c r="S39" s="62">
        <v>1</v>
      </c>
      <c r="T39" s="62">
        <v>2</v>
      </c>
      <c r="U39" s="62">
        <v>21</v>
      </c>
      <c r="V39" s="62">
        <v>7</v>
      </c>
      <c r="W39" s="62"/>
      <c r="X39" s="62"/>
      <c r="Y39" s="62">
        <v>1</v>
      </c>
      <c r="Z39" s="62">
        <v>2</v>
      </c>
      <c r="AA39" s="62">
        <v>11</v>
      </c>
      <c r="AB39" s="62">
        <v>1</v>
      </c>
      <c r="AC39" s="62">
        <v>7</v>
      </c>
      <c r="AD39" s="62">
        <v>16</v>
      </c>
      <c r="AE39" s="62">
        <v>104</v>
      </c>
      <c r="AF39" s="62">
        <v>24</v>
      </c>
      <c r="AG39" s="62">
        <v>13</v>
      </c>
      <c r="AH39" s="62">
        <v>2</v>
      </c>
      <c r="AI39" s="62">
        <v>2</v>
      </c>
      <c r="AJ39" s="62">
        <v>5</v>
      </c>
      <c r="AK39" s="62">
        <v>73</v>
      </c>
      <c r="AL39" s="15">
        <v>16</v>
      </c>
      <c r="AM39" s="19" t="s">
        <v>32</v>
      </c>
      <c r="AN39" s="15">
        <v>401</v>
      </c>
      <c r="AO39" s="3"/>
    </row>
    <row r="40" spans="1:41" s="12" customFormat="1" ht="15" customHeight="1">
      <c r="A40" s="9" t="s">
        <v>36</v>
      </c>
      <c r="B40" s="10"/>
      <c r="C40" s="63">
        <v>2.600343053173242</v>
      </c>
      <c r="D40" s="64"/>
      <c r="E40" s="65">
        <v>2.592593</v>
      </c>
      <c r="F40" s="65">
        <v>2.316667</v>
      </c>
      <c r="G40" s="65">
        <v>2.6</v>
      </c>
      <c r="H40" s="65">
        <v>2.297297</v>
      </c>
      <c r="I40" s="65" t="s">
        <v>151</v>
      </c>
      <c r="J40" s="65"/>
      <c r="K40" s="65">
        <v>2.833333</v>
      </c>
      <c r="L40" s="65" t="s">
        <v>151</v>
      </c>
      <c r="M40" s="65">
        <v>2.418605</v>
      </c>
      <c r="N40" s="65">
        <v>2.370968</v>
      </c>
      <c r="O40" s="65" t="s">
        <v>151</v>
      </c>
      <c r="P40" s="65">
        <v>2.3</v>
      </c>
      <c r="Q40" s="65"/>
      <c r="R40" s="65" t="s">
        <v>151</v>
      </c>
      <c r="S40" s="65" t="s">
        <v>151</v>
      </c>
      <c r="T40" s="65" t="s">
        <v>151</v>
      </c>
      <c r="U40" s="65">
        <v>2.47619</v>
      </c>
      <c r="V40" s="65">
        <v>2.571429</v>
      </c>
      <c r="W40" s="65"/>
      <c r="X40" s="65"/>
      <c r="Y40" s="65" t="s">
        <v>151</v>
      </c>
      <c r="Z40" s="65" t="s">
        <v>151</v>
      </c>
      <c r="AA40" s="65">
        <v>1.909091</v>
      </c>
      <c r="AB40" s="65" t="s">
        <v>151</v>
      </c>
      <c r="AC40" s="65">
        <v>3.285714</v>
      </c>
      <c r="AD40" s="65">
        <v>2.5</v>
      </c>
      <c r="AE40" s="65">
        <v>3.548077</v>
      </c>
      <c r="AF40" s="65">
        <v>2.625</v>
      </c>
      <c r="AG40" s="65">
        <v>2.615385</v>
      </c>
      <c r="AH40" s="65" t="s">
        <v>151</v>
      </c>
      <c r="AI40" s="65" t="s">
        <v>151</v>
      </c>
      <c r="AJ40" s="65">
        <v>2.6</v>
      </c>
      <c r="AK40" s="65">
        <v>2.260274</v>
      </c>
      <c r="AL40" s="16">
        <v>2.5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60">
        <v>90</v>
      </c>
      <c r="D41" s="66" t="s">
        <v>151</v>
      </c>
      <c r="E41" s="67">
        <v>5</v>
      </c>
      <c r="F41" s="67">
        <v>7</v>
      </c>
      <c r="G41" s="67">
        <v>11</v>
      </c>
      <c r="H41" s="67">
        <v>8</v>
      </c>
      <c r="I41" s="67">
        <v>1</v>
      </c>
      <c r="J41" s="67" t="s">
        <v>151</v>
      </c>
      <c r="K41" s="67"/>
      <c r="L41" s="67" t="s">
        <v>151</v>
      </c>
      <c r="M41" s="67">
        <v>6</v>
      </c>
      <c r="N41" s="67">
        <v>8</v>
      </c>
      <c r="O41" s="67"/>
      <c r="P41" s="67">
        <v>3</v>
      </c>
      <c r="Q41" s="67">
        <v>1</v>
      </c>
      <c r="R41" s="67"/>
      <c r="S41" s="67" t="s">
        <v>151</v>
      </c>
      <c r="T41" s="67" t="s">
        <v>151</v>
      </c>
      <c r="U41" s="67">
        <v>5</v>
      </c>
      <c r="V41" s="67">
        <v>7</v>
      </c>
      <c r="W41" s="67"/>
      <c r="X41" s="67"/>
      <c r="Y41" s="67"/>
      <c r="Z41" s="67" t="s">
        <v>151</v>
      </c>
      <c r="AA41" s="67"/>
      <c r="AB41" s="67">
        <v>2</v>
      </c>
      <c r="AC41" s="67">
        <v>4</v>
      </c>
      <c r="AD41" s="67">
        <v>4</v>
      </c>
      <c r="AE41" s="67">
        <v>3</v>
      </c>
      <c r="AF41" s="67" t="s">
        <v>151</v>
      </c>
      <c r="AG41" s="67">
        <v>4</v>
      </c>
      <c r="AH41" s="67" t="s">
        <v>151</v>
      </c>
      <c r="AI41" s="67"/>
      <c r="AJ41" s="67" t="s">
        <v>151</v>
      </c>
      <c r="AK41" s="67">
        <v>8</v>
      </c>
      <c r="AL41" s="14"/>
      <c r="AM41" s="18" t="s">
        <v>29</v>
      </c>
      <c r="AN41" s="14">
        <v>37</v>
      </c>
      <c r="AO41" s="3"/>
    </row>
    <row r="42" spans="1:41" ht="15" customHeight="1">
      <c r="A42" s="6"/>
      <c r="B42" s="7">
        <v>4</v>
      </c>
      <c r="C42" s="60">
        <v>95</v>
      </c>
      <c r="D42" s="61" t="s">
        <v>151</v>
      </c>
      <c r="E42" s="62">
        <v>6</v>
      </c>
      <c r="F42" s="62">
        <v>7</v>
      </c>
      <c r="G42" s="62">
        <v>5</v>
      </c>
      <c r="H42" s="62">
        <v>4</v>
      </c>
      <c r="I42" s="62">
        <v>2</v>
      </c>
      <c r="J42" s="62" t="s">
        <v>151</v>
      </c>
      <c r="K42" s="62">
        <v>3</v>
      </c>
      <c r="L42" s="62" t="s">
        <v>151</v>
      </c>
      <c r="M42" s="62">
        <v>6</v>
      </c>
      <c r="N42" s="62">
        <v>12</v>
      </c>
      <c r="O42" s="62">
        <v>3</v>
      </c>
      <c r="P42" s="62">
        <v>5</v>
      </c>
      <c r="Q42" s="62">
        <v>2</v>
      </c>
      <c r="R42" s="62"/>
      <c r="S42" s="62" t="s">
        <v>151</v>
      </c>
      <c r="T42" s="62" t="s">
        <v>151</v>
      </c>
      <c r="U42" s="62">
        <v>5</v>
      </c>
      <c r="V42" s="62">
        <v>3</v>
      </c>
      <c r="W42" s="62"/>
      <c r="X42" s="62"/>
      <c r="Y42" s="62"/>
      <c r="Z42" s="62" t="s">
        <v>151</v>
      </c>
      <c r="AA42" s="62">
        <v>1</v>
      </c>
      <c r="AB42" s="62">
        <v>1</v>
      </c>
      <c r="AC42" s="62">
        <v>2</v>
      </c>
      <c r="AD42" s="62">
        <v>2</v>
      </c>
      <c r="AE42" s="62">
        <v>2</v>
      </c>
      <c r="AF42" s="62" t="s">
        <v>151</v>
      </c>
      <c r="AG42" s="62">
        <v>3</v>
      </c>
      <c r="AH42" s="62" t="s">
        <v>151</v>
      </c>
      <c r="AI42" s="62"/>
      <c r="AJ42" s="62" t="s">
        <v>151</v>
      </c>
      <c r="AK42" s="62">
        <v>14</v>
      </c>
      <c r="AL42" s="15">
        <v>3</v>
      </c>
      <c r="AM42" s="19">
        <v>11</v>
      </c>
      <c r="AN42" s="15">
        <v>98</v>
      </c>
      <c r="AO42" s="3"/>
    </row>
    <row r="43" spans="1:41" ht="15" customHeight="1">
      <c r="A43" s="6"/>
      <c r="B43" s="7">
        <v>3</v>
      </c>
      <c r="C43" s="60">
        <v>122</v>
      </c>
      <c r="D43" s="61" t="s">
        <v>151</v>
      </c>
      <c r="E43" s="62">
        <v>5</v>
      </c>
      <c r="F43" s="62">
        <v>7</v>
      </c>
      <c r="G43" s="62">
        <v>3</v>
      </c>
      <c r="H43" s="62">
        <v>9</v>
      </c>
      <c r="I43" s="62"/>
      <c r="J43" s="62" t="s">
        <v>151</v>
      </c>
      <c r="K43" s="62">
        <v>1</v>
      </c>
      <c r="L43" s="62" t="s">
        <v>151</v>
      </c>
      <c r="M43" s="62">
        <v>14</v>
      </c>
      <c r="N43" s="62">
        <v>19</v>
      </c>
      <c r="O43" s="62">
        <v>1</v>
      </c>
      <c r="P43" s="62">
        <v>10</v>
      </c>
      <c r="Q43" s="62">
        <v>3</v>
      </c>
      <c r="R43" s="62"/>
      <c r="S43" s="62" t="s">
        <v>151</v>
      </c>
      <c r="T43" s="62" t="s">
        <v>151</v>
      </c>
      <c r="U43" s="62">
        <v>6</v>
      </c>
      <c r="V43" s="62">
        <v>3</v>
      </c>
      <c r="W43" s="62"/>
      <c r="X43" s="62"/>
      <c r="Y43" s="62"/>
      <c r="Z43" s="62" t="s">
        <v>151</v>
      </c>
      <c r="AA43" s="62">
        <v>2</v>
      </c>
      <c r="AB43" s="62"/>
      <c r="AC43" s="62">
        <v>4</v>
      </c>
      <c r="AD43" s="62">
        <v>5</v>
      </c>
      <c r="AE43" s="62">
        <v>5</v>
      </c>
      <c r="AF43" s="62" t="s">
        <v>151</v>
      </c>
      <c r="AG43" s="62">
        <v>3</v>
      </c>
      <c r="AH43" s="62" t="s">
        <v>151</v>
      </c>
      <c r="AI43" s="62"/>
      <c r="AJ43" s="62" t="s">
        <v>151</v>
      </c>
      <c r="AK43" s="62">
        <v>15</v>
      </c>
      <c r="AL43" s="15">
        <v>2</v>
      </c>
      <c r="AM43" s="19">
        <v>12</v>
      </c>
      <c r="AN43" s="15">
        <v>116</v>
      </c>
      <c r="AO43" s="3"/>
    </row>
    <row r="44" spans="1:41" ht="15" customHeight="1">
      <c r="A44" s="6"/>
      <c r="B44" s="7">
        <v>2</v>
      </c>
      <c r="C44" s="60">
        <v>90</v>
      </c>
      <c r="D44" s="61" t="s">
        <v>151</v>
      </c>
      <c r="E44" s="62">
        <v>4</v>
      </c>
      <c r="F44" s="62">
        <v>4</v>
      </c>
      <c r="G44" s="62">
        <v>1</v>
      </c>
      <c r="H44" s="62">
        <v>5</v>
      </c>
      <c r="I44" s="62"/>
      <c r="J44" s="62" t="s">
        <v>151</v>
      </c>
      <c r="K44" s="62"/>
      <c r="L44" s="62" t="s">
        <v>151</v>
      </c>
      <c r="M44" s="62">
        <v>12</v>
      </c>
      <c r="N44" s="62">
        <v>18</v>
      </c>
      <c r="O44" s="62"/>
      <c r="P44" s="62">
        <v>6</v>
      </c>
      <c r="Q44" s="62">
        <v>2</v>
      </c>
      <c r="R44" s="62"/>
      <c r="S44" s="62" t="s">
        <v>151</v>
      </c>
      <c r="T44" s="62" t="s">
        <v>151</v>
      </c>
      <c r="U44" s="62">
        <v>6</v>
      </c>
      <c r="V44" s="62">
        <v>2</v>
      </c>
      <c r="W44" s="62"/>
      <c r="X44" s="62"/>
      <c r="Y44" s="62"/>
      <c r="Z44" s="62" t="s">
        <v>151</v>
      </c>
      <c r="AA44" s="62">
        <v>1</v>
      </c>
      <c r="AB44" s="62">
        <v>2</v>
      </c>
      <c r="AC44" s="62">
        <v>2</v>
      </c>
      <c r="AD44" s="62">
        <v>1</v>
      </c>
      <c r="AE44" s="62">
        <v>5</v>
      </c>
      <c r="AF44" s="62" t="s">
        <v>151</v>
      </c>
      <c r="AG44" s="62">
        <v>1</v>
      </c>
      <c r="AH44" s="62" t="s">
        <v>151</v>
      </c>
      <c r="AI44" s="62"/>
      <c r="AJ44" s="62" t="s">
        <v>151</v>
      </c>
      <c r="AK44" s="62">
        <v>12</v>
      </c>
      <c r="AL44" s="15">
        <v>2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60">
        <v>68</v>
      </c>
      <c r="D45" s="61" t="s">
        <v>151</v>
      </c>
      <c r="E45" s="62">
        <v>4</v>
      </c>
      <c r="F45" s="62">
        <v>8</v>
      </c>
      <c r="G45" s="62">
        <v>4</v>
      </c>
      <c r="H45" s="62">
        <v>5</v>
      </c>
      <c r="I45" s="62">
        <v>2</v>
      </c>
      <c r="J45" s="62" t="s">
        <v>151</v>
      </c>
      <c r="K45" s="62">
        <v>1</v>
      </c>
      <c r="L45" s="62" t="s">
        <v>151</v>
      </c>
      <c r="M45" s="62">
        <v>3</v>
      </c>
      <c r="N45" s="62">
        <v>1</v>
      </c>
      <c r="O45" s="62">
        <v>1</v>
      </c>
      <c r="P45" s="62">
        <v>4</v>
      </c>
      <c r="Q45" s="62">
        <v>2</v>
      </c>
      <c r="R45" s="62"/>
      <c r="S45" s="62" t="s">
        <v>151</v>
      </c>
      <c r="T45" s="62" t="s">
        <v>151</v>
      </c>
      <c r="U45" s="62">
        <v>3</v>
      </c>
      <c r="V45" s="62">
        <v>2</v>
      </c>
      <c r="W45" s="62"/>
      <c r="X45" s="62"/>
      <c r="Y45" s="62"/>
      <c r="Z45" s="62" t="s">
        <v>151</v>
      </c>
      <c r="AA45" s="62">
        <v>2</v>
      </c>
      <c r="AB45" s="62"/>
      <c r="AC45" s="62">
        <v>1</v>
      </c>
      <c r="AD45" s="62">
        <v>2</v>
      </c>
      <c r="AE45" s="62">
        <v>4</v>
      </c>
      <c r="AF45" s="62" t="s">
        <v>151</v>
      </c>
      <c r="AG45" s="62">
        <v>1</v>
      </c>
      <c r="AH45" s="62" t="s">
        <v>151</v>
      </c>
      <c r="AI45" s="62"/>
      <c r="AJ45" s="62" t="s">
        <v>151</v>
      </c>
      <c r="AK45" s="62">
        <v>12</v>
      </c>
      <c r="AL45" s="15">
        <v>2</v>
      </c>
      <c r="AM45" s="19" t="s">
        <v>30</v>
      </c>
      <c r="AN45" s="15">
        <v>11</v>
      </c>
      <c r="AO45" s="3"/>
    </row>
    <row r="46" spans="1:41" ht="15" customHeight="1">
      <c r="A46" s="6"/>
      <c r="B46" s="8" t="s">
        <v>35</v>
      </c>
      <c r="C46" s="60">
        <v>465</v>
      </c>
      <c r="D46" s="61">
        <v>1</v>
      </c>
      <c r="E46" s="62">
        <v>24</v>
      </c>
      <c r="F46" s="62">
        <v>33</v>
      </c>
      <c r="G46" s="62">
        <v>24</v>
      </c>
      <c r="H46" s="62">
        <v>31</v>
      </c>
      <c r="I46" s="62">
        <v>5</v>
      </c>
      <c r="J46" s="62">
        <v>3</v>
      </c>
      <c r="K46" s="62">
        <v>5</v>
      </c>
      <c r="L46" s="62">
        <v>2</v>
      </c>
      <c r="M46" s="62">
        <v>41</v>
      </c>
      <c r="N46" s="62">
        <v>58</v>
      </c>
      <c r="O46" s="62">
        <v>5</v>
      </c>
      <c r="P46" s="62">
        <v>28</v>
      </c>
      <c r="Q46" s="62">
        <v>10</v>
      </c>
      <c r="R46" s="62"/>
      <c r="S46" s="62">
        <v>3</v>
      </c>
      <c r="T46" s="62">
        <v>4</v>
      </c>
      <c r="U46" s="62">
        <v>25</v>
      </c>
      <c r="V46" s="62">
        <v>17</v>
      </c>
      <c r="W46" s="62"/>
      <c r="X46" s="62"/>
      <c r="Y46" s="62"/>
      <c r="Z46" s="62">
        <v>2</v>
      </c>
      <c r="AA46" s="62">
        <v>6</v>
      </c>
      <c r="AB46" s="62">
        <v>5</v>
      </c>
      <c r="AC46" s="62">
        <v>13</v>
      </c>
      <c r="AD46" s="62">
        <v>14</v>
      </c>
      <c r="AE46" s="62">
        <v>19</v>
      </c>
      <c r="AF46" s="62">
        <v>1</v>
      </c>
      <c r="AG46" s="62">
        <v>12</v>
      </c>
      <c r="AH46" s="62">
        <v>3</v>
      </c>
      <c r="AI46" s="62"/>
      <c r="AJ46" s="62">
        <v>1</v>
      </c>
      <c r="AK46" s="62">
        <v>61</v>
      </c>
      <c r="AL46" s="15">
        <v>9</v>
      </c>
      <c r="AM46" s="19" t="s">
        <v>32</v>
      </c>
      <c r="AN46" s="15">
        <v>262</v>
      </c>
      <c r="AO46" s="3"/>
    </row>
    <row r="47" spans="1:41" s="12" customFormat="1" ht="15" customHeight="1">
      <c r="A47" s="9" t="s">
        <v>36</v>
      </c>
      <c r="B47" s="10"/>
      <c r="C47" s="63">
        <v>3.1053763440860216</v>
      </c>
      <c r="D47" s="64" t="s">
        <v>151</v>
      </c>
      <c r="E47" s="65">
        <v>3.166667</v>
      </c>
      <c r="F47" s="65">
        <v>3.030303</v>
      </c>
      <c r="G47" s="65">
        <v>3.75</v>
      </c>
      <c r="H47" s="65">
        <v>3.16129</v>
      </c>
      <c r="I47" s="65">
        <v>3</v>
      </c>
      <c r="J47" s="65" t="s">
        <v>151</v>
      </c>
      <c r="K47" s="65">
        <v>3.2</v>
      </c>
      <c r="L47" s="65" t="s">
        <v>151</v>
      </c>
      <c r="M47" s="65">
        <v>3</v>
      </c>
      <c r="N47" s="65">
        <v>3.137931</v>
      </c>
      <c r="O47" s="65">
        <v>3.2</v>
      </c>
      <c r="P47" s="65">
        <v>2.892857</v>
      </c>
      <c r="Q47" s="65">
        <v>2.8</v>
      </c>
      <c r="R47" s="65"/>
      <c r="S47" s="65" t="s">
        <v>151</v>
      </c>
      <c r="T47" s="65" t="s">
        <v>151</v>
      </c>
      <c r="U47" s="65">
        <v>3.12</v>
      </c>
      <c r="V47" s="65">
        <v>3.647059</v>
      </c>
      <c r="W47" s="65"/>
      <c r="X47" s="65"/>
      <c r="Y47" s="65"/>
      <c r="Z47" s="65" t="s">
        <v>151</v>
      </c>
      <c r="AA47" s="65">
        <v>2.333333</v>
      </c>
      <c r="AB47" s="65">
        <v>3.6</v>
      </c>
      <c r="AC47" s="65">
        <v>3.461538</v>
      </c>
      <c r="AD47" s="65">
        <v>3.357143</v>
      </c>
      <c r="AE47" s="65">
        <v>2.736842</v>
      </c>
      <c r="AF47" s="65" t="s">
        <v>151</v>
      </c>
      <c r="AG47" s="65">
        <v>3.666667</v>
      </c>
      <c r="AH47" s="65" t="s">
        <v>151</v>
      </c>
      <c r="AI47" s="65"/>
      <c r="AJ47" s="65" t="s">
        <v>151</v>
      </c>
      <c r="AK47" s="65">
        <v>2.901639</v>
      </c>
      <c r="AL47" s="16">
        <v>2.666667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60">
        <v>49</v>
      </c>
      <c r="D48" s="66" t="s">
        <v>151</v>
      </c>
      <c r="E48" s="67">
        <v>1</v>
      </c>
      <c r="F48" s="67">
        <v>8</v>
      </c>
      <c r="G48" s="67">
        <v>5</v>
      </c>
      <c r="H48" s="67">
        <v>2</v>
      </c>
      <c r="I48" s="67" t="s">
        <v>151</v>
      </c>
      <c r="J48" s="67" t="s">
        <v>151</v>
      </c>
      <c r="K48" s="67" t="s">
        <v>151</v>
      </c>
      <c r="L48" s="67" t="s">
        <v>151</v>
      </c>
      <c r="M48" s="67">
        <v>3</v>
      </c>
      <c r="N48" s="67">
        <v>3</v>
      </c>
      <c r="O48" s="67" t="s">
        <v>151</v>
      </c>
      <c r="P48" s="67">
        <v>2</v>
      </c>
      <c r="Q48" s="67" t="s">
        <v>151</v>
      </c>
      <c r="R48" s="67"/>
      <c r="S48" s="67" t="s">
        <v>151</v>
      </c>
      <c r="T48" s="67" t="s">
        <v>151</v>
      </c>
      <c r="U48" s="67"/>
      <c r="V48" s="67"/>
      <c r="W48" s="67"/>
      <c r="X48" s="67" t="s">
        <v>151</v>
      </c>
      <c r="Y48" s="67"/>
      <c r="Z48" s="67"/>
      <c r="AA48" s="67"/>
      <c r="AB48" s="67" t="s">
        <v>151</v>
      </c>
      <c r="AC48" s="67">
        <v>1</v>
      </c>
      <c r="AD48" s="67">
        <v>2</v>
      </c>
      <c r="AE48" s="67">
        <v>14</v>
      </c>
      <c r="AF48" s="67">
        <v>1</v>
      </c>
      <c r="AG48" s="67">
        <v>1</v>
      </c>
      <c r="AH48" s="67" t="s">
        <v>151</v>
      </c>
      <c r="AI48" s="67"/>
      <c r="AJ48" s="67" t="s">
        <v>151</v>
      </c>
      <c r="AK48" s="67">
        <v>3</v>
      </c>
      <c r="AL48" s="14"/>
      <c r="AM48" s="18" t="s">
        <v>29</v>
      </c>
      <c r="AN48" s="14">
        <v>37</v>
      </c>
      <c r="AO48" s="3"/>
    </row>
    <row r="49" spans="1:41" ht="15" customHeight="1">
      <c r="A49" s="6"/>
      <c r="B49" s="7">
        <v>4</v>
      </c>
      <c r="C49" s="60">
        <v>83</v>
      </c>
      <c r="D49" s="61" t="s">
        <v>151</v>
      </c>
      <c r="E49" s="62">
        <v>6</v>
      </c>
      <c r="F49" s="62">
        <v>8</v>
      </c>
      <c r="G49" s="62">
        <v>3</v>
      </c>
      <c r="H49" s="62">
        <v>1</v>
      </c>
      <c r="I49" s="62" t="s">
        <v>151</v>
      </c>
      <c r="J49" s="62" t="s">
        <v>151</v>
      </c>
      <c r="K49" s="62" t="s">
        <v>151</v>
      </c>
      <c r="L49" s="62" t="s">
        <v>151</v>
      </c>
      <c r="M49" s="62">
        <v>6</v>
      </c>
      <c r="N49" s="62">
        <v>9</v>
      </c>
      <c r="O49" s="62" t="s">
        <v>151</v>
      </c>
      <c r="P49" s="62">
        <v>8</v>
      </c>
      <c r="Q49" s="62" t="s">
        <v>151</v>
      </c>
      <c r="R49" s="62"/>
      <c r="S49" s="62" t="s">
        <v>151</v>
      </c>
      <c r="T49" s="62" t="s">
        <v>151</v>
      </c>
      <c r="U49" s="62">
        <v>3</v>
      </c>
      <c r="V49" s="62">
        <v>2</v>
      </c>
      <c r="W49" s="62"/>
      <c r="X49" s="62" t="s">
        <v>151</v>
      </c>
      <c r="Y49" s="62"/>
      <c r="Z49" s="62"/>
      <c r="AA49" s="62"/>
      <c r="AB49" s="62" t="s">
        <v>151</v>
      </c>
      <c r="AC49" s="62">
        <v>3</v>
      </c>
      <c r="AD49" s="62">
        <v>4</v>
      </c>
      <c r="AE49" s="62">
        <v>9</v>
      </c>
      <c r="AF49" s="62">
        <v>1</v>
      </c>
      <c r="AG49" s="62">
        <v>4</v>
      </c>
      <c r="AH49" s="62" t="s">
        <v>151</v>
      </c>
      <c r="AI49" s="62"/>
      <c r="AJ49" s="62" t="s">
        <v>151</v>
      </c>
      <c r="AK49" s="62">
        <v>8</v>
      </c>
      <c r="AL49" s="15">
        <v>1</v>
      </c>
      <c r="AM49" s="19">
        <v>11</v>
      </c>
      <c r="AN49" s="15">
        <v>138</v>
      </c>
      <c r="AO49" s="3"/>
    </row>
    <row r="50" spans="1:41" ht="15" customHeight="1">
      <c r="A50" s="6"/>
      <c r="B50" s="7">
        <v>3</v>
      </c>
      <c r="C50" s="60">
        <v>130</v>
      </c>
      <c r="D50" s="61" t="s">
        <v>151</v>
      </c>
      <c r="E50" s="62">
        <v>7</v>
      </c>
      <c r="F50" s="62">
        <v>11</v>
      </c>
      <c r="G50" s="62">
        <v>4</v>
      </c>
      <c r="H50" s="62">
        <v>10</v>
      </c>
      <c r="I50" s="62" t="s">
        <v>151</v>
      </c>
      <c r="J50" s="62" t="s">
        <v>151</v>
      </c>
      <c r="K50" s="62" t="s">
        <v>151</v>
      </c>
      <c r="L50" s="62" t="s">
        <v>151</v>
      </c>
      <c r="M50" s="62">
        <v>19</v>
      </c>
      <c r="N50" s="62">
        <v>14</v>
      </c>
      <c r="O50" s="62" t="s">
        <v>151</v>
      </c>
      <c r="P50" s="62">
        <v>8</v>
      </c>
      <c r="Q50" s="62" t="s">
        <v>151</v>
      </c>
      <c r="R50" s="62"/>
      <c r="S50" s="62" t="s">
        <v>151</v>
      </c>
      <c r="T50" s="62" t="s">
        <v>151</v>
      </c>
      <c r="U50" s="62">
        <v>5</v>
      </c>
      <c r="V50" s="62">
        <v>1</v>
      </c>
      <c r="W50" s="62"/>
      <c r="X50" s="62" t="s">
        <v>151</v>
      </c>
      <c r="Y50" s="62"/>
      <c r="Z50" s="62"/>
      <c r="AA50" s="62">
        <v>3</v>
      </c>
      <c r="AB50" s="62" t="s">
        <v>151</v>
      </c>
      <c r="AC50" s="62">
        <v>3</v>
      </c>
      <c r="AD50" s="62">
        <v>2</v>
      </c>
      <c r="AE50" s="62">
        <v>13</v>
      </c>
      <c r="AF50" s="62">
        <v>3</v>
      </c>
      <c r="AG50" s="62">
        <v>3</v>
      </c>
      <c r="AH50" s="62" t="s">
        <v>151</v>
      </c>
      <c r="AI50" s="62"/>
      <c r="AJ50" s="62" t="s">
        <v>151</v>
      </c>
      <c r="AK50" s="62">
        <v>15</v>
      </c>
      <c r="AL50" s="15">
        <v>3</v>
      </c>
      <c r="AM50" s="19">
        <v>12</v>
      </c>
      <c r="AN50" s="15">
        <v>155</v>
      </c>
      <c r="AO50" s="3"/>
    </row>
    <row r="51" spans="1:41" ht="15" customHeight="1">
      <c r="A51" s="6"/>
      <c r="B51" s="7">
        <v>2</v>
      </c>
      <c r="C51" s="60">
        <v>134</v>
      </c>
      <c r="D51" s="61" t="s">
        <v>151</v>
      </c>
      <c r="E51" s="62">
        <v>5</v>
      </c>
      <c r="F51" s="62">
        <v>10</v>
      </c>
      <c r="G51" s="62">
        <v>1</v>
      </c>
      <c r="H51" s="62">
        <v>7</v>
      </c>
      <c r="I51" s="62" t="s">
        <v>151</v>
      </c>
      <c r="J51" s="62" t="s">
        <v>151</v>
      </c>
      <c r="K51" s="62" t="s">
        <v>151</v>
      </c>
      <c r="L51" s="62" t="s">
        <v>151</v>
      </c>
      <c r="M51" s="62">
        <v>25</v>
      </c>
      <c r="N51" s="62">
        <v>27</v>
      </c>
      <c r="O51" s="62" t="s">
        <v>151</v>
      </c>
      <c r="P51" s="62">
        <v>4</v>
      </c>
      <c r="Q51" s="62" t="s">
        <v>151</v>
      </c>
      <c r="R51" s="62"/>
      <c r="S51" s="62" t="s">
        <v>151</v>
      </c>
      <c r="T51" s="62" t="s">
        <v>151</v>
      </c>
      <c r="U51" s="62">
        <v>7</v>
      </c>
      <c r="V51" s="62"/>
      <c r="W51" s="62"/>
      <c r="X51" s="62" t="s">
        <v>151</v>
      </c>
      <c r="Y51" s="62"/>
      <c r="Z51" s="62"/>
      <c r="AA51" s="62">
        <v>1</v>
      </c>
      <c r="AB51" s="62" t="s">
        <v>151</v>
      </c>
      <c r="AC51" s="62"/>
      <c r="AD51" s="62">
        <v>3</v>
      </c>
      <c r="AE51" s="62">
        <v>10</v>
      </c>
      <c r="AF51" s="62">
        <v>2</v>
      </c>
      <c r="AG51" s="62">
        <v>3</v>
      </c>
      <c r="AH51" s="62" t="s">
        <v>151</v>
      </c>
      <c r="AI51" s="62"/>
      <c r="AJ51" s="62" t="s">
        <v>151</v>
      </c>
      <c r="AK51" s="62">
        <v>22</v>
      </c>
      <c r="AL51" s="15">
        <v>1</v>
      </c>
      <c r="AM51" s="19" t="s">
        <v>31</v>
      </c>
      <c r="AN51" s="15"/>
      <c r="AO51" s="3"/>
    </row>
    <row r="52" spans="1:41" ht="15" customHeight="1">
      <c r="A52" s="6"/>
      <c r="B52" s="7">
        <v>1</v>
      </c>
      <c r="C52" s="60">
        <v>131</v>
      </c>
      <c r="D52" s="61" t="s">
        <v>151</v>
      </c>
      <c r="E52" s="62">
        <v>6</v>
      </c>
      <c r="F52" s="62">
        <v>20</v>
      </c>
      <c r="G52" s="62">
        <v>1</v>
      </c>
      <c r="H52" s="62">
        <v>14</v>
      </c>
      <c r="I52" s="62" t="s">
        <v>151</v>
      </c>
      <c r="J52" s="62" t="s">
        <v>151</v>
      </c>
      <c r="K52" s="62" t="s">
        <v>151</v>
      </c>
      <c r="L52" s="62" t="s">
        <v>151</v>
      </c>
      <c r="M52" s="62">
        <v>8</v>
      </c>
      <c r="N52" s="62">
        <v>6</v>
      </c>
      <c r="O52" s="62" t="s">
        <v>151</v>
      </c>
      <c r="P52" s="62">
        <v>11</v>
      </c>
      <c r="Q52" s="62" t="s">
        <v>151</v>
      </c>
      <c r="R52" s="62"/>
      <c r="S52" s="62" t="s">
        <v>151</v>
      </c>
      <c r="T52" s="62" t="s">
        <v>151</v>
      </c>
      <c r="U52" s="62">
        <v>5</v>
      </c>
      <c r="V52" s="62">
        <v>2</v>
      </c>
      <c r="W52" s="62"/>
      <c r="X52" s="62" t="s">
        <v>151</v>
      </c>
      <c r="Y52" s="62"/>
      <c r="Z52" s="62"/>
      <c r="AA52" s="62">
        <v>4</v>
      </c>
      <c r="AB52" s="62" t="s">
        <v>151</v>
      </c>
      <c r="AC52" s="62">
        <v>5</v>
      </c>
      <c r="AD52" s="62">
        <v>7</v>
      </c>
      <c r="AE52" s="62">
        <v>8</v>
      </c>
      <c r="AF52" s="62"/>
      <c r="AG52" s="62">
        <v>3</v>
      </c>
      <c r="AH52" s="62" t="s">
        <v>151</v>
      </c>
      <c r="AI52" s="62"/>
      <c r="AJ52" s="62" t="s">
        <v>151</v>
      </c>
      <c r="AK52" s="62">
        <v>22</v>
      </c>
      <c r="AL52" s="15">
        <v>1</v>
      </c>
      <c r="AM52" s="19" t="s">
        <v>30</v>
      </c>
      <c r="AN52" s="15">
        <v>13</v>
      </c>
      <c r="AO52" s="3"/>
    </row>
    <row r="53" spans="1:41" ht="15" customHeight="1">
      <c r="A53" s="6"/>
      <c r="B53" s="8" t="s">
        <v>35</v>
      </c>
      <c r="C53" s="60">
        <v>527</v>
      </c>
      <c r="D53" s="61">
        <v>1</v>
      </c>
      <c r="E53" s="62">
        <v>25</v>
      </c>
      <c r="F53" s="62">
        <v>57</v>
      </c>
      <c r="G53" s="62">
        <v>14</v>
      </c>
      <c r="H53" s="62">
        <v>34</v>
      </c>
      <c r="I53" s="62">
        <v>4</v>
      </c>
      <c r="J53" s="62">
        <v>2</v>
      </c>
      <c r="K53" s="62">
        <v>4</v>
      </c>
      <c r="L53" s="62">
        <v>2</v>
      </c>
      <c r="M53" s="62">
        <v>61</v>
      </c>
      <c r="N53" s="62">
        <v>59</v>
      </c>
      <c r="O53" s="62">
        <v>4</v>
      </c>
      <c r="P53" s="62">
        <v>33</v>
      </c>
      <c r="Q53" s="62">
        <v>1</v>
      </c>
      <c r="R53" s="62"/>
      <c r="S53" s="62">
        <v>2</v>
      </c>
      <c r="T53" s="62">
        <v>2</v>
      </c>
      <c r="U53" s="62">
        <v>20</v>
      </c>
      <c r="V53" s="62">
        <v>5</v>
      </c>
      <c r="W53" s="62"/>
      <c r="X53" s="62">
        <v>1</v>
      </c>
      <c r="Y53" s="62"/>
      <c r="Z53" s="62"/>
      <c r="AA53" s="62">
        <v>8</v>
      </c>
      <c r="AB53" s="62">
        <v>3</v>
      </c>
      <c r="AC53" s="62">
        <v>12</v>
      </c>
      <c r="AD53" s="62">
        <v>18</v>
      </c>
      <c r="AE53" s="62">
        <v>54</v>
      </c>
      <c r="AF53" s="62">
        <v>7</v>
      </c>
      <c r="AG53" s="62">
        <v>14</v>
      </c>
      <c r="AH53" s="62">
        <v>3</v>
      </c>
      <c r="AI53" s="62"/>
      <c r="AJ53" s="62">
        <v>1</v>
      </c>
      <c r="AK53" s="62">
        <v>70</v>
      </c>
      <c r="AL53" s="15">
        <v>6</v>
      </c>
      <c r="AM53" s="19" t="s">
        <v>32</v>
      </c>
      <c r="AN53" s="15">
        <v>343</v>
      </c>
      <c r="AO53" s="3"/>
    </row>
    <row r="54" spans="1:41" s="12" customFormat="1" ht="15" customHeight="1">
      <c r="A54" s="9" t="s">
        <v>36</v>
      </c>
      <c r="B54" s="10"/>
      <c r="C54" s="63">
        <v>2.592030360531309</v>
      </c>
      <c r="D54" s="64" t="s">
        <v>151</v>
      </c>
      <c r="E54" s="65">
        <v>2.64</v>
      </c>
      <c r="F54" s="65">
        <v>2.54386</v>
      </c>
      <c r="G54" s="65">
        <v>3.714286</v>
      </c>
      <c r="H54" s="65">
        <v>2.117647</v>
      </c>
      <c r="I54" s="65" t="s">
        <v>151</v>
      </c>
      <c r="J54" s="65" t="s">
        <v>151</v>
      </c>
      <c r="K54" s="65" t="s">
        <v>151</v>
      </c>
      <c r="L54" s="65" t="s">
        <v>151</v>
      </c>
      <c r="M54" s="65">
        <v>2.52459</v>
      </c>
      <c r="N54" s="65">
        <v>2.59322</v>
      </c>
      <c r="O54" s="65" t="s">
        <v>151</v>
      </c>
      <c r="P54" s="65">
        <v>2.575758</v>
      </c>
      <c r="Q54" s="65" t="s">
        <v>151</v>
      </c>
      <c r="R54" s="65"/>
      <c r="S54" s="65" t="s">
        <v>151</v>
      </c>
      <c r="T54" s="65" t="s">
        <v>151</v>
      </c>
      <c r="U54" s="65">
        <v>2.3</v>
      </c>
      <c r="V54" s="65">
        <v>2.6</v>
      </c>
      <c r="W54" s="65"/>
      <c r="X54" s="65" t="s">
        <v>151</v>
      </c>
      <c r="Y54" s="65"/>
      <c r="Z54" s="65"/>
      <c r="AA54" s="65">
        <v>1.875</v>
      </c>
      <c r="AB54" s="65" t="s">
        <v>151</v>
      </c>
      <c r="AC54" s="65">
        <v>2.583333</v>
      </c>
      <c r="AD54" s="65">
        <v>2.5</v>
      </c>
      <c r="AE54" s="65">
        <v>3.203704</v>
      </c>
      <c r="AF54" s="65">
        <v>3.142857</v>
      </c>
      <c r="AG54" s="65">
        <v>2.785714</v>
      </c>
      <c r="AH54" s="65" t="s">
        <v>151</v>
      </c>
      <c r="AI54" s="65"/>
      <c r="AJ54" s="65" t="s">
        <v>151</v>
      </c>
      <c r="AK54" s="65">
        <v>2.257143</v>
      </c>
      <c r="AL54" s="16">
        <v>2.666667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60">
        <v>2</v>
      </c>
      <c r="D55" s="66"/>
      <c r="E55" s="67" t="s">
        <v>151</v>
      </c>
      <c r="F55" s="67" t="s">
        <v>151</v>
      </c>
      <c r="G55" s="67"/>
      <c r="H55" s="67" t="s">
        <v>151</v>
      </c>
      <c r="I55" s="67"/>
      <c r="J55" s="67"/>
      <c r="K55" s="67"/>
      <c r="L55" s="67"/>
      <c r="M55" s="67" t="s">
        <v>151</v>
      </c>
      <c r="N55" s="67" t="s">
        <v>151</v>
      </c>
      <c r="O55" s="67"/>
      <c r="P55" s="67"/>
      <c r="Q55" s="67" t="s">
        <v>151</v>
      </c>
      <c r="R55" s="67"/>
      <c r="S55" s="67"/>
      <c r="T55" s="67"/>
      <c r="U55" s="67" t="s">
        <v>151</v>
      </c>
      <c r="V55" s="67"/>
      <c r="W55" s="67"/>
      <c r="X55" s="67"/>
      <c r="Y55" s="67"/>
      <c r="Z55" s="67" t="s">
        <v>151</v>
      </c>
      <c r="AA55" s="67" t="s">
        <v>151</v>
      </c>
      <c r="AB55" s="67" t="s">
        <v>151</v>
      </c>
      <c r="AC55" s="67" t="s">
        <v>151</v>
      </c>
      <c r="AD55" s="67" t="s">
        <v>151</v>
      </c>
      <c r="AE55" s="67" t="s">
        <v>151</v>
      </c>
      <c r="AF55" s="67"/>
      <c r="AG55" s="67" t="s">
        <v>151</v>
      </c>
      <c r="AH55" s="67"/>
      <c r="AI55" s="67"/>
      <c r="AJ55" s="67"/>
      <c r="AK55" s="67"/>
      <c r="AL55" s="14"/>
      <c r="AM55" s="18" t="s">
        <v>29</v>
      </c>
      <c r="AN55" s="14">
        <v>2</v>
      </c>
      <c r="AO55" s="3"/>
    </row>
    <row r="56" spans="1:41" ht="15" customHeight="1">
      <c r="A56" s="6"/>
      <c r="B56" s="7">
        <v>4</v>
      </c>
      <c r="C56" s="60">
        <v>9</v>
      </c>
      <c r="D56" s="61"/>
      <c r="E56" s="62" t="s">
        <v>151</v>
      </c>
      <c r="F56" s="62" t="s">
        <v>151</v>
      </c>
      <c r="G56" s="62"/>
      <c r="H56" s="62" t="s">
        <v>151</v>
      </c>
      <c r="I56" s="62"/>
      <c r="J56" s="62"/>
      <c r="K56" s="62"/>
      <c r="L56" s="62"/>
      <c r="M56" s="62" t="s">
        <v>151</v>
      </c>
      <c r="N56" s="62" t="s">
        <v>151</v>
      </c>
      <c r="O56" s="62"/>
      <c r="P56" s="62"/>
      <c r="Q56" s="62" t="s">
        <v>151</v>
      </c>
      <c r="R56" s="62"/>
      <c r="S56" s="62"/>
      <c r="T56" s="62"/>
      <c r="U56" s="62" t="s">
        <v>151</v>
      </c>
      <c r="V56" s="62"/>
      <c r="W56" s="62"/>
      <c r="X56" s="62"/>
      <c r="Y56" s="62"/>
      <c r="Z56" s="62" t="s">
        <v>151</v>
      </c>
      <c r="AA56" s="62" t="s">
        <v>151</v>
      </c>
      <c r="AB56" s="62" t="s">
        <v>151</v>
      </c>
      <c r="AC56" s="62" t="s">
        <v>151</v>
      </c>
      <c r="AD56" s="62" t="s">
        <v>151</v>
      </c>
      <c r="AE56" s="62" t="s">
        <v>151</v>
      </c>
      <c r="AF56" s="62"/>
      <c r="AG56" s="62" t="s">
        <v>151</v>
      </c>
      <c r="AH56" s="62"/>
      <c r="AI56" s="62"/>
      <c r="AJ56" s="62"/>
      <c r="AK56" s="62">
        <v>2</v>
      </c>
      <c r="AL56" s="15">
        <v>1</v>
      </c>
      <c r="AM56" s="19">
        <v>11</v>
      </c>
      <c r="AN56" s="15">
        <v>9</v>
      </c>
      <c r="AO56" s="3"/>
    </row>
    <row r="57" spans="1:41" ht="15" customHeight="1">
      <c r="A57" s="6"/>
      <c r="B57" s="7">
        <v>3</v>
      </c>
      <c r="C57" s="60">
        <v>13</v>
      </c>
      <c r="D57" s="61"/>
      <c r="E57" s="62" t="s">
        <v>151</v>
      </c>
      <c r="F57" s="62" t="s">
        <v>151</v>
      </c>
      <c r="G57" s="62"/>
      <c r="H57" s="62" t="s">
        <v>151</v>
      </c>
      <c r="I57" s="62"/>
      <c r="J57" s="62"/>
      <c r="K57" s="62"/>
      <c r="L57" s="62"/>
      <c r="M57" s="62" t="s">
        <v>151</v>
      </c>
      <c r="N57" s="62" t="s">
        <v>151</v>
      </c>
      <c r="O57" s="62"/>
      <c r="P57" s="62"/>
      <c r="Q57" s="62" t="s">
        <v>151</v>
      </c>
      <c r="R57" s="62"/>
      <c r="S57" s="62"/>
      <c r="T57" s="62"/>
      <c r="U57" s="62" t="s">
        <v>151</v>
      </c>
      <c r="V57" s="62"/>
      <c r="W57" s="62"/>
      <c r="X57" s="62"/>
      <c r="Y57" s="62"/>
      <c r="Z57" s="62" t="s">
        <v>151</v>
      </c>
      <c r="AA57" s="62" t="s">
        <v>151</v>
      </c>
      <c r="AB57" s="62" t="s">
        <v>151</v>
      </c>
      <c r="AC57" s="62" t="s">
        <v>151</v>
      </c>
      <c r="AD57" s="62" t="s">
        <v>151</v>
      </c>
      <c r="AE57" s="62" t="s">
        <v>151</v>
      </c>
      <c r="AF57" s="62"/>
      <c r="AG57" s="62" t="s">
        <v>151</v>
      </c>
      <c r="AH57" s="62"/>
      <c r="AI57" s="62"/>
      <c r="AJ57" s="62"/>
      <c r="AK57" s="62">
        <v>3</v>
      </c>
      <c r="AL57" s="15"/>
      <c r="AM57" s="19">
        <v>12</v>
      </c>
      <c r="AN57" s="15">
        <v>11</v>
      </c>
      <c r="AO57" s="3"/>
    </row>
    <row r="58" spans="1:41" ht="15" customHeight="1">
      <c r="A58" s="6"/>
      <c r="B58" s="7">
        <v>2</v>
      </c>
      <c r="C58" s="60">
        <v>10</v>
      </c>
      <c r="D58" s="61"/>
      <c r="E58" s="62" t="s">
        <v>151</v>
      </c>
      <c r="F58" s="62" t="s">
        <v>151</v>
      </c>
      <c r="G58" s="62"/>
      <c r="H58" s="62" t="s">
        <v>151</v>
      </c>
      <c r="I58" s="62"/>
      <c r="J58" s="62"/>
      <c r="K58" s="62"/>
      <c r="L58" s="62"/>
      <c r="M58" s="62" t="s">
        <v>151</v>
      </c>
      <c r="N58" s="62" t="s">
        <v>151</v>
      </c>
      <c r="O58" s="62"/>
      <c r="P58" s="62"/>
      <c r="Q58" s="62" t="s">
        <v>151</v>
      </c>
      <c r="R58" s="62"/>
      <c r="S58" s="62"/>
      <c r="T58" s="62"/>
      <c r="U58" s="62" t="s">
        <v>151</v>
      </c>
      <c r="V58" s="62"/>
      <c r="W58" s="62"/>
      <c r="X58" s="62"/>
      <c r="Y58" s="62"/>
      <c r="Z58" s="62" t="s">
        <v>151</v>
      </c>
      <c r="AA58" s="62" t="s">
        <v>151</v>
      </c>
      <c r="AB58" s="62" t="s">
        <v>151</v>
      </c>
      <c r="AC58" s="62" t="s">
        <v>151</v>
      </c>
      <c r="AD58" s="62" t="s">
        <v>151</v>
      </c>
      <c r="AE58" s="62" t="s">
        <v>151</v>
      </c>
      <c r="AF58" s="62"/>
      <c r="AG58" s="62" t="s">
        <v>151</v>
      </c>
      <c r="AH58" s="62"/>
      <c r="AI58" s="62"/>
      <c r="AJ58" s="62"/>
      <c r="AK58" s="62"/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60">
        <v>4</v>
      </c>
      <c r="D59" s="61"/>
      <c r="E59" s="62" t="s">
        <v>151</v>
      </c>
      <c r="F59" s="62" t="s">
        <v>151</v>
      </c>
      <c r="G59" s="62"/>
      <c r="H59" s="62" t="s">
        <v>151</v>
      </c>
      <c r="I59" s="62"/>
      <c r="J59" s="62"/>
      <c r="K59" s="62"/>
      <c r="L59" s="62"/>
      <c r="M59" s="62" t="s">
        <v>151</v>
      </c>
      <c r="N59" s="62" t="s">
        <v>151</v>
      </c>
      <c r="O59" s="62"/>
      <c r="P59" s="62"/>
      <c r="Q59" s="62" t="s">
        <v>151</v>
      </c>
      <c r="R59" s="62"/>
      <c r="S59" s="62"/>
      <c r="T59" s="62"/>
      <c r="U59" s="62" t="s">
        <v>151</v>
      </c>
      <c r="V59" s="62"/>
      <c r="W59" s="62"/>
      <c r="X59" s="62"/>
      <c r="Y59" s="62"/>
      <c r="Z59" s="62" t="s">
        <v>151</v>
      </c>
      <c r="AA59" s="62" t="s">
        <v>151</v>
      </c>
      <c r="AB59" s="62" t="s">
        <v>151</v>
      </c>
      <c r="AC59" s="62" t="s">
        <v>151</v>
      </c>
      <c r="AD59" s="62" t="s">
        <v>151</v>
      </c>
      <c r="AE59" s="62" t="s">
        <v>151</v>
      </c>
      <c r="AF59" s="62"/>
      <c r="AG59" s="62" t="s">
        <v>151</v>
      </c>
      <c r="AH59" s="62"/>
      <c r="AI59" s="62"/>
      <c r="AJ59" s="62"/>
      <c r="AK59" s="62">
        <v>2</v>
      </c>
      <c r="AL59" s="15"/>
      <c r="AM59" s="19" t="s">
        <v>30</v>
      </c>
      <c r="AN59" s="15">
        <v>3</v>
      </c>
      <c r="AO59" s="3"/>
    </row>
    <row r="60" spans="1:41" ht="15" customHeight="1">
      <c r="A60" s="6"/>
      <c r="B60" s="8" t="s">
        <v>35</v>
      </c>
      <c r="C60" s="60">
        <v>38</v>
      </c>
      <c r="D60" s="61"/>
      <c r="E60" s="62">
        <v>3</v>
      </c>
      <c r="F60" s="62">
        <v>4</v>
      </c>
      <c r="G60" s="62"/>
      <c r="H60" s="62">
        <v>3</v>
      </c>
      <c r="I60" s="62"/>
      <c r="J60" s="62"/>
      <c r="K60" s="62"/>
      <c r="L60" s="62"/>
      <c r="M60" s="62">
        <v>3</v>
      </c>
      <c r="N60" s="62">
        <v>4</v>
      </c>
      <c r="O60" s="62"/>
      <c r="P60" s="62"/>
      <c r="Q60" s="62">
        <v>1</v>
      </c>
      <c r="R60" s="62"/>
      <c r="S60" s="62"/>
      <c r="T60" s="62"/>
      <c r="U60" s="62">
        <v>2</v>
      </c>
      <c r="V60" s="62"/>
      <c r="W60" s="62"/>
      <c r="X60" s="62"/>
      <c r="Y60" s="62"/>
      <c r="Z60" s="62">
        <v>1</v>
      </c>
      <c r="AA60" s="62">
        <v>1</v>
      </c>
      <c r="AB60" s="62">
        <v>1</v>
      </c>
      <c r="AC60" s="62">
        <v>2</v>
      </c>
      <c r="AD60" s="62">
        <v>1</v>
      </c>
      <c r="AE60" s="62">
        <v>1</v>
      </c>
      <c r="AF60" s="62"/>
      <c r="AG60" s="62">
        <v>3</v>
      </c>
      <c r="AH60" s="62"/>
      <c r="AI60" s="62"/>
      <c r="AJ60" s="62"/>
      <c r="AK60" s="62">
        <v>7</v>
      </c>
      <c r="AL60" s="15">
        <v>1</v>
      </c>
      <c r="AM60" s="19" t="s">
        <v>32</v>
      </c>
      <c r="AN60" s="15">
        <v>25</v>
      </c>
      <c r="AO60" s="3"/>
    </row>
    <row r="61" spans="1:41" s="12" customFormat="1" ht="15" customHeight="1">
      <c r="A61" s="9" t="s">
        <v>36</v>
      </c>
      <c r="B61" s="10"/>
      <c r="C61" s="63">
        <v>2.8684210526315788</v>
      </c>
      <c r="D61" s="64"/>
      <c r="E61" s="65" t="s">
        <v>151</v>
      </c>
      <c r="F61" s="65" t="s">
        <v>151</v>
      </c>
      <c r="G61" s="65"/>
      <c r="H61" s="65" t="s">
        <v>151</v>
      </c>
      <c r="I61" s="65"/>
      <c r="J61" s="65"/>
      <c r="K61" s="65"/>
      <c r="L61" s="65"/>
      <c r="M61" s="65" t="s">
        <v>151</v>
      </c>
      <c r="N61" s="65" t="s">
        <v>151</v>
      </c>
      <c r="O61" s="65"/>
      <c r="P61" s="65"/>
      <c r="Q61" s="65" t="s">
        <v>151</v>
      </c>
      <c r="R61" s="65"/>
      <c r="S61" s="65"/>
      <c r="T61" s="65"/>
      <c r="U61" s="65" t="s">
        <v>151</v>
      </c>
      <c r="V61" s="65"/>
      <c r="W61" s="65"/>
      <c r="X61" s="65"/>
      <c r="Y61" s="65"/>
      <c r="Z61" s="65" t="s">
        <v>151</v>
      </c>
      <c r="AA61" s="65" t="s">
        <v>151</v>
      </c>
      <c r="AB61" s="65" t="s">
        <v>151</v>
      </c>
      <c r="AC61" s="65" t="s">
        <v>151</v>
      </c>
      <c r="AD61" s="65" t="s">
        <v>151</v>
      </c>
      <c r="AE61" s="65" t="s">
        <v>151</v>
      </c>
      <c r="AF61" s="65"/>
      <c r="AG61" s="65" t="s">
        <v>151</v>
      </c>
      <c r="AH61" s="65"/>
      <c r="AI61" s="65"/>
      <c r="AJ61" s="65"/>
      <c r="AK61" s="65">
        <v>2.714286</v>
      </c>
      <c r="AL61" s="16">
        <v>4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60">
        <v>1943</v>
      </c>
      <c r="D62" s="66">
        <v>1</v>
      </c>
      <c r="E62" s="67">
        <v>92</v>
      </c>
      <c r="F62" s="67">
        <v>228</v>
      </c>
      <c r="G62" s="67">
        <v>241</v>
      </c>
      <c r="H62" s="67">
        <v>141</v>
      </c>
      <c r="I62" s="67">
        <v>28</v>
      </c>
      <c r="J62" s="67">
        <v>14</v>
      </c>
      <c r="K62" s="67">
        <v>27</v>
      </c>
      <c r="L62" s="67">
        <v>10</v>
      </c>
      <c r="M62" s="67">
        <v>98</v>
      </c>
      <c r="N62" s="67">
        <v>117</v>
      </c>
      <c r="O62" s="67">
        <v>12</v>
      </c>
      <c r="P62" s="67">
        <v>72</v>
      </c>
      <c r="Q62" s="67">
        <v>6</v>
      </c>
      <c r="R62" s="67"/>
      <c r="S62" s="67">
        <v>11</v>
      </c>
      <c r="T62" s="67">
        <v>39</v>
      </c>
      <c r="U62" s="67">
        <v>91</v>
      </c>
      <c r="V62" s="67">
        <v>147</v>
      </c>
      <c r="W62" s="67"/>
      <c r="X62" s="67">
        <v>3</v>
      </c>
      <c r="Y62" s="67">
        <v>1</v>
      </c>
      <c r="Z62" s="67">
        <v>26</v>
      </c>
      <c r="AA62" s="67">
        <v>31</v>
      </c>
      <c r="AB62" s="67">
        <v>50</v>
      </c>
      <c r="AC62" s="67">
        <v>65</v>
      </c>
      <c r="AD62" s="67">
        <v>62</v>
      </c>
      <c r="AE62" s="67">
        <v>16</v>
      </c>
      <c r="AF62" s="67">
        <v>7</v>
      </c>
      <c r="AG62" s="67">
        <v>87</v>
      </c>
      <c r="AH62" s="67">
        <v>6</v>
      </c>
      <c r="AI62" s="67">
        <v>3</v>
      </c>
      <c r="AJ62" s="67">
        <v>1</v>
      </c>
      <c r="AK62" s="67">
        <v>177</v>
      </c>
      <c r="AL62" s="14">
        <v>33</v>
      </c>
      <c r="AM62" s="18" t="s">
        <v>29</v>
      </c>
      <c r="AN62" s="14">
        <v>1001</v>
      </c>
      <c r="AO62" s="3"/>
    </row>
    <row r="63" spans="1:41" ht="15" customHeight="1">
      <c r="A63" s="6"/>
      <c r="B63" s="7">
        <v>4</v>
      </c>
      <c r="C63" s="60">
        <v>2935</v>
      </c>
      <c r="D63" s="61">
        <v>8</v>
      </c>
      <c r="E63" s="62">
        <v>150</v>
      </c>
      <c r="F63" s="62">
        <v>246</v>
      </c>
      <c r="G63" s="62">
        <v>148</v>
      </c>
      <c r="H63" s="62">
        <v>163</v>
      </c>
      <c r="I63" s="62">
        <v>27</v>
      </c>
      <c r="J63" s="62">
        <v>10</v>
      </c>
      <c r="K63" s="62">
        <v>44</v>
      </c>
      <c r="L63" s="62">
        <v>44</v>
      </c>
      <c r="M63" s="62">
        <v>280</v>
      </c>
      <c r="N63" s="62">
        <v>312</v>
      </c>
      <c r="O63" s="62">
        <v>30</v>
      </c>
      <c r="P63" s="62">
        <v>151</v>
      </c>
      <c r="Q63" s="62">
        <v>9</v>
      </c>
      <c r="R63" s="62">
        <v>4</v>
      </c>
      <c r="S63" s="62">
        <v>17</v>
      </c>
      <c r="T63" s="62">
        <v>22</v>
      </c>
      <c r="U63" s="62">
        <v>159</v>
      </c>
      <c r="V63" s="62">
        <v>135</v>
      </c>
      <c r="W63" s="62"/>
      <c r="X63" s="62">
        <v>2</v>
      </c>
      <c r="Y63" s="62">
        <v>1</v>
      </c>
      <c r="Z63" s="62">
        <v>10</v>
      </c>
      <c r="AA63" s="62">
        <v>79</v>
      </c>
      <c r="AB63" s="62">
        <v>23</v>
      </c>
      <c r="AC63" s="62">
        <v>80</v>
      </c>
      <c r="AD63" s="62">
        <v>98</v>
      </c>
      <c r="AE63" s="62">
        <v>32</v>
      </c>
      <c r="AF63" s="62">
        <v>16</v>
      </c>
      <c r="AG63" s="62">
        <v>153</v>
      </c>
      <c r="AH63" s="62">
        <v>10</v>
      </c>
      <c r="AI63" s="62">
        <v>3</v>
      </c>
      <c r="AJ63" s="62">
        <v>5</v>
      </c>
      <c r="AK63" s="62">
        <v>400</v>
      </c>
      <c r="AL63" s="15">
        <v>64</v>
      </c>
      <c r="AM63" s="19">
        <v>11</v>
      </c>
      <c r="AN63" s="15">
        <v>2971</v>
      </c>
      <c r="AO63" s="3"/>
    </row>
    <row r="64" spans="1:41" ht="15" customHeight="1">
      <c r="A64" s="6"/>
      <c r="B64" s="7">
        <v>3</v>
      </c>
      <c r="C64" s="60">
        <v>3544</v>
      </c>
      <c r="D64" s="61">
        <v>10</v>
      </c>
      <c r="E64" s="62">
        <v>111</v>
      </c>
      <c r="F64" s="62">
        <v>252</v>
      </c>
      <c r="G64" s="62">
        <v>127</v>
      </c>
      <c r="H64" s="62">
        <v>164</v>
      </c>
      <c r="I64" s="62">
        <v>12</v>
      </c>
      <c r="J64" s="62">
        <v>12</v>
      </c>
      <c r="K64" s="62">
        <v>49</v>
      </c>
      <c r="L64" s="62">
        <v>27</v>
      </c>
      <c r="M64" s="62">
        <v>484</v>
      </c>
      <c r="N64" s="62">
        <v>496</v>
      </c>
      <c r="O64" s="62">
        <v>19</v>
      </c>
      <c r="P64" s="62">
        <v>275</v>
      </c>
      <c r="Q64" s="62">
        <v>26</v>
      </c>
      <c r="R64" s="62">
        <v>3</v>
      </c>
      <c r="S64" s="62">
        <v>15</v>
      </c>
      <c r="T64" s="62">
        <v>25</v>
      </c>
      <c r="U64" s="62">
        <v>253</v>
      </c>
      <c r="V64" s="62">
        <v>107</v>
      </c>
      <c r="W64" s="62"/>
      <c r="X64" s="62">
        <v>2</v>
      </c>
      <c r="Y64" s="62">
        <v>3</v>
      </c>
      <c r="Z64" s="62">
        <v>10</v>
      </c>
      <c r="AA64" s="62">
        <v>114</v>
      </c>
      <c r="AB64" s="62">
        <v>22</v>
      </c>
      <c r="AC64" s="62">
        <v>69</v>
      </c>
      <c r="AD64" s="62">
        <v>83</v>
      </c>
      <c r="AE64" s="62">
        <v>87</v>
      </c>
      <c r="AF64" s="62">
        <v>9</v>
      </c>
      <c r="AG64" s="62">
        <v>154</v>
      </c>
      <c r="AH64" s="62">
        <v>12</v>
      </c>
      <c r="AI64" s="62">
        <v>7</v>
      </c>
      <c r="AJ64" s="62">
        <v>7</v>
      </c>
      <c r="AK64" s="62">
        <v>404</v>
      </c>
      <c r="AL64" s="15">
        <v>94</v>
      </c>
      <c r="AM64" s="19">
        <v>12</v>
      </c>
      <c r="AN64" s="15">
        <v>3229</v>
      </c>
      <c r="AO64" s="3"/>
    </row>
    <row r="65" spans="1:41" ht="15" customHeight="1">
      <c r="A65" s="6"/>
      <c r="B65" s="7">
        <v>2</v>
      </c>
      <c r="C65" s="60">
        <v>2835</v>
      </c>
      <c r="D65" s="61">
        <v>8</v>
      </c>
      <c r="E65" s="62">
        <v>102</v>
      </c>
      <c r="F65" s="62">
        <v>222</v>
      </c>
      <c r="G65" s="62">
        <v>58</v>
      </c>
      <c r="H65" s="62">
        <v>133</v>
      </c>
      <c r="I65" s="62">
        <v>12</v>
      </c>
      <c r="J65" s="62">
        <v>7</v>
      </c>
      <c r="K65" s="62">
        <v>48</v>
      </c>
      <c r="L65" s="62">
        <v>21</v>
      </c>
      <c r="M65" s="62">
        <v>467</v>
      </c>
      <c r="N65" s="62">
        <v>368</v>
      </c>
      <c r="O65" s="62">
        <v>22</v>
      </c>
      <c r="P65" s="62">
        <v>107</v>
      </c>
      <c r="Q65" s="62">
        <v>19</v>
      </c>
      <c r="R65" s="62">
        <v>3</v>
      </c>
      <c r="S65" s="62">
        <v>16</v>
      </c>
      <c r="T65" s="62">
        <v>20</v>
      </c>
      <c r="U65" s="62">
        <v>239</v>
      </c>
      <c r="V65" s="62">
        <v>57</v>
      </c>
      <c r="W65" s="62"/>
      <c r="X65" s="62">
        <v>2</v>
      </c>
      <c r="Y65" s="62">
        <v>2</v>
      </c>
      <c r="Z65" s="62">
        <v>9</v>
      </c>
      <c r="AA65" s="62">
        <v>41</v>
      </c>
      <c r="AB65" s="62">
        <v>37</v>
      </c>
      <c r="AC65" s="62">
        <v>40</v>
      </c>
      <c r="AD65" s="62">
        <v>49</v>
      </c>
      <c r="AE65" s="62">
        <v>78</v>
      </c>
      <c r="AF65" s="62"/>
      <c r="AG65" s="62">
        <v>95</v>
      </c>
      <c r="AH65" s="62">
        <v>7</v>
      </c>
      <c r="AI65" s="62">
        <v>4</v>
      </c>
      <c r="AJ65" s="62">
        <v>7</v>
      </c>
      <c r="AK65" s="62">
        <v>476</v>
      </c>
      <c r="AL65" s="15">
        <v>59</v>
      </c>
      <c r="AM65" s="19" t="s">
        <v>31</v>
      </c>
      <c r="AN65" s="15">
        <v>3</v>
      </c>
      <c r="AO65" s="3"/>
    </row>
    <row r="66" spans="1:41" ht="15" customHeight="1">
      <c r="A66" s="6"/>
      <c r="B66" s="7">
        <v>1</v>
      </c>
      <c r="C66" s="60">
        <v>1376</v>
      </c>
      <c r="D66" s="61">
        <v>5</v>
      </c>
      <c r="E66" s="62">
        <v>43</v>
      </c>
      <c r="F66" s="62">
        <v>211</v>
      </c>
      <c r="G66" s="62">
        <v>75</v>
      </c>
      <c r="H66" s="62">
        <v>127</v>
      </c>
      <c r="I66" s="62">
        <v>32</v>
      </c>
      <c r="J66" s="62">
        <v>15</v>
      </c>
      <c r="K66" s="62">
        <v>23</v>
      </c>
      <c r="L66" s="62">
        <v>11</v>
      </c>
      <c r="M66" s="62">
        <v>60</v>
      </c>
      <c r="N66" s="62">
        <v>35</v>
      </c>
      <c r="O66" s="62">
        <v>28</v>
      </c>
      <c r="P66" s="62">
        <v>76</v>
      </c>
      <c r="Q66" s="62">
        <v>18</v>
      </c>
      <c r="R66" s="62">
        <v>1</v>
      </c>
      <c r="S66" s="62">
        <v>18</v>
      </c>
      <c r="T66" s="62">
        <v>4</v>
      </c>
      <c r="U66" s="62">
        <v>37</v>
      </c>
      <c r="V66" s="62">
        <v>22</v>
      </c>
      <c r="W66" s="62"/>
      <c r="X66" s="62">
        <v>1</v>
      </c>
      <c r="Y66" s="62">
        <v>1</v>
      </c>
      <c r="Z66" s="62">
        <v>1</v>
      </c>
      <c r="AA66" s="62">
        <v>43</v>
      </c>
      <c r="AB66" s="62">
        <v>12</v>
      </c>
      <c r="AC66" s="62">
        <v>28</v>
      </c>
      <c r="AD66" s="62">
        <v>45</v>
      </c>
      <c r="AE66" s="62">
        <v>49</v>
      </c>
      <c r="AF66" s="62">
        <v>1</v>
      </c>
      <c r="AG66" s="62">
        <v>86</v>
      </c>
      <c r="AH66" s="62">
        <v>2</v>
      </c>
      <c r="AI66" s="62"/>
      <c r="AJ66" s="62"/>
      <c r="AK66" s="62">
        <v>239</v>
      </c>
      <c r="AL66" s="15">
        <v>27</v>
      </c>
      <c r="AM66" s="19" t="s">
        <v>30</v>
      </c>
      <c r="AN66" s="15">
        <v>295</v>
      </c>
      <c r="AO66" s="3"/>
    </row>
    <row r="67" spans="1:41" ht="15" customHeight="1">
      <c r="A67" s="6"/>
      <c r="B67" s="8" t="s">
        <v>35</v>
      </c>
      <c r="C67" s="60">
        <v>12633</v>
      </c>
      <c r="D67" s="61">
        <v>32</v>
      </c>
      <c r="E67" s="62">
        <v>498</v>
      </c>
      <c r="F67" s="62">
        <v>1159</v>
      </c>
      <c r="G67" s="62">
        <v>649</v>
      </c>
      <c r="H67" s="62">
        <v>728</v>
      </c>
      <c r="I67" s="62">
        <v>111</v>
      </c>
      <c r="J67" s="62">
        <v>58</v>
      </c>
      <c r="K67" s="62">
        <v>191</v>
      </c>
      <c r="L67" s="62">
        <v>113</v>
      </c>
      <c r="M67" s="62">
        <v>1389</v>
      </c>
      <c r="N67" s="62">
        <v>1328</v>
      </c>
      <c r="O67" s="62">
        <v>111</v>
      </c>
      <c r="P67" s="62">
        <v>681</v>
      </c>
      <c r="Q67" s="62">
        <v>78</v>
      </c>
      <c r="R67" s="62">
        <v>11</v>
      </c>
      <c r="S67" s="62">
        <v>77</v>
      </c>
      <c r="T67" s="62">
        <v>110</v>
      </c>
      <c r="U67" s="62">
        <v>779</v>
      </c>
      <c r="V67" s="62">
        <v>468</v>
      </c>
      <c r="W67" s="62"/>
      <c r="X67" s="62">
        <v>10</v>
      </c>
      <c r="Y67" s="62">
        <v>8</v>
      </c>
      <c r="Z67" s="62">
        <v>56</v>
      </c>
      <c r="AA67" s="62">
        <v>308</v>
      </c>
      <c r="AB67" s="62">
        <v>144</v>
      </c>
      <c r="AC67" s="62">
        <v>282</v>
      </c>
      <c r="AD67" s="62">
        <v>337</v>
      </c>
      <c r="AE67" s="62">
        <v>262</v>
      </c>
      <c r="AF67" s="62">
        <v>33</v>
      </c>
      <c r="AG67" s="62">
        <v>575</v>
      </c>
      <c r="AH67" s="62">
        <v>37</v>
      </c>
      <c r="AI67" s="62">
        <v>17</v>
      </c>
      <c r="AJ67" s="62">
        <v>20</v>
      </c>
      <c r="AK67" s="62">
        <v>1696</v>
      </c>
      <c r="AL67" s="15">
        <v>277</v>
      </c>
      <c r="AM67" s="19" t="s">
        <v>32</v>
      </c>
      <c r="AN67" s="15">
        <v>7499</v>
      </c>
      <c r="AO67" s="3"/>
    </row>
    <row r="68" spans="1:41" s="12" customFormat="1" ht="15" customHeight="1">
      <c r="A68" s="9" t="s">
        <v>36</v>
      </c>
      <c r="B68" s="10"/>
      <c r="C68" s="63">
        <v>3.0976806775904375</v>
      </c>
      <c r="D68" s="64">
        <v>2.75</v>
      </c>
      <c r="E68" s="65">
        <v>3.293173</v>
      </c>
      <c r="F68" s="65">
        <v>3.050043</v>
      </c>
      <c r="G68" s="65">
        <v>3.650231</v>
      </c>
      <c r="H68" s="65">
        <v>3.07967</v>
      </c>
      <c r="I68" s="65">
        <v>3.063063</v>
      </c>
      <c r="J68" s="65">
        <v>3.017241</v>
      </c>
      <c r="K68" s="65">
        <v>3.020942</v>
      </c>
      <c r="L68" s="65">
        <v>3.185841</v>
      </c>
      <c r="M68" s="65">
        <v>2.920086</v>
      </c>
      <c r="N68" s="65">
        <v>3.081325</v>
      </c>
      <c r="O68" s="65">
        <v>2.783784</v>
      </c>
      <c r="P68" s="65">
        <v>3.052863</v>
      </c>
      <c r="Q68" s="65">
        <v>2.564103</v>
      </c>
      <c r="R68" s="65">
        <v>2.909091</v>
      </c>
      <c r="S68" s="65">
        <v>2.831169</v>
      </c>
      <c r="T68" s="65">
        <v>3.654545</v>
      </c>
      <c r="U68" s="65">
        <v>3.035944</v>
      </c>
      <c r="V68" s="65">
        <v>3.700855</v>
      </c>
      <c r="W68" s="65"/>
      <c r="X68" s="65">
        <v>3.4</v>
      </c>
      <c r="Y68" s="65">
        <v>2.875</v>
      </c>
      <c r="Z68" s="65">
        <v>3.910714</v>
      </c>
      <c r="AA68" s="65">
        <v>3.045455</v>
      </c>
      <c r="AB68" s="65">
        <v>3.430556</v>
      </c>
      <c r="AC68" s="65">
        <v>3.404255</v>
      </c>
      <c r="AD68" s="65">
        <v>3.246291</v>
      </c>
      <c r="AE68" s="65">
        <v>2.572519</v>
      </c>
      <c r="AF68" s="65">
        <v>3.848485</v>
      </c>
      <c r="AG68" s="65">
        <v>3.104348</v>
      </c>
      <c r="AH68" s="65">
        <v>3.297297</v>
      </c>
      <c r="AI68" s="65">
        <v>3.294118</v>
      </c>
      <c r="AJ68" s="65">
        <v>3</v>
      </c>
      <c r="AK68" s="65">
        <v>2.882075</v>
      </c>
      <c r="AL68" s="16">
        <v>3.061372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60">
        <v>2531</v>
      </c>
      <c r="D69" s="66">
        <v>2</v>
      </c>
      <c r="E69" s="67">
        <v>137</v>
      </c>
      <c r="F69" s="67">
        <v>295</v>
      </c>
      <c r="G69" s="67">
        <v>303</v>
      </c>
      <c r="H69" s="67">
        <v>178</v>
      </c>
      <c r="I69" s="67">
        <v>36</v>
      </c>
      <c r="J69" s="67">
        <v>15</v>
      </c>
      <c r="K69" s="67">
        <v>35</v>
      </c>
      <c r="L69" s="67">
        <v>13</v>
      </c>
      <c r="M69" s="67">
        <v>123</v>
      </c>
      <c r="N69" s="67">
        <v>146</v>
      </c>
      <c r="O69" s="67">
        <v>17</v>
      </c>
      <c r="P69" s="67">
        <v>88</v>
      </c>
      <c r="Q69" s="67">
        <v>7</v>
      </c>
      <c r="R69" s="67"/>
      <c r="S69" s="67">
        <v>18</v>
      </c>
      <c r="T69" s="67">
        <v>45</v>
      </c>
      <c r="U69" s="67">
        <v>117</v>
      </c>
      <c r="V69" s="67">
        <v>166</v>
      </c>
      <c r="W69" s="67"/>
      <c r="X69" s="67">
        <v>3</v>
      </c>
      <c r="Y69" s="67">
        <v>2</v>
      </c>
      <c r="Z69" s="67">
        <v>29</v>
      </c>
      <c r="AA69" s="67">
        <v>44</v>
      </c>
      <c r="AB69" s="67">
        <v>63</v>
      </c>
      <c r="AC69" s="67">
        <v>90</v>
      </c>
      <c r="AD69" s="67">
        <v>80</v>
      </c>
      <c r="AE69" s="67">
        <v>70</v>
      </c>
      <c r="AF69" s="67">
        <v>12</v>
      </c>
      <c r="AG69" s="67">
        <v>114</v>
      </c>
      <c r="AH69" s="67">
        <v>8</v>
      </c>
      <c r="AI69" s="67">
        <v>3</v>
      </c>
      <c r="AJ69" s="67">
        <v>2</v>
      </c>
      <c r="AK69" s="67">
        <v>222</v>
      </c>
      <c r="AL69" s="14">
        <v>48</v>
      </c>
      <c r="AM69" s="18" t="s">
        <v>29</v>
      </c>
      <c r="AN69" s="14">
        <v>1304</v>
      </c>
      <c r="AO69" s="3"/>
    </row>
    <row r="70" spans="1:41" ht="15" customHeight="1">
      <c r="A70" s="6"/>
      <c r="B70" s="7">
        <v>4</v>
      </c>
      <c r="C70" s="60">
        <v>3647</v>
      </c>
      <c r="D70" s="61">
        <v>12</v>
      </c>
      <c r="E70" s="62">
        <v>189</v>
      </c>
      <c r="F70" s="62">
        <v>299</v>
      </c>
      <c r="G70" s="62">
        <v>187</v>
      </c>
      <c r="H70" s="62">
        <v>200</v>
      </c>
      <c r="I70" s="62">
        <v>35</v>
      </c>
      <c r="J70" s="62">
        <v>12</v>
      </c>
      <c r="K70" s="62">
        <v>63</v>
      </c>
      <c r="L70" s="62">
        <v>54</v>
      </c>
      <c r="M70" s="62">
        <v>335</v>
      </c>
      <c r="N70" s="62">
        <v>390</v>
      </c>
      <c r="O70" s="62">
        <v>39</v>
      </c>
      <c r="P70" s="62">
        <v>183</v>
      </c>
      <c r="Q70" s="62">
        <v>16</v>
      </c>
      <c r="R70" s="62">
        <v>4</v>
      </c>
      <c r="S70" s="62">
        <v>21</v>
      </c>
      <c r="T70" s="62">
        <v>30</v>
      </c>
      <c r="U70" s="62">
        <v>191</v>
      </c>
      <c r="V70" s="62">
        <v>156</v>
      </c>
      <c r="W70" s="62"/>
      <c r="X70" s="62">
        <v>2</v>
      </c>
      <c r="Y70" s="62">
        <v>1</v>
      </c>
      <c r="Z70" s="62">
        <v>15</v>
      </c>
      <c r="AA70" s="62">
        <v>95</v>
      </c>
      <c r="AB70" s="62">
        <v>32</v>
      </c>
      <c r="AC70" s="62">
        <v>101</v>
      </c>
      <c r="AD70" s="62">
        <v>120</v>
      </c>
      <c r="AE70" s="62">
        <v>75</v>
      </c>
      <c r="AF70" s="62">
        <v>27</v>
      </c>
      <c r="AG70" s="62">
        <v>180</v>
      </c>
      <c r="AH70" s="62">
        <v>10</v>
      </c>
      <c r="AI70" s="62">
        <v>3</v>
      </c>
      <c r="AJ70" s="62">
        <v>7</v>
      </c>
      <c r="AK70" s="62">
        <v>478</v>
      </c>
      <c r="AL70" s="15">
        <v>85</v>
      </c>
      <c r="AM70" s="19">
        <v>11</v>
      </c>
      <c r="AN70" s="15">
        <v>3800</v>
      </c>
      <c r="AO70" s="3"/>
    </row>
    <row r="71" spans="1:41" ht="15" customHeight="1">
      <c r="A71" s="6"/>
      <c r="B71" s="7">
        <v>3</v>
      </c>
      <c r="C71" s="60">
        <v>4538</v>
      </c>
      <c r="D71" s="61">
        <v>15</v>
      </c>
      <c r="E71" s="62">
        <v>161</v>
      </c>
      <c r="F71" s="62">
        <v>324</v>
      </c>
      <c r="G71" s="62">
        <v>157</v>
      </c>
      <c r="H71" s="62">
        <v>226</v>
      </c>
      <c r="I71" s="62">
        <v>17</v>
      </c>
      <c r="J71" s="62">
        <v>13</v>
      </c>
      <c r="K71" s="62">
        <v>61</v>
      </c>
      <c r="L71" s="62">
        <v>35</v>
      </c>
      <c r="M71" s="62">
        <v>581</v>
      </c>
      <c r="N71" s="62">
        <v>635</v>
      </c>
      <c r="O71" s="62">
        <v>26</v>
      </c>
      <c r="P71" s="62">
        <v>337</v>
      </c>
      <c r="Q71" s="62">
        <v>38</v>
      </c>
      <c r="R71" s="62">
        <v>4</v>
      </c>
      <c r="S71" s="62">
        <v>15</v>
      </c>
      <c r="T71" s="62">
        <v>31</v>
      </c>
      <c r="U71" s="62">
        <v>309</v>
      </c>
      <c r="V71" s="62">
        <v>136</v>
      </c>
      <c r="W71" s="62"/>
      <c r="X71" s="62">
        <v>3</v>
      </c>
      <c r="Y71" s="62">
        <v>5</v>
      </c>
      <c r="Z71" s="62">
        <v>17</v>
      </c>
      <c r="AA71" s="62">
        <v>143</v>
      </c>
      <c r="AB71" s="62">
        <v>28</v>
      </c>
      <c r="AC71" s="62">
        <v>91</v>
      </c>
      <c r="AD71" s="62">
        <v>108</v>
      </c>
      <c r="AE71" s="62">
        <v>156</v>
      </c>
      <c r="AF71" s="62">
        <v>17</v>
      </c>
      <c r="AG71" s="62">
        <v>183</v>
      </c>
      <c r="AH71" s="62">
        <v>16</v>
      </c>
      <c r="AI71" s="62">
        <v>8</v>
      </c>
      <c r="AJ71" s="62">
        <v>14</v>
      </c>
      <c r="AK71" s="62">
        <v>509</v>
      </c>
      <c r="AL71" s="15">
        <v>119</v>
      </c>
      <c r="AM71" s="19">
        <v>12</v>
      </c>
      <c r="AN71" s="15">
        <v>4209</v>
      </c>
      <c r="AO71" s="3"/>
    </row>
    <row r="72" spans="1:41" ht="15" customHeight="1">
      <c r="A72" s="6"/>
      <c r="B72" s="7">
        <v>2</v>
      </c>
      <c r="C72" s="60">
        <v>3769</v>
      </c>
      <c r="D72" s="61">
        <v>9</v>
      </c>
      <c r="E72" s="62">
        <v>152</v>
      </c>
      <c r="F72" s="62">
        <v>291</v>
      </c>
      <c r="G72" s="62">
        <v>69</v>
      </c>
      <c r="H72" s="62">
        <v>188</v>
      </c>
      <c r="I72" s="62">
        <v>19</v>
      </c>
      <c r="J72" s="62">
        <v>9</v>
      </c>
      <c r="K72" s="62">
        <v>62</v>
      </c>
      <c r="L72" s="62">
        <v>30</v>
      </c>
      <c r="M72" s="62">
        <v>604</v>
      </c>
      <c r="N72" s="62">
        <v>513</v>
      </c>
      <c r="O72" s="62">
        <v>29</v>
      </c>
      <c r="P72" s="62">
        <v>135</v>
      </c>
      <c r="Q72" s="62">
        <v>27</v>
      </c>
      <c r="R72" s="62">
        <v>4</v>
      </c>
      <c r="S72" s="62">
        <v>18</v>
      </c>
      <c r="T72" s="62">
        <v>28</v>
      </c>
      <c r="U72" s="62">
        <v>293</v>
      </c>
      <c r="V72" s="62">
        <v>75</v>
      </c>
      <c r="W72" s="62"/>
      <c r="X72" s="62">
        <v>3</v>
      </c>
      <c r="Y72" s="62">
        <v>2</v>
      </c>
      <c r="Z72" s="62">
        <v>13</v>
      </c>
      <c r="AA72" s="62">
        <v>60</v>
      </c>
      <c r="AB72" s="62">
        <v>47</v>
      </c>
      <c r="AC72" s="62">
        <v>63</v>
      </c>
      <c r="AD72" s="62">
        <v>60</v>
      </c>
      <c r="AE72" s="62">
        <v>117</v>
      </c>
      <c r="AF72" s="62">
        <v>8</v>
      </c>
      <c r="AG72" s="62">
        <v>119</v>
      </c>
      <c r="AH72" s="62">
        <v>10</v>
      </c>
      <c r="AI72" s="62">
        <v>5</v>
      </c>
      <c r="AJ72" s="62">
        <v>12</v>
      </c>
      <c r="AK72" s="62">
        <v>613</v>
      </c>
      <c r="AL72" s="15">
        <v>82</v>
      </c>
      <c r="AM72" s="19" t="s">
        <v>31</v>
      </c>
      <c r="AN72" s="15">
        <v>4</v>
      </c>
      <c r="AO72" s="3"/>
    </row>
    <row r="73" spans="1:41" ht="15" customHeight="1">
      <c r="A73" s="6"/>
      <c r="B73" s="7">
        <v>1</v>
      </c>
      <c r="C73" s="60">
        <v>2144</v>
      </c>
      <c r="D73" s="61">
        <v>9</v>
      </c>
      <c r="E73" s="62">
        <v>89</v>
      </c>
      <c r="F73" s="62">
        <v>330</v>
      </c>
      <c r="G73" s="62">
        <v>102</v>
      </c>
      <c r="H73" s="62">
        <v>191</v>
      </c>
      <c r="I73" s="62">
        <v>40</v>
      </c>
      <c r="J73" s="62">
        <v>24</v>
      </c>
      <c r="K73" s="62">
        <v>32</v>
      </c>
      <c r="L73" s="62">
        <v>13</v>
      </c>
      <c r="M73" s="62">
        <v>103</v>
      </c>
      <c r="N73" s="62">
        <v>75</v>
      </c>
      <c r="O73" s="62">
        <v>42</v>
      </c>
      <c r="P73" s="62">
        <v>115</v>
      </c>
      <c r="Q73" s="62">
        <v>22</v>
      </c>
      <c r="R73" s="62">
        <v>1</v>
      </c>
      <c r="S73" s="62">
        <v>19</v>
      </c>
      <c r="T73" s="62">
        <v>6</v>
      </c>
      <c r="U73" s="62">
        <v>55</v>
      </c>
      <c r="V73" s="62">
        <v>39</v>
      </c>
      <c r="W73" s="62"/>
      <c r="X73" s="62">
        <v>1</v>
      </c>
      <c r="Y73" s="62">
        <v>1</v>
      </c>
      <c r="Z73" s="62">
        <v>3</v>
      </c>
      <c r="AA73" s="62">
        <v>67</v>
      </c>
      <c r="AB73" s="62">
        <v>22</v>
      </c>
      <c r="AC73" s="62">
        <v>46</v>
      </c>
      <c r="AD73" s="62">
        <v>84</v>
      </c>
      <c r="AE73" s="62">
        <v>76</v>
      </c>
      <c r="AF73" s="62">
        <v>11</v>
      </c>
      <c r="AG73" s="62">
        <v>102</v>
      </c>
      <c r="AH73" s="62">
        <v>5</v>
      </c>
      <c r="AI73" s="62">
        <v>1</v>
      </c>
      <c r="AJ73" s="62"/>
      <c r="AK73" s="62">
        <v>378</v>
      </c>
      <c r="AL73" s="15">
        <v>40</v>
      </c>
      <c r="AM73" s="19" t="s">
        <v>30</v>
      </c>
      <c r="AN73" s="15">
        <v>533</v>
      </c>
      <c r="AO73" s="3"/>
    </row>
    <row r="74" spans="1:41" ht="15" customHeight="1">
      <c r="A74" s="6"/>
      <c r="B74" s="8" t="s">
        <v>35</v>
      </c>
      <c r="C74" s="60">
        <v>16629</v>
      </c>
      <c r="D74" s="61">
        <v>47</v>
      </c>
      <c r="E74" s="62">
        <v>728</v>
      </c>
      <c r="F74" s="62">
        <v>1539</v>
      </c>
      <c r="G74" s="62">
        <v>818</v>
      </c>
      <c r="H74" s="62">
        <v>983</v>
      </c>
      <c r="I74" s="62">
        <v>147</v>
      </c>
      <c r="J74" s="62">
        <v>73</v>
      </c>
      <c r="K74" s="62">
        <v>253</v>
      </c>
      <c r="L74" s="62">
        <v>145</v>
      </c>
      <c r="M74" s="62">
        <v>1746</v>
      </c>
      <c r="N74" s="62">
        <v>1759</v>
      </c>
      <c r="O74" s="62">
        <v>153</v>
      </c>
      <c r="P74" s="62">
        <v>858</v>
      </c>
      <c r="Q74" s="62">
        <v>110</v>
      </c>
      <c r="R74" s="62">
        <v>13</v>
      </c>
      <c r="S74" s="62">
        <v>91</v>
      </c>
      <c r="T74" s="62">
        <v>140</v>
      </c>
      <c r="U74" s="62">
        <v>965</v>
      </c>
      <c r="V74" s="62">
        <v>572</v>
      </c>
      <c r="W74" s="62"/>
      <c r="X74" s="62">
        <v>12</v>
      </c>
      <c r="Y74" s="62">
        <v>11</v>
      </c>
      <c r="Z74" s="62">
        <v>77</v>
      </c>
      <c r="AA74" s="62">
        <v>409</v>
      </c>
      <c r="AB74" s="62">
        <v>192</v>
      </c>
      <c r="AC74" s="62">
        <v>391</v>
      </c>
      <c r="AD74" s="62">
        <v>452</v>
      </c>
      <c r="AE74" s="62">
        <v>494</v>
      </c>
      <c r="AF74" s="62">
        <v>75</v>
      </c>
      <c r="AG74" s="62">
        <v>698</v>
      </c>
      <c r="AH74" s="62">
        <v>49</v>
      </c>
      <c r="AI74" s="62">
        <v>20</v>
      </c>
      <c r="AJ74" s="62">
        <v>35</v>
      </c>
      <c r="AK74" s="62">
        <v>2200</v>
      </c>
      <c r="AL74" s="15">
        <v>374</v>
      </c>
      <c r="AM74" s="19" t="s">
        <v>32</v>
      </c>
      <c r="AN74" s="15">
        <v>9850</v>
      </c>
      <c r="AO74" s="3"/>
    </row>
    <row r="75" spans="1:41" s="12" customFormat="1" ht="15" customHeight="1">
      <c r="A75" s="22" t="s">
        <v>36</v>
      </c>
      <c r="B75" s="23"/>
      <c r="C75" s="63">
        <v>3.0392086114619037</v>
      </c>
      <c r="D75" s="68">
        <v>2.765957</v>
      </c>
      <c r="E75" s="69">
        <v>3.182692</v>
      </c>
      <c r="F75" s="69">
        <v>2.959714</v>
      </c>
      <c r="G75" s="69">
        <v>3.635697</v>
      </c>
      <c r="H75" s="69">
        <v>2.985758</v>
      </c>
      <c r="I75" s="69">
        <v>3.054422</v>
      </c>
      <c r="J75" s="69">
        <v>2.794521</v>
      </c>
      <c r="K75" s="69">
        <v>3.027668</v>
      </c>
      <c r="L75" s="69">
        <v>3.165517</v>
      </c>
      <c r="M75" s="69">
        <v>2.868843</v>
      </c>
      <c r="N75" s="69">
        <v>3.010802</v>
      </c>
      <c r="O75" s="69">
        <v>2.738562</v>
      </c>
      <c r="P75" s="69">
        <v>2.993007</v>
      </c>
      <c r="Q75" s="69">
        <v>2.627273</v>
      </c>
      <c r="R75" s="69">
        <v>2.846154</v>
      </c>
      <c r="S75" s="69">
        <v>3.010989</v>
      </c>
      <c r="T75" s="69">
        <v>3.571429</v>
      </c>
      <c r="U75" s="69">
        <v>3.022798</v>
      </c>
      <c r="V75" s="69">
        <v>3.585664</v>
      </c>
      <c r="W75" s="69"/>
      <c r="X75" s="69">
        <v>3.25</v>
      </c>
      <c r="Y75" s="69">
        <v>3.090909</v>
      </c>
      <c r="Z75" s="69">
        <v>3.701299</v>
      </c>
      <c r="AA75" s="69">
        <v>2.973105</v>
      </c>
      <c r="AB75" s="69">
        <v>3.348958</v>
      </c>
      <c r="AC75" s="69">
        <v>3.322251</v>
      </c>
      <c r="AD75" s="69">
        <v>3.115044</v>
      </c>
      <c r="AE75" s="69">
        <v>2.890688</v>
      </c>
      <c r="AF75" s="69">
        <v>3.28</v>
      </c>
      <c r="AG75" s="69">
        <v>3.121777</v>
      </c>
      <c r="AH75" s="69">
        <v>3.122449</v>
      </c>
      <c r="AI75" s="69">
        <v>3.1</v>
      </c>
      <c r="AJ75" s="69">
        <v>2.971429</v>
      </c>
      <c r="AK75" s="69">
        <v>2.796818</v>
      </c>
      <c r="AL75" s="17">
        <v>3.050802</v>
      </c>
      <c r="AM75" s="21"/>
      <c r="AN75" s="17"/>
      <c r="AO75" s="11"/>
    </row>
    <row r="76" ht="14.25">
      <c r="A76" s="4" t="s">
        <v>155</v>
      </c>
    </row>
    <row r="78" ht="14.25">
      <c r="A78" s="4" t="s">
        <v>153</v>
      </c>
    </row>
    <row r="79" ht="14.25">
      <c r="A79" s="4" t="s">
        <v>154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41</v>
      </c>
      <c r="C1" s="32"/>
      <c r="D1" s="33"/>
      <c r="E1" s="33"/>
      <c r="F1" s="33"/>
      <c r="G1" s="33"/>
      <c r="H1" s="32" t="s">
        <v>2</v>
      </c>
    </row>
    <row r="2" spans="1:40" s="1" customFormat="1" ht="15">
      <c r="A2" s="13"/>
      <c r="B2" s="32" t="s">
        <v>42</v>
      </c>
      <c r="C2" s="32"/>
      <c r="D2" s="33"/>
      <c r="E2" s="33"/>
      <c r="F2" s="33"/>
      <c r="G2" s="33"/>
      <c r="H2" s="33"/>
      <c r="AN2" s="34" t="s">
        <v>43</v>
      </c>
    </row>
    <row r="4" spans="1:40" ht="14.25">
      <c r="A4" s="25"/>
      <c r="B4" s="26" t="s">
        <v>34</v>
      </c>
      <c r="C4" s="27" t="s">
        <v>38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33</v>
      </c>
      <c r="AN4" s="28"/>
    </row>
    <row r="5" spans="1:40" s="2" customFormat="1" ht="124.5" customHeight="1">
      <c r="A5" s="25"/>
      <c r="B5" s="26"/>
      <c r="C5" s="29" t="s">
        <v>37</v>
      </c>
      <c r="D5" s="30" t="s">
        <v>4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30" t="s">
        <v>13</v>
      </c>
      <c r="R5" s="30" t="s">
        <v>14</v>
      </c>
      <c r="S5" s="30" t="s">
        <v>15</v>
      </c>
      <c r="T5" s="30" t="s">
        <v>16</v>
      </c>
      <c r="U5" s="30" t="s">
        <v>17</v>
      </c>
      <c r="V5" s="30" t="s">
        <v>18</v>
      </c>
      <c r="W5" s="30" t="s">
        <v>19</v>
      </c>
      <c r="X5" s="30" t="s">
        <v>20</v>
      </c>
      <c r="Y5" s="30" t="s">
        <v>21</v>
      </c>
      <c r="Z5" s="31" t="s">
        <v>161</v>
      </c>
      <c r="AA5" s="31" t="s">
        <v>162</v>
      </c>
      <c r="AB5" s="30" t="s">
        <v>22</v>
      </c>
      <c r="AC5" s="30" t="s">
        <v>23</v>
      </c>
      <c r="AD5" s="31" t="s">
        <v>163</v>
      </c>
      <c r="AE5" s="30" t="s">
        <v>24</v>
      </c>
      <c r="AF5" s="30" t="s">
        <v>25</v>
      </c>
      <c r="AG5" s="31" t="s">
        <v>164</v>
      </c>
      <c r="AH5" s="30" t="s">
        <v>26</v>
      </c>
      <c r="AI5" s="30" t="s">
        <v>27</v>
      </c>
      <c r="AJ5" s="30" t="s">
        <v>28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39</v>
      </c>
      <c r="B6" s="7">
        <v>5</v>
      </c>
      <c r="C6" s="60">
        <v>159</v>
      </c>
      <c r="D6" s="61">
        <v>1</v>
      </c>
      <c r="E6" s="62">
        <v>15</v>
      </c>
      <c r="F6" s="62">
        <v>18</v>
      </c>
      <c r="G6" s="62">
        <v>15</v>
      </c>
      <c r="H6" s="62">
        <v>5</v>
      </c>
      <c r="I6" s="62">
        <v>2</v>
      </c>
      <c r="J6" s="62" t="s">
        <v>151</v>
      </c>
      <c r="K6" s="62">
        <v>3</v>
      </c>
      <c r="L6" s="62">
        <v>2</v>
      </c>
      <c r="M6" s="62">
        <v>5</v>
      </c>
      <c r="N6" s="62">
        <v>12</v>
      </c>
      <c r="O6" s="62">
        <v>1</v>
      </c>
      <c r="P6" s="62">
        <v>6</v>
      </c>
      <c r="Q6" s="62">
        <v>1</v>
      </c>
      <c r="R6" s="62" t="s">
        <v>151</v>
      </c>
      <c r="S6" s="62" t="s">
        <v>151</v>
      </c>
      <c r="T6" s="62">
        <v>3</v>
      </c>
      <c r="U6" s="62">
        <v>10</v>
      </c>
      <c r="V6" s="62">
        <v>7</v>
      </c>
      <c r="W6" s="62"/>
      <c r="X6" s="62" t="s">
        <v>151</v>
      </c>
      <c r="Y6" s="62" t="s">
        <v>151</v>
      </c>
      <c r="Z6" s="62">
        <v>1</v>
      </c>
      <c r="AA6" s="62">
        <v>5</v>
      </c>
      <c r="AB6" s="62">
        <v>2</v>
      </c>
      <c r="AC6" s="62">
        <v>3</v>
      </c>
      <c r="AD6" s="62">
        <v>8</v>
      </c>
      <c r="AE6" s="62">
        <v>5</v>
      </c>
      <c r="AF6" s="62">
        <v>1</v>
      </c>
      <c r="AG6" s="62">
        <v>7</v>
      </c>
      <c r="AH6" s="62" t="s">
        <v>151</v>
      </c>
      <c r="AI6" s="62" t="s">
        <v>151</v>
      </c>
      <c r="AJ6" s="62" t="s">
        <v>151</v>
      </c>
      <c r="AK6" s="62">
        <v>13</v>
      </c>
      <c r="AL6" s="15">
        <v>4</v>
      </c>
      <c r="AM6" s="24" t="s">
        <v>29</v>
      </c>
      <c r="AN6" s="15">
        <v>83</v>
      </c>
      <c r="AO6" s="3"/>
    </row>
    <row r="7" spans="1:41" ht="15" customHeight="1">
      <c r="A7" s="6"/>
      <c r="B7" s="7">
        <v>4</v>
      </c>
      <c r="C7" s="60">
        <v>264</v>
      </c>
      <c r="D7" s="61">
        <v>2</v>
      </c>
      <c r="E7" s="62">
        <v>23</v>
      </c>
      <c r="F7" s="62">
        <v>22</v>
      </c>
      <c r="G7" s="62">
        <v>6</v>
      </c>
      <c r="H7" s="62">
        <v>13</v>
      </c>
      <c r="I7" s="62">
        <v>1</v>
      </c>
      <c r="J7" s="62" t="s">
        <v>151</v>
      </c>
      <c r="K7" s="62">
        <v>7</v>
      </c>
      <c r="L7" s="62">
        <v>2</v>
      </c>
      <c r="M7" s="62">
        <v>25</v>
      </c>
      <c r="N7" s="62">
        <v>44</v>
      </c>
      <c r="O7" s="62">
        <v>4</v>
      </c>
      <c r="P7" s="62">
        <v>6</v>
      </c>
      <c r="Q7" s="62">
        <v>2</v>
      </c>
      <c r="R7" s="62" t="s">
        <v>151</v>
      </c>
      <c r="S7" s="62" t="s">
        <v>151</v>
      </c>
      <c r="T7" s="62">
        <v>3</v>
      </c>
      <c r="U7" s="62">
        <v>15</v>
      </c>
      <c r="V7" s="62">
        <v>7</v>
      </c>
      <c r="W7" s="62"/>
      <c r="X7" s="62" t="s">
        <v>151</v>
      </c>
      <c r="Y7" s="62" t="s">
        <v>151</v>
      </c>
      <c r="Z7" s="62">
        <v>5</v>
      </c>
      <c r="AA7" s="62">
        <v>6</v>
      </c>
      <c r="AB7" s="62">
        <v>1</v>
      </c>
      <c r="AC7" s="62">
        <v>3</v>
      </c>
      <c r="AD7" s="62">
        <v>15</v>
      </c>
      <c r="AE7" s="62">
        <v>9</v>
      </c>
      <c r="AF7" s="62">
        <v>1</v>
      </c>
      <c r="AG7" s="62">
        <v>9</v>
      </c>
      <c r="AH7" s="62" t="s">
        <v>151</v>
      </c>
      <c r="AI7" s="62" t="s">
        <v>151</v>
      </c>
      <c r="AJ7" s="62" t="s">
        <v>151</v>
      </c>
      <c r="AK7" s="62">
        <v>21</v>
      </c>
      <c r="AL7" s="15">
        <v>7</v>
      </c>
      <c r="AM7" s="19">
        <v>11</v>
      </c>
      <c r="AN7" s="15">
        <v>158</v>
      </c>
      <c r="AO7" s="3"/>
    </row>
    <row r="8" spans="1:41" ht="15" customHeight="1">
      <c r="A8" s="6"/>
      <c r="B8" s="7">
        <v>3</v>
      </c>
      <c r="C8" s="60">
        <v>361</v>
      </c>
      <c r="D8" s="61">
        <v>1</v>
      </c>
      <c r="E8" s="62">
        <v>16</v>
      </c>
      <c r="F8" s="62">
        <v>21</v>
      </c>
      <c r="G8" s="62">
        <v>5</v>
      </c>
      <c r="H8" s="62">
        <v>15</v>
      </c>
      <c r="I8" s="62">
        <v>2</v>
      </c>
      <c r="J8" s="62" t="s">
        <v>151</v>
      </c>
      <c r="K8" s="62">
        <v>11</v>
      </c>
      <c r="L8" s="62">
        <v>5</v>
      </c>
      <c r="M8" s="62">
        <v>51</v>
      </c>
      <c r="N8" s="62">
        <v>79</v>
      </c>
      <c r="O8" s="62">
        <v>4</v>
      </c>
      <c r="P8" s="62">
        <v>19</v>
      </c>
      <c r="Q8" s="62">
        <v>9</v>
      </c>
      <c r="R8" s="62" t="s">
        <v>151</v>
      </c>
      <c r="S8" s="62" t="s">
        <v>151</v>
      </c>
      <c r="T8" s="62">
        <v>5</v>
      </c>
      <c r="U8" s="62">
        <v>16</v>
      </c>
      <c r="V8" s="62">
        <v>7</v>
      </c>
      <c r="W8" s="62"/>
      <c r="X8" s="62" t="s">
        <v>151</v>
      </c>
      <c r="Y8" s="62" t="s">
        <v>151</v>
      </c>
      <c r="Z8" s="62">
        <v>6</v>
      </c>
      <c r="AA8" s="62">
        <v>9</v>
      </c>
      <c r="AB8" s="62"/>
      <c r="AC8" s="62">
        <v>3</v>
      </c>
      <c r="AD8" s="62">
        <v>8</v>
      </c>
      <c r="AE8" s="62">
        <v>14</v>
      </c>
      <c r="AF8" s="62">
        <v>1</v>
      </c>
      <c r="AG8" s="62">
        <v>15</v>
      </c>
      <c r="AH8" s="62" t="s">
        <v>151</v>
      </c>
      <c r="AI8" s="62" t="s">
        <v>151</v>
      </c>
      <c r="AJ8" s="62" t="s">
        <v>151</v>
      </c>
      <c r="AK8" s="62">
        <v>25</v>
      </c>
      <c r="AL8" s="15">
        <v>12</v>
      </c>
      <c r="AM8" s="19">
        <v>12</v>
      </c>
      <c r="AN8" s="15">
        <v>216</v>
      </c>
      <c r="AO8" s="3"/>
    </row>
    <row r="9" spans="1:41" ht="15" customHeight="1">
      <c r="A9" s="6"/>
      <c r="B9" s="7">
        <v>2</v>
      </c>
      <c r="C9" s="60">
        <v>367</v>
      </c>
      <c r="D9" s="61">
        <v>2</v>
      </c>
      <c r="E9" s="62">
        <v>21</v>
      </c>
      <c r="F9" s="62">
        <v>21</v>
      </c>
      <c r="G9" s="62">
        <v>3</v>
      </c>
      <c r="H9" s="62">
        <v>12</v>
      </c>
      <c r="I9" s="62">
        <v>2</v>
      </c>
      <c r="J9" s="62" t="s">
        <v>151</v>
      </c>
      <c r="K9" s="62">
        <v>11</v>
      </c>
      <c r="L9" s="62">
        <v>4</v>
      </c>
      <c r="M9" s="62">
        <v>54</v>
      </c>
      <c r="N9" s="62">
        <v>54</v>
      </c>
      <c r="O9" s="62">
        <v>2</v>
      </c>
      <c r="P9" s="62">
        <v>12</v>
      </c>
      <c r="Q9" s="62">
        <v>2</v>
      </c>
      <c r="R9" s="62" t="s">
        <v>151</v>
      </c>
      <c r="S9" s="62" t="s">
        <v>151</v>
      </c>
      <c r="T9" s="62">
        <v>6</v>
      </c>
      <c r="U9" s="62">
        <v>23</v>
      </c>
      <c r="V9" s="62">
        <v>9</v>
      </c>
      <c r="W9" s="62"/>
      <c r="X9" s="62" t="s">
        <v>151</v>
      </c>
      <c r="Y9" s="62" t="s">
        <v>151</v>
      </c>
      <c r="Z9" s="62">
        <v>2</v>
      </c>
      <c r="AA9" s="62">
        <v>5</v>
      </c>
      <c r="AB9" s="62">
        <v>6</v>
      </c>
      <c r="AC9" s="62">
        <v>8</v>
      </c>
      <c r="AD9" s="62">
        <v>10</v>
      </c>
      <c r="AE9" s="62">
        <v>18</v>
      </c>
      <c r="AF9" s="62"/>
      <c r="AG9" s="62">
        <v>13</v>
      </c>
      <c r="AH9" s="62" t="s">
        <v>151</v>
      </c>
      <c r="AI9" s="62" t="s">
        <v>151</v>
      </c>
      <c r="AJ9" s="62" t="s">
        <v>151</v>
      </c>
      <c r="AK9" s="62">
        <v>55</v>
      </c>
      <c r="AL9" s="15">
        <v>10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60">
        <v>179</v>
      </c>
      <c r="D10" s="61"/>
      <c r="E10" s="62">
        <v>12</v>
      </c>
      <c r="F10" s="62">
        <v>25</v>
      </c>
      <c r="G10" s="62">
        <v>6</v>
      </c>
      <c r="H10" s="62">
        <v>11</v>
      </c>
      <c r="I10" s="62">
        <v>1</v>
      </c>
      <c r="J10" s="62" t="s">
        <v>151</v>
      </c>
      <c r="K10" s="62">
        <v>14</v>
      </c>
      <c r="L10" s="62">
        <v>3</v>
      </c>
      <c r="M10" s="62">
        <v>6</v>
      </c>
      <c r="N10" s="62">
        <v>6</v>
      </c>
      <c r="O10" s="62">
        <v>1</v>
      </c>
      <c r="P10" s="62">
        <v>10</v>
      </c>
      <c r="Q10" s="62">
        <v>3</v>
      </c>
      <c r="R10" s="62" t="s">
        <v>151</v>
      </c>
      <c r="S10" s="62" t="s">
        <v>151</v>
      </c>
      <c r="T10" s="62">
        <v>1</v>
      </c>
      <c r="U10" s="62">
        <v>8</v>
      </c>
      <c r="V10" s="62">
        <v>4</v>
      </c>
      <c r="W10" s="62"/>
      <c r="X10" s="62" t="s">
        <v>151</v>
      </c>
      <c r="Y10" s="62" t="s">
        <v>151</v>
      </c>
      <c r="Z10" s="62">
        <v>1</v>
      </c>
      <c r="AA10" s="62">
        <v>1</v>
      </c>
      <c r="AB10" s="62">
        <v>2</v>
      </c>
      <c r="AC10" s="62">
        <v>5</v>
      </c>
      <c r="AD10" s="62">
        <v>10</v>
      </c>
      <c r="AE10" s="62">
        <v>4</v>
      </c>
      <c r="AF10" s="62">
        <v>2</v>
      </c>
      <c r="AG10" s="62">
        <v>5</v>
      </c>
      <c r="AH10" s="62" t="s">
        <v>151</v>
      </c>
      <c r="AI10" s="62" t="s">
        <v>151</v>
      </c>
      <c r="AJ10" s="62" t="s">
        <v>151</v>
      </c>
      <c r="AK10" s="62">
        <v>29</v>
      </c>
      <c r="AL10" s="15">
        <v>7</v>
      </c>
      <c r="AM10" s="19" t="s">
        <v>30</v>
      </c>
      <c r="AN10" s="15">
        <v>263</v>
      </c>
      <c r="AO10" s="3"/>
    </row>
    <row r="11" spans="1:41" ht="15" customHeight="1">
      <c r="A11" s="6"/>
      <c r="B11" s="8" t="s">
        <v>35</v>
      </c>
      <c r="C11" s="60">
        <v>1330</v>
      </c>
      <c r="D11" s="61">
        <v>6</v>
      </c>
      <c r="E11" s="62">
        <v>87</v>
      </c>
      <c r="F11" s="62">
        <v>107</v>
      </c>
      <c r="G11" s="62">
        <v>35</v>
      </c>
      <c r="H11" s="62">
        <v>56</v>
      </c>
      <c r="I11" s="62">
        <v>8</v>
      </c>
      <c r="J11" s="62">
        <v>2</v>
      </c>
      <c r="K11" s="62">
        <v>46</v>
      </c>
      <c r="L11" s="62">
        <v>16</v>
      </c>
      <c r="M11" s="62">
        <v>141</v>
      </c>
      <c r="N11" s="62">
        <v>195</v>
      </c>
      <c r="O11" s="62">
        <v>12</v>
      </c>
      <c r="P11" s="62">
        <v>53</v>
      </c>
      <c r="Q11" s="62">
        <v>17</v>
      </c>
      <c r="R11" s="62">
        <v>1</v>
      </c>
      <c r="S11" s="62">
        <v>4</v>
      </c>
      <c r="T11" s="62">
        <v>18</v>
      </c>
      <c r="U11" s="62">
        <v>72</v>
      </c>
      <c r="V11" s="62">
        <v>34</v>
      </c>
      <c r="W11" s="62"/>
      <c r="X11" s="62">
        <v>1</v>
      </c>
      <c r="Y11" s="62">
        <v>3</v>
      </c>
      <c r="Z11" s="62">
        <v>15</v>
      </c>
      <c r="AA11" s="62">
        <v>26</v>
      </c>
      <c r="AB11" s="62">
        <v>11</v>
      </c>
      <c r="AC11" s="62">
        <v>22</v>
      </c>
      <c r="AD11" s="62">
        <v>51</v>
      </c>
      <c r="AE11" s="62">
        <v>50</v>
      </c>
      <c r="AF11" s="62">
        <v>5</v>
      </c>
      <c r="AG11" s="62">
        <v>49</v>
      </c>
      <c r="AH11" s="62">
        <v>1</v>
      </c>
      <c r="AI11" s="62">
        <v>1</v>
      </c>
      <c r="AJ11" s="62">
        <v>2</v>
      </c>
      <c r="AK11" s="62">
        <v>143</v>
      </c>
      <c r="AL11" s="15">
        <v>40</v>
      </c>
      <c r="AM11" s="19" t="s">
        <v>32</v>
      </c>
      <c r="AN11" s="15">
        <v>720</v>
      </c>
      <c r="AO11" s="3"/>
    </row>
    <row r="12" spans="1:41" s="12" customFormat="1" ht="15" customHeight="1">
      <c r="A12" s="9" t="s">
        <v>36</v>
      </c>
      <c r="B12" s="10"/>
      <c r="C12" s="63">
        <v>2.892481203007519</v>
      </c>
      <c r="D12" s="64">
        <v>3.333333</v>
      </c>
      <c r="E12" s="65">
        <v>3.091954</v>
      </c>
      <c r="F12" s="65">
        <v>2.878505</v>
      </c>
      <c r="G12" s="65">
        <v>3.6</v>
      </c>
      <c r="H12" s="65">
        <v>2.803571</v>
      </c>
      <c r="I12" s="65">
        <v>3.125</v>
      </c>
      <c r="J12" s="65" t="s">
        <v>151</v>
      </c>
      <c r="K12" s="65">
        <v>2.434783</v>
      </c>
      <c r="L12" s="65">
        <v>2.75</v>
      </c>
      <c r="M12" s="65">
        <v>2.780142</v>
      </c>
      <c r="N12" s="65">
        <v>3.010256</v>
      </c>
      <c r="O12" s="65">
        <v>3.166667</v>
      </c>
      <c r="P12" s="65">
        <v>2.735849</v>
      </c>
      <c r="Q12" s="65">
        <v>2.764706</v>
      </c>
      <c r="R12" s="65" t="s">
        <v>151</v>
      </c>
      <c r="S12" s="65" t="s">
        <v>151</v>
      </c>
      <c r="T12" s="65">
        <v>3.055556</v>
      </c>
      <c r="U12" s="65">
        <v>2.944444</v>
      </c>
      <c r="V12" s="65">
        <v>3.117647</v>
      </c>
      <c r="W12" s="65"/>
      <c r="X12" s="65" t="s">
        <v>151</v>
      </c>
      <c r="Y12" s="65" t="s">
        <v>151</v>
      </c>
      <c r="Z12" s="65">
        <v>3.2</v>
      </c>
      <c r="AA12" s="65">
        <v>3.346154</v>
      </c>
      <c r="AB12" s="65">
        <v>2.545455</v>
      </c>
      <c r="AC12" s="65">
        <v>2.590909</v>
      </c>
      <c r="AD12" s="65">
        <v>3.019608</v>
      </c>
      <c r="AE12" s="65">
        <v>2.86</v>
      </c>
      <c r="AF12" s="65">
        <v>2.8</v>
      </c>
      <c r="AG12" s="65">
        <v>3</v>
      </c>
      <c r="AH12" s="65" t="s">
        <v>151</v>
      </c>
      <c r="AI12" s="65" t="s">
        <v>151</v>
      </c>
      <c r="AJ12" s="65" t="s">
        <v>151</v>
      </c>
      <c r="AK12" s="65">
        <v>2.538462</v>
      </c>
      <c r="AL12" s="16">
        <v>2.775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60">
        <v>15</v>
      </c>
      <c r="D13" s="66"/>
      <c r="E13" s="67">
        <v>2</v>
      </c>
      <c r="F13" s="67">
        <v>2</v>
      </c>
      <c r="G13" s="67"/>
      <c r="H13" s="67">
        <v>2</v>
      </c>
      <c r="I13" s="67"/>
      <c r="J13" s="67" t="s">
        <v>151</v>
      </c>
      <c r="K13" s="67" t="s">
        <v>151</v>
      </c>
      <c r="L13" s="67" t="s">
        <v>151</v>
      </c>
      <c r="M13" s="67">
        <v>1</v>
      </c>
      <c r="N13" s="67">
        <v>1</v>
      </c>
      <c r="O13" s="67" t="s">
        <v>151</v>
      </c>
      <c r="P13" s="67"/>
      <c r="Q13" s="67" t="s">
        <v>151</v>
      </c>
      <c r="R13" s="67"/>
      <c r="S13" s="67" t="s">
        <v>151</v>
      </c>
      <c r="T13" s="67" t="s">
        <v>151</v>
      </c>
      <c r="U13" s="67">
        <v>1</v>
      </c>
      <c r="V13" s="67">
        <v>1</v>
      </c>
      <c r="W13" s="67"/>
      <c r="X13" s="67"/>
      <c r="Y13" s="67"/>
      <c r="Z13" s="67"/>
      <c r="AA13" s="67" t="s">
        <v>151</v>
      </c>
      <c r="AB13" s="67"/>
      <c r="AC13" s="67" t="s">
        <v>151</v>
      </c>
      <c r="AD13" s="67" t="s">
        <v>151</v>
      </c>
      <c r="AE13" s="67"/>
      <c r="AF13" s="67"/>
      <c r="AG13" s="67"/>
      <c r="AH13" s="67"/>
      <c r="AI13" s="67"/>
      <c r="AJ13" s="67" t="s">
        <v>151</v>
      </c>
      <c r="AK13" s="67">
        <v>2</v>
      </c>
      <c r="AL13" s="14">
        <v>1</v>
      </c>
      <c r="AM13" s="18" t="s">
        <v>29</v>
      </c>
      <c r="AN13" s="14">
        <v>12</v>
      </c>
      <c r="AO13" s="3"/>
    </row>
    <row r="14" spans="1:41" ht="15" customHeight="1">
      <c r="A14" s="6"/>
      <c r="B14" s="7">
        <v>4</v>
      </c>
      <c r="C14" s="60">
        <v>27</v>
      </c>
      <c r="D14" s="61"/>
      <c r="E14" s="62"/>
      <c r="F14" s="62">
        <v>4</v>
      </c>
      <c r="G14" s="62">
        <v>2</v>
      </c>
      <c r="H14" s="62">
        <v>1</v>
      </c>
      <c r="I14" s="62"/>
      <c r="J14" s="62" t="s">
        <v>151</v>
      </c>
      <c r="K14" s="62" t="s">
        <v>151</v>
      </c>
      <c r="L14" s="62" t="s">
        <v>151</v>
      </c>
      <c r="M14" s="62">
        <v>2</v>
      </c>
      <c r="N14" s="62">
        <v>4</v>
      </c>
      <c r="O14" s="62" t="s">
        <v>151</v>
      </c>
      <c r="P14" s="62">
        <v>1</v>
      </c>
      <c r="Q14" s="62" t="s">
        <v>151</v>
      </c>
      <c r="R14" s="62"/>
      <c r="S14" s="62" t="s">
        <v>151</v>
      </c>
      <c r="T14" s="62" t="s">
        <v>151</v>
      </c>
      <c r="U14" s="62">
        <v>1</v>
      </c>
      <c r="V14" s="62">
        <v>1</v>
      </c>
      <c r="W14" s="62"/>
      <c r="X14" s="62"/>
      <c r="Y14" s="62"/>
      <c r="Z14" s="62"/>
      <c r="AA14" s="62" t="s">
        <v>151</v>
      </c>
      <c r="AB14" s="62"/>
      <c r="AC14" s="62" t="s">
        <v>151</v>
      </c>
      <c r="AD14" s="62" t="s">
        <v>151</v>
      </c>
      <c r="AE14" s="62"/>
      <c r="AF14" s="62"/>
      <c r="AG14" s="62">
        <v>2</v>
      </c>
      <c r="AH14" s="62"/>
      <c r="AI14" s="62"/>
      <c r="AJ14" s="62" t="s">
        <v>151</v>
      </c>
      <c r="AK14" s="62">
        <v>3</v>
      </c>
      <c r="AL14" s="15"/>
      <c r="AM14" s="19">
        <v>11</v>
      </c>
      <c r="AN14" s="15">
        <v>43</v>
      </c>
      <c r="AO14" s="3"/>
    </row>
    <row r="15" spans="1:41" ht="15" customHeight="1">
      <c r="A15" s="6"/>
      <c r="B15" s="7">
        <v>3</v>
      </c>
      <c r="C15" s="60">
        <v>52</v>
      </c>
      <c r="D15" s="61"/>
      <c r="E15" s="62">
        <v>1</v>
      </c>
      <c r="F15" s="62">
        <v>5</v>
      </c>
      <c r="G15" s="62">
        <v>2</v>
      </c>
      <c r="H15" s="62">
        <v>1</v>
      </c>
      <c r="I15" s="62"/>
      <c r="J15" s="62" t="s">
        <v>151</v>
      </c>
      <c r="K15" s="62" t="s">
        <v>151</v>
      </c>
      <c r="L15" s="62" t="s">
        <v>151</v>
      </c>
      <c r="M15" s="62">
        <v>6</v>
      </c>
      <c r="N15" s="62">
        <v>15</v>
      </c>
      <c r="O15" s="62" t="s">
        <v>151</v>
      </c>
      <c r="P15" s="62">
        <v>2</v>
      </c>
      <c r="Q15" s="62" t="s">
        <v>151</v>
      </c>
      <c r="R15" s="62"/>
      <c r="S15" s="62" t="s">
        <v>151</v>
      </c>
      <c r="T15" s="62" t="s">
        <v>151</v>
      </c>
      <c r="U15" s="62">
        <v>4</v>
      </c>
      <c r="V15" s="62">
        <v>1</v>
      </c>
      <c r="W15" s="62"/>
      <c r="X15" s="62"/>
      <c r="Y15" s="62"/>
      <c r="Z15" s="62"/>
      <c r="AA15" s="62" t="s">
        <v>151</v>
      </c>
      <c r="AB15" s="62"/>
      <c r="AC15" s="62" t="s">
        <v>151</v>
      </c>
      <c r="AD15" s="62" t="s">
        <v>151</v>
      </c>
      <c r="AE15" s="62">
        <v>1</v>
      </c>
      <c r="AF15" s="62"/>
      <c r="AG15" s="62">
        <v>1</v>
      </c>
      <c r="AH15" s="62"/>
      <c r="AI15" s="62"/>
      <c r="AJ15" s="62" t="s">
        <v>151</v>
      </c>
      <c r="AK15" s="62">
        <v>11</v>
      </c>
      <c r="AL15" s="15"/>
      <c r="AM15" s="19">
        <v>12</v>
      </c>
      <c r="AN15" s="15">
        <v>70</v>
      </c>
      <c r="AO15" s="3"/>
    </row>
    <row r="16" spans="1:41" ht="15" customHeight="1">
      <c r="A16" s="6"/>
      <c r="B16" s="7">
        <v>2</v>
      </c>
      <c r="C16" s="60">
        <v>66</v>
      </c>
      <c r="D16" s="61"/>
      <c r="E16" s="62">
        <v>3</v>
      </c>
      <c r="F16" s="62">
        <v>2</v>
      </c>
      <c r="G16" s="62">
        <v>1</v>
      </c>
      <c r="H16" s="62">
        <v>4</v>
      </c>
      <c r="I16" s="62"/>
      <c r="J16" s="62" t="s">
        <v>151</v>
      </c>
      <c r="K16" s="62" t="s">
        <v>151</v>
      </c>
      <c r="L16" s="62" t="s">
        <v>151</v>
      </c>
      <c r="M16" s="62">
        <v>13</v>
      </c>
      <c r="N16" s="62">
        <v>15</v>
      </c>
      <c r="O16" s="62" t="s">
        <v>151</v>
      </c>
      <c r="P16" s="62">
        <v>1</v>
      </c>
      <c r="Q16" s="62" t="s">
        <v>151</v>
      </c>
      <c r="R16" s="62"/>
      <c r="S16" s="62" t="s">
        <v>151</v>
      </c>
      <c r="T16" s="62" t="s">
        <v>151</v>
      </c>
      <c r="U16" s="62">
        <v>3</v>
      </c>
      <c r="V16" s="62">
        <v>3</v>
      </c>
      <c r="W16" s="62"/>
      <c r="X16" s="62"/>
      <c r="Y16" s="62"/>
      <c r="Z16" s="62"/>
      <c r="AA16" s="62" t="s">
        <v>151</v>
      </c>
      <c r="AB16" s="62"/>
      <c r="AC16" s="62" t="s">
        <v>151</v>
      </c>
      <c r="AD16" s="62" t="s">
        <v>151</v>
      </c>
      <c r="AE16" s="62">
        <v>3</v>
      </c>
      <c r="AF16" s="62"/>
      <c r="AG16" s="62">
        <v>2</v>
      </c>
      <c r="AH16" s="62"/>
      <c r="AI16" s="62"/>
      <c r="AJ16" s="62" t="s">
        <v>151</v>
      </c>
      <c r="AK16" s="62">
        <v>7</v>
      </c>
      <c r="AL16" s="15">
        <v>1</v>
      </c>
      <c r="AM16" s="19" t="s">
        <v>31</v>
      </c>
      <c r="AN16" s="15"/>
      <c r="AO16" s="3"/>
    </row>
    <row r="17" spans="1:41" ht="15" customHeight="1">
      <c r="A17" s="6"/>
      <c r="B17" s="7">
        <v>1</v>
      </c>
      <c r="C17" s="60">
        <v>44</v>
      </c>
      <c r="D17" s="61"/>
      <c r="E17" s="62">
        <v>3</v>
      </c>
      <c r="F17" s="62">
        <v>5</v>
      </c>
      <c r="G17" s="62">
        <v>1</v>
      </c>
      <c r="H17" s="62">
        <v>3</v>
      </c>
      <c r="I17" s="62"/>
      <c r="J17" s="62" t="s">
        <v>151</v>
      </c>
      <c r="K17" s="62" t="s">
        <v>151</v>
      </c>
      <c r="L17" s="62" t="s">
        <v>151</v>
      </c>
      <c r="M17" s="62">
        <v>5</v>
      </c>
      <c r="N17" s="62">
        <v>2</v>
      </c>
      <c r="O17" s="62" t="s">
        <v>151</v>
      </c>
      <c r="P17" s="62">
        <v>3</v>
      </c>
      <c r="Q17" s="62" t="s">
        <v>151</v>
      </c>
      <c r="R17" s="62"/>
      <c r="S17" s="62" t="s">
        <v>151</v>
      </c>
      <c r="T17" s="62" t="s">
        <v>151</v>
      </c>
      <c r="U17" s="62">
        <v>1</v>
      </c>
      <c r="V17" s="62">
        <v>1</v>
      </c>
      <c r="W17" s="62"/>
      <c r="X17" s="62"/>
      <c r="Y17" s="62"/>
      <c r="Z17" s="62"/>
      <c r="AA17" s="62" t="s">
        <v>151</v>
      </c>
      <c r="AB17" s="62"/>
      <c r="AC17" s="62" t="s">
        <v>151</v>
      </c>
      <c r="AD17" s="62" t="s">
        <v>151</v>
      </c>
      <c r="AE17" s="62">
        <v>2</v>
      </c>
      <c r="AF17" s="62"/>
      <c r="AG17" s="62">
        <v>1</v>
      </c>
      <c r="AH17" s="62"/>
      <c r="AI17" s="62"/>
      <c r="AJ17" s="62" t="s">
        <v>151</v>
      </c>
      <c r="AK17" s="62">
        <v>9</v>
      </c>
      <c r="AL17" s="15">
        <v>1</v>
      </c>
      <c r="AM17" s="19" t="s">
        <v>30</v>
      </c>
      <c r="AN17" s="15">
        <v>4</v>
      </c>
      <c r="AO17" s="3"/>
    </row>
    <row r="18" spans="1:41" ht="15" customHeight="1">
      <c r="A18" s="6"/>
      <c r="B18" s="8" t="s">
        <v>35</v>
      </c>
      <c r="C18" s="60">
        <v>204</v>
      </c>
      <c r="D18" s="61"/>
      <c r="E18" s="62">
        <v>9</v>
      </c>
      <c r="F18" s="62">
        <v>18</v>
      </c>
      <c r="G18" s="62">
        <v>6</v>
      </c>
      <c r="H18" s="62">
        <v>11</v>
      </c>
      <c r="I18" s="62"/>
      <c r="J18" s="62">
        <v>2</v>
      </c>
      <c r="K18" s="62">
        <v>1</v>
      </c>
      <c r="L18" s="62">
        <v>1</v>
      </c>
      <c r="M18" s="62">
        <v>27</v>
      </c>
      <c r="N18" s="62">
        <v>37</v>
      </c>
      <c r="O18" s="62">
        <v>3</v>
      </c>
      <c r="P18" s="62">
        <v>7</v>
      </c>
      <c r="Q18" s="62">
        <v>2</v>
      </c>
      <c r="R18" s="62"/>
      <c r="S18" s="62">
        <v>1</v>
      </c>
      <c r="T18" s="62">
        <v>4</v>
      </c>
      <c r="U18" s="62">
        <v>10</v>
      </c>
      <c r="V18" s="62">
        <v>7</v>
      </c>
      <c r="W18" s="62"/>
      <c r="X18" s="62"/>
      <c r="Y18" s="62"/>
      <c r="Z18" s="62"/>
      <c r="AA18" s="62">
        <v>2</v>
      </c>
      <c r="AB18" s="62"/>
      <c r="AC18" s="62">
        <v>3</v>
      </c>
      <c r="AD18" s="62">
        <v>4</v>
      </c>
      <c r="AE18" s="62">
        <v>6</v>
      </c>
      <c r="AF18" s="62"/>
      <c r="AG18" s="62">
        <v>6</v>
      </c>
      <c r="AH18" s="62"/>
      <c r="AI18" s="62"/>
      <c r="AJ18" s="62">
        <v>2</v>
      </c>
      <c r="AK18" s="62">
        <v>32</v>
      </c>
      <c r="AL18" s="15">
        <v>3</v>
      </c>
      <c r="AM18" s="19" t="s">
        <v>32</v>
      </c>
      <c r="AN18" s="15">
        <v>129</v>
      </c>
      <c r="AO18" s="3"/>
    </row>
    <row r="19" spans="1:41" s="12" customFormat="1" ht="15" customHeight="1">
      <c r="A19" s="9" t="s">
        <v>36</v>
      </c>
      <c r="B19" s="10"/>
      <c r="C19" s="63">
        <v>2.5245098039215685</v>
      </c>
      <c r="D19" s="64"/>
      <c r="E19" s="65">
        <v>2.444444</v>
      </c>
      <c r="F19" s="65">
        <v>2.777778</v>
      </c>
      <c r="G19" s="65">
        <v>2.833333</v>
      </c>
      <c r="H19" s="65">
        <v>2.545455</v>
      </c>
      <c r="I19" s="65"/>
      <c r="J19" s="65" t="s">
        <v>151</v>
      </c>
      <c r="K19" s="65" t="s">
        <v>151</v>
      </c>
      <c r="L19" s="65" t="s">
        <v>151</v>
      </c>
      <c r="M19" s="65">
        <v>2.296296</v>
      </c>
      <c r="N19" s="65">
        <v>2.648649</v>
      </c>
      <c r="O19" s="65" t="s">
        <v>151</v>
      </c>
      <c r="P19" s="65">
        <v>2.142857</v>
      </c>
      <c r="Q19" s="65" t="s">
        <v>151</v>
      </c>
      <c r="R19" s="65"/>
      <c r="S19" s="65" t="s">
        <v>151</v>
      </c>
      <c r="T19" s="65" t="s">
        <v>151</v>
      </c>
      <c r="U19" s="65">
        <v>2.8</v>
      </c>
      <c r="V19" s="65">
        <v>2.714286</v>
      </c>
      <c r="W19" s="65"/>
      <c r="X19" s="65"/>
      <c r="Y19" s="65"/>
      <c r="Z19" s="65"/>
      <c r="AA19" s="65" t="s">
        <v>151</v>
      </c>
      <c r="AB19" s="65"/>
      <c r="AC19" s="65" t="s">
        <v>151</v>
      </c>
      <c r="AD19" s="65" t="s">
        <v>151</v>
      </c>
      <c r="AE19" s="65">
        <v>1.833333</v>
      </c>
      <c r="AF19" s="65"/>
      <c r="AG19" s="65">
        <v>2.666667</v>
      </c>
      <c r="AH19" s="65"/>
      <c r="AI19" s="65"/>
      <c r="AJ19" s="65" t="s">
        <v>151</v>
      </c>
      <c r="AK19" s="65">
        <v>2.4375</v>
      </c>
      <c r="AL19" s="16">
        <v>2.666667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60">
        <v>379</v>
      </c>
      <c r="D20" s="66">
        <v>1</v>
      </c>
      <c r="E20" s="67">
        <v>40</v>
      </c>
      <c r="F20" s="67">
        <v>25</v>
      </c>
      <c r="G20" s="67">
        <v>53</v>
      </c>
      <c r="H20" s="67">
        <v>41</v>
      </c>
      <c r="I20" s="67">
        <v>3</v>
      </c>
      <c r="J20" s="67"/>
      <c r="K20" s="67">
        <v>5</v>
      </c>
      <c r="L20" s="67">
        <v>4</v>
      </c>
      <c r="M20" s="67">
        <v>26</v>
      </c>
      <c r="N20" s="67">
        <v>16</v>
      </c>
      <c r="O20" s="67">
        <v>2</v>
      </c>
      <c r="P20" s="67">
        <v>8</v>
      </c>
      <c r="Q20" s="67">
        <v>3</v>
      </c>
      <c r="R20" s="67" t="s">
        <v>151</v>
      </c>
      <c r="S20" s="67" t="s">
        <v>151</v>
      </c>
      <c r="T20" s="67">
        <v>4</v>
      </c>
      <c r="U20" s="67">
        <v>11</v>
      </c>
      <c r="V20" s="67">
        <v>19</v>
      </c>
      <c r="W20" s="67"/>
      <c r="X20" s="67" t="s">
        <v>151</v>
      </c>
      <c r="Y20" s="67" t="s">
        <v>151</v>
      </c>
      <c r="Z20" s="67">
        <v>3</v>
      </c>
      <c r="AA20" s="67">
        <v>6</v>
      </c>
      <c r="AB20" s="67">
        <v>11</v>
      </c>
      <c r="AC20" s="67">
        <v>15</v>
      </c>
      <c r="AD20" s="67">
        <v>16</v>
      </c>
      <c r="AE20" s="67">
        <v>5</v>
      </c>
      <c r="AF20" s="67">
        <v>3</v>
      </c>
      <c r="AG20" s="67">
        <v>17</v>
      </c>
      <c r="AH20" s="67">
        <v>1</v>
      </c>
      <c r="AI20" s="67" t="s">
        <v>151</v>
      </c>
      <c r="AJ20" s="67">
        <v>4</v>
      </c>
      <c r="AK20" s="67">
        <v>27</v>
      </c>
      <c r="AL20" s="14">
        <v>9</v>
      </c>
      <c r="AM20" s="18" t="s">
        <v>29</v>
      </c>
      <c r="AN20" s="14">
        <v>220</v>
      </c>
      <c r="AO20" s="3"/>
    </row>
    <row r="21" spans="1:41" ht="15" customHeight="1">
      <c r="A21" s="6"/>
      <c r="B21" s="7">
        <v>4</v>
      </c>
      <c r="C21" s="60">
        <v>453</v>
      </c>
      <c r="D21" s="61">
        <v>3</v>
      </c>
      <c r="E21" s="62">
        <v>28</v>
      </c>
      <c r="F21" s="62">
        <v>33</v>
      </c>
      <c r="G21" s="62">
        <v>34</v>
      </c>
      <c r="H21" s="62">
        <v>31</v>
      </c>
      <c r="I21" s="62">
        <v>3</v>
      </c>
      <c r="J21" s="62"/>
      <c r="K21" s="62">
        <v>6</v>
      </c>
      <c r="L21" s="62">
        <v>5</v>
      </c>
      <c r="M21" s="62">
        <v>47</v>
      </c>
      <c r="N21" s="62">
        <v>48</v>
      </c>
      <c r="O21" s="62">
        <v>4</v>
      </c>
      <c r="P21" s="62">
        <v>19</v>
      </c>
      <c r="Q21" s="62">
        <v>8</v>
      </c>
      <c r="R21" s="62" t="s">
        <v>151</v>
      </c>
      <c r="S21" s="62" t="s">
        <v>151</v>
      </c>
      <c r="T21" s="62">
        <v>5</v>
      </c>
      <c r="U21" s="62">
        <v>17</v>
      </c>
      <c r="V21" s="62">
        <v>21</v>
      </c>
      <c r="W21" s="62"/>
      <c r="X21" s="62" t="s">
        <v>151</v>
      </c>
      <c r="Y21" s="62" t="s">
        <v>151</v>
      </c>
      <c r="Z21" s="62">
        <v>4</v>
      </c>
      <c r="AA21" s="62">
        <v>4</v>
      </c>
      <c r="AB21" s="62">
        <v>10</v>
      </c>
      <c r="AC21" s="62">
        <v>16</v>
      </c>
      <c r="AD21" s="62">
        <v>14</v>
      </c>
      <c r="AE21" s="62">
        <v>5</v>
      </c>
      <c r="AF21" s="62">
        <v>4</v>
      </c>
      <c r="AG21" s="62">
        <v>15</v>
      </c>
      <c r="AH21" s="62"/>
      <c r="AI21" s="62" t="s">
        <v>151</v>
      </c>
      <c r="AJ21" s="62">
        <v>3</v>
      </c>
      <c r="AK21" s="62">
        <v>55</v>
      </c>
      <c r="AL21" s="15">
        <v>9</v>
      </c>
      <c r="AM21" s="19">
        <v>11</v>
      </c>
      <c r="AN21" s="15">
        <v>526</v>
      </c>
      <c r="AO21" s="3"/>
    </row>
    <row r="22" spans="1:41" ht="15" customHeight="1">
      <c r="A22" s="6"/>
      <c r="B22" s="7">
        <v>3</v>
      </c>
      <c r="C22" s="60">
        <v>611</v>
      </c>
      <c r="D22" s="61">
        <v>3</v>
      </c>
      <c r="E22" s="62">
        <v>33</v>
      </c>
      <c r="F22" s="62">
        <v>38</v>
      </c>
      <c r="G22" s="62">
        <v>31</v>
      </c>
      <c r="H22" s="62">
        <v>30</v>
      </c>
      <c r="I22" s="62">
        <v>2</v>
      </c>
      <c r="J22" s="62">
        <v>2</v>
      </c>
      <c r="K22" s="62">
        <v>4</v>
      </c>
      <c r="L22" s="62">
        <v>4</v>
      </c>
      <c r="M22" s="62">
        <v>72</v>
      </c>
      <c r="N22" s="62">
        <v>80</v>
      </c>
      <c r="O22" s="62">
        <v>2</v>
      </c>
      <c r="P22" s="62">
        <v>46</v>
      </c>
      <c r="Q22" s="62">
        <v>4</v>
      </c>
      <c r="R22" s="62" t="s">
        <v>151</v>
      </c>
      <c r="S22" s="62" t="s">
        <v>151</v>
      </c>
      <c r="T22" s="62">
        <v>3</v>
      </c>
      <c r="U22" s="62">
        <v>39</v>
      </c>
      <c r="V22" s="62">
        <v>22</v>
      </c>
      <c r="W22" s="62"/>
      <c r="X22" s="62" t="s">
        <v>151</v>
      </c>
      <c r="Y22" s="62" t="s">
        <v>151</v>
      </c>
      <c r="Z22" s="62">
        <v>4</v>
      </c>
      <c r="AA22" s="62">
        <v>20</v>
      </c>
      <c r="AB22" s="62">
        <v>5</v>
      </c>
      <c r="AC22" s="62">
        <v>14</v>
      </c>
      <c r="AD22" s="62">
        <v>25</v>
      </c>
      <c r="AE22" s="62">
        <v>17</v>
      </c>
      <c r="AF22" s="62">
        <v>1</v>
      </c>
      <c r="AG22" s="62">
        <v>19</v>
      </c>
      <c r="AH22" s="62">
        <v>2</v>
      </c>
      <c r="AI22" s="62" t="s">
        <v>151</v>
      </c>
      <c r="AJ22" s="62">
        <v>5</v>
      </c>
      <c r="AK22" s="62">
        <v>69</v>
      </c>
      <c r="AL22" s="15">
        <v>13</v>
      </c>
      <c r="AM22" s="19">
        <v>12</v>
      </c>
      <c r="AN22" s="15">
        <v>545</v>
      </c>
      <c r="AO22" s="3"/>
    </row>
    <row r="23" spans="1:41" ht="15" customHeight="1">
      <c r="A23" s="6"/>
      <c r="B23" s="7">
        <v>2</v>
      </c>
      <c r="C23" s="60">
        <v>569</v>
      </c>
      <c r="D23" s="61">
        <v>3</v>
      </c>
      <c r="E23" s="62">
        <v>35</v>
      </c>
      <c r="F23" s="62">
        <v>42</v>
      </c>
      <c r="G23" s="62">
        <v>11</v>
      </c>
      <c r="H23" s="62">
        <v>44</v>
      </c>
      <c r="I23" s="62">
        <v>3</v>
      </c>
      <c r="J23" s="62">
        <v>1</v>
      </c>
      <c r="K23" s="62">
        <v>8</v>
      </c>
      <c r="L23" s="62">
        <v>3</v>
      </c>
      <c r="M23" s="62">
        <v>97</v>
      </c>
      <c r="N23" s="62">
        <v>84</v>
      </c>
      <c r="O23" s="62">
        <v>2</v>
      </c>
      <c r="P23" s="62">
        <v>33</v>
      </c>
      <c r="Q23" s="62">
        <v>4</v>
      </c>
      <c r="R23" s="62" t="s">
        <v>151</v>
      </c>
      <c r="S23" s="62" t="s">
        <v>151</v>
      </c>
      <c r="T23" s="62">
        <v>3</v>
      </c>
      <c r="U23" s="62">
        <v>32</v>
      </c>
      <c r="V23" s="62">
        <v>13</v>
      </c>
      <c r="W23" s="62"/>
      <c r="X23" s="62" t="s">
        <v>151</v>
      </c>
      <c r="Y23" s="62" t="s">
        <v>151</v>
      </c>
      <c r="Z23" s="62">
        <v>1</v>
      </c>
      <c r="AA23" s="62">
        <v>11</v>
      </c>
      <c r="AB23" s="62">
        <v>6</v>
      </c>
      <c r="AC23" s="62">
        <v>14</v>
      </c>
      <c r="AD23" s="62">
        <v>7</v>
      </c>
      <c r="AE23" s="62">
        <v>13</v>
      </c>
      <c r="AF23" s="62"/>
      <c r="AG23" s="62">
        <v>13</v>
      </c>
      <c r="AH23" s="62">
        <v>2</v>
      </c>
      <c r="AI23" s="62" t="s">
        <v>151</v>
      </c>
      <c r="AJ23" s="62">
        <v>1</v>
      </c>
      <c r="AK23" s="62">
        <v>66</v>
      </c>
      <c r="AL23" s="15">
        <v>12</v>
      </c>
      <c r="AM23" s="19" t="s">
        <v>31</v>
      </c>
      <c r="AN23" s="15">
        <v>1</v>
      </c>
      <c r="AO23" s="3"/>
    </row>
    <row r="24" spans="1:41" ht="15" customHeight="1">
      <c r="A24" s="6"/>
      <c r="B24" s="7">
        <v>1</v>
      </c>
      <c r="C24" s="60">
        <v>434</v>
      </c>
      <c r="D24" s="61">
        <v>3</v>
      </c>
      <c r="E24" s="62">
        <v>30</v>
      </c>
      <c r="F24" s="62">
        <v>57</v>
      </c>
      <c r="G24" s="62">
        <v>22</v>
      </c>
      <c r="H24" s="62">
        <v>49</v>
      </c>
      <c r="I24" s="62">
        <v>2</v>
      </c>
      <c r="J24" s="62">
        <v>4</v>
      </c>
      <c r="K24" s="62"/>
      <c r="L24" s="62">
        <v>3</v>
      </c>
      <c r="M24" s="62">
        <v>25</v>
      </c>
      <c r="N24" s="62">
        <v>23</v>
      </c>
      <c r="O24" s="62">
        <v>9</v>
      </c>
      <c r="P24" s="62">
        <v>21</v>
      </c>
      <c r="Q24" s="62"/>
      <c r="R24" s="62" t="s">
        <v>151</v>
      </c>
      <c r="S24" s="62" t="s">
        <v>151</v>
      </c>
      <c r="T24" s="62"/>
      <c r="U24" s="62">
        <v>9</v>
      </c>
      <c r="V24" s="62">
        <v>12</v>
      </c>
      <c r="W24" s="62"/>
      <c r="X24" s="62" t="s">
        <v>151</v>
      </c>
      <c r="Y24" s="62" t="s">
        <v>151</v>
      </c>
      <c r="Z24" s="62"/>
      <c r="AA24" s="62">
        <v>13</v>
      </c>
      <c r="AB24" s="62">
        <v>9</v>
      </c>
      <c r="AC24" s="62">
        <v>8</v>
      </c>
      <c r="AD24" s="62">
        <v>24</v>
      </c>
      <c r="AE24" s="62">
        <v>6</v>
      </c>
      <c r="AF24" s="62">
        <v>1</v>
      </c>
      <c r="AG24" s="62">
        <v>14</v>
      </c>
      <c r="AH24" s="62"/>
      <c r="AI24" s="62" t="s">
        <v>151</v>
      </c>
      <c r="AJ24" s="62"/>
      <c r="AK24" s="62">
        <v>83</v>
      </c>
      <c r="AL24" s="15">
        <v>6</v>
      </c>
      <c r="AM24" s="19" t="s">
        <v>30</v>
      </c>
      <c r="AN24" s="15">
        <v>38</v>
      </c>
      <c r="AO24" s="3"/>
    </row>
    <row r="25" spans="1:41" ht="15" customHeight="1">
      <c r="A25" s="6"/>
      <c r="B25" s="8" t="s">
        <v>35</v>
      </c>
      <c r="C25" s="60">
        <v>2446</v>
      </c>
      <c r="D25" s="61">
        <v>13</v>
      </c>
      <c r="E25" s="62">
        <v>166</v>
      </c>
      <c r="F25" s="62">
        <v>195</v>
      </c>
      <c r="G25" s="62">
        <v>151</v>
      </c>
      <c r="H25" s="62">
        <v>195</v>
      </c>
      <c r="I25" s="62">
        <v>13</v>
      </c>
      <c r="J25" s="62">
        <v>7</v>
      </c>
      <c r="K25" s="62">
        <v>23</v>
      </c>
      <c r="L25" s="62">
        <v>19</v>
      </c>
      <c r="M25" s="62">
        <v>267</v>
      </c>
      <c r="N25" s="62">
        <v>251</v>
      </c>
      <c r="O25" s="62">
        <v>19</v>
      </c>
      <c r="P25" s="62">
        <v>127</v>
      </c>
      <c r="Q25" s="62">
        <v>19</v>
      </c>
      <c r="R25" s="62">
        <v>3</v>
      </c>
      <c r="S25" s="62">
        <v>4</v>
      </c>
      <c r="T25" s="62">
        <v>15</v>
      </c>
      <c r="U25" s="62">
        <v>108</v>
      </c>
      <c r="V25" s="62">
        <v>87</v>
      </c>
      <c r="W25" s="62"/>
      <c r="X25" s="62">
        <v>1</v>
      </c>
      <c r="Y25" s="62">
        <v>2</v>
      </c>
      <c r="Z25" s="62">
        <v>12</v>
      </c>
      <c r="AA25" s="62">
        <v>54</v>
      </c>
      <c r="AB25" s="62">
        <v>41</v>
      </c>
      <c r="AC25" s="62">
        <v>67</v>
      </c>
      <c r="AD25" s="62">
        <v>86</v>
      </c>
      <c r="AE25" s="62">
        <v>46</v>
      </c>
      <c r="AF25" s="62">
        <v>9</v>
      </c>
      <c r="AG25" s="62">
        <v>78</v>
      </c>
      <c r="AH25" s="62">
        <v>5</v>
      </c>
      <c r="AI25" s="62">
        <v>1</v>
      </c>
      <c r="AJ25" s="62">
        <v>13</v>
      </c>
      <c r="AK25" s="62">
        <v>300</v>
      </c>
      <c r="AL25" s="15">
        <v>49</v>
      </c>
      <c r="AM25" s="19" t="s">
        <v>32</v>
      </c>
      <c r="AN25" s="15">
        <v>1330</v>
      </c>
      <c r="AO25" s="3"/>
    </row>
    <row r="26" spans="1:41" s="12" customFormat="1" ht="15" customHeight="1">
      <c r="A26" s="9" t="s">
        <v>36</v>
      </c>
      <c r="B26" s="10"/>
      <c r="C26" s="63">
        <v>2.9076042518397385</v>
      </c>
      <c r="D26" s="64">
        <v>2.692308</v>
      </c>
      <c r="E26" s="65">
        <v>3.078313</v>
      </c>
      <c r="F26" s="65">
        <v>2.625641</v>
      </c>
      <c r="G26" s="65">
        <v>3.562914</v>
      </c>
      <c r="H26" s="65">
        <v>2.851282</v>
      </c>
      <c r="I26" s="65">
        <v>3.153846</v>
      </c>
      <c r="J26" s="65">
        <v>1.714286</v>
      </c>
      <c r="K26" s="65">
        <v>3.347826</v>
      </c>
      <c r="L26" s="65">
        <v>3.210526</v>
      </c>
      <c r="M26" s="65">
        <v>2.820225</v>
      </c>
      <c r="N26" s="65">
        <v>2.800797</v>
      </c>
      <c r="O26" s="65">
        <v>2.368421</v>
      </c>
      <c r="P26" s="65">
        <v>2.685039</v>
      </c>
      <c r="Q26" s="65">
        <v>3.526316</v>
      </c>
      <c r="R26" s="65" t="s">
        <v>151</v>
      </c>
      <c r="S26" s="65" t="s">
        <v>151</v>
      </c>
      <c r="T26" s="65">
        <v>3.666667</v>
      </c>
      <c r="U26" s="65">
        <v>2.898148</v>
      </c>
      <c r="V26" s="65">
        <v>3.252874</v>
      </c>
      <c r="W26" s="65"/>
      <c r="X26" s="65" t="s">
        <v>151</v>
      </c>
      <c r="Y26" s="65" t="s">
        <v>151</v>
      </c>
      <c r="Z26" s="65">
        <v>3.75</v>
      </c>
      <c r="AA26" s="65">
        <v>2.611111</v>
      </c>
      <c r="AB26" s="65">
        <v>3.195122</v>
      </c>
      <c r="AC26" s="65">
        <v>3.238806</v>
      </c>
      <c r="AD26" s="65">
        <v>2.895349</v>
      </c>
      <c r="AE26" s="65">
        <v>2.782609</v>
      </c>
      <c r="AF26" s="65">
        <v>3.888889</v>
      </c>
      <c r="AG26" s="65">
        <v>3.102564</v>
      </c>
      <c r="AH26" s="65">
        <v>3</v>
      </c>
      <c r="AI26" s="65" t="s">
        <v>151</v>
      </c>
      <c r="AJ26" s="65">
        <v>3.769231</v>
      </c>
      <c r="AK26" s="65">
        <v>2.59</v>
      </c>
      <c r="AL26" s="16">
        <v>3.061224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60">
        <v>36</v>
      </c>
      <c r="D27" s="66" t="s">
        <v>151</v>
      </c>
      <c r="E27" s="67">
        <v>1</v>
      </c>
      <c r="F27" s="67">
        <v>3</v>
      </c>
      <c r="G27" s="67">
        <v>3</v>
      </c>
      <c r="H27" s="67">
        <v>2</v>
      </c>
      <c r="I27" s="67"/>
      <c r="J27" s="67"/>
      <c r="K27" s="67" t="s">
        <v>151</v>
      </c>
      <c r="L27" s="67"/>
      <c r="M27" s="67">
        <v>3</v>
      </c>
      <c r="N27" s="67">
        <v>5</v>
      </c>
      <c r="O27" s="67">
        <v>1</v>
      </c>
      <c r="P27" s="67"/>
      <c r="Q27" s="67"/>
      <c r="R27" s="67"/>
      <c r="S27" s="67" t="s">
        <v>151</v>
      </c>
      <c r="T27" s="67" t="s">
        <v>151</v>
      </c>
      <c r="U27" s="67">
        <v>3</v>
      </c>
      <c r="V27" s="67">
        <v>1</v>
      </c>
      <c r="W27" s="67"/>
      <c r="X27" s="67"/>
      <c r="Y27" s="67"/>
      <c r="Z27" s="67" t="s">
        <v>151</v>
      </c>
      <c r="AA27" s="67">
        <v>1</v>
      </c>
      <c r="AB27" s="67" t="s">
        <v>151</v>
      </c>
      <c r="AC27" s="67" t="s">
        <v>151</v>
      </c>
      <c r="AD27" s="67">
        <v>4</v>
      </c>
      <c r="AE27" s="67"/>
      <c r="AF27" s="67" t="s">
        <v>151</v>
      </c>
      <c r="AG27" s="67"/>
      <c r="AH27" s="67" t="s">
        <v>151</v>
      </c>
      <c r="AI27" s="67" t="s">
        <v>151</v>
      </c>
      <c r="AJ27" s="67">
        <v>1</v>
      </c>
      <c r="AK27" s="67">
        <v>4</v>
      </c>
      <c r="AL27" s="14"/>
      <c r="AM27" s="18" t="s">
        <v>29</v>
      </c>
      <c r="AN27" s="14">
        <v>57</v>
      </c>
      <c r="AO27" s="3"/>
    </row>
    <row r="28" spans="1:41" ht="15" customHeight="1">
      <c r="A28" s="6"/>
      <c r="B28" s="7">
        <v>4</v>
      </c>
      <c r="C28" s="60">
        <v>76</v>
      </c>
      <c r="D28" s="61" t="s">
        <v>151</v>
      </c>
      <c r="E28" s="62">
        <v>2</v>
      </c>
      <c r="F28" s="62">
        <v>2</v>
      </c>
      <c r="G28" s="62">
        <v>2</v>
      </c>
      <c r="H28" s="62">
        <v>2</v>
      </c>
      <c r="I28" s="62">
        <v>1</v>
      </c>
      <c r="J28" s="62"/>
      <c r="K28" s="62" t="s">
        <v>151</v>
      </c>
      <c r="L28" s="62"/>
      <c r="M28" s="62">
        <v>10</v>
      </c>
      <c r="N28" s="62">
        <v>10</v>
      </c>
      <c r="O28" s="62">
        <v>3</v>
      </c>
      <c r="P28" s="62"/>
      <c r="Q28" s="62"/>
      <c r="R28" s="62"/>
      <c r="S28" s="62" t="s">
        <v>151</v>
      </c>
      <c r="T28" s="62" t="s">
        <v>151</v>
      </c>
      <c r="U28" s="62">
        <v>6</v>
      </c>
      <c r="V28" s="62">
        <v>5</v>
      </c>
      <c r="W28" s="62"/>
      <c r="X28" s="62"/>
      <c r="Y28" s="62"/>
      <c r="Z28" s="62" t="s">
        <v>151</v>
      </c>
      <c r="AA28" s="62">
        <v>2</v>
      </c>
      <c r="AB28" s="62" t="s">
        <v>151</v>
      </c>
      <c r="AC28" s="62" t="s">
        <v>151</v>
      </c>
      <c r="AD28" s="62">
        <v>6</v>
      </c>
      <c r="AE28" s="62">
        <v>1</v>
      </c>
      <c r="AF28" s="62" t="s">
        <v>151</v>
      </c>
      <c r="AG28" s="62">
        <v>3</v>
      </c>
      <c r="AH28" s="62" t="s">
        <v>151</v>
      </c>
      <c r="AI28" s="62" t="s">
        <v>151</v>
      </c>
      <c r="AJ28" s="62">
        <v>1</v>
      </c>
      <c r="AK28" s="62">
        <v>12</v>
      </c>
      <c r="AL28" s="15">
        <v>7</v>
      </c>
      <c r="AM28" s="19">
        <v>11</v>
      </c>
      <c r="AN28" s="15">
        <v>274</v>
      </c>
      <c r="AO28" s="3"/>
    </row>
    <row r="29" spans="1:41" ht="15" customHeight="1">
      <c r="A29" s="6"/>
      <c r="B29" s="7">
        <v>3</v>
      </c>
      <c r="C29" s="60">
        <v>174</v>
      </c>
      <c r="D29" s="61" t="s">
        <v>151</v>
      </c>
      <c r="E29" s="62">
        <v>8</v>
      </c>
      <c r="F29" s="62">
        <v>6</v>
      </c>
      <c r="G29" s="62">
        <v>4</v>
      </c>
      <c r="H29" s="62">
        <v>3</v>
      </c>
      <c r="I29" s="62">
        <v>2</v>
      </c>
      <c r="J29" s="62"/>
      <c r="K29" s="62" t="s">
        <v>151</v>
      </c>
      <c r="L29" s="62"/>
      <c r="M29" s="62">
        <v>33</v>
      </c>
      <c r="N29" s="62">
        <v>27</v>
      </c>
      <c r="O29" s="62">
        <v>1</v>
      </c>
      <c r="P29" s="62">
        <v>13</v>
      </c>
      <c r="Q29" s="62">
        <v>6</v>
      </c>
      <c r="R29" s="62"/>
      <c r="S29" s="62" t="s">
        <v>151</v>
      </c>
      <c r="T29" s="62" t="s">
        <v>151</v>
      </c>
      <c r="U29" s="62">
        <v>10</v>
      </c>
      <c r="V29" s="62">
        <v>5</v>
      </c>
      <c r="W29" s="62"/>
      <c r="X29" s="62"/>
      <c r="Y29" s="62"/>
      <c r="Z29" s="62" t="s">
        <v>151</v>
      </c>
      <c r="AA29" s="62">
        <v>2</v>
      </c>
      <c r="AB29" s="62" t="s">
        <v>151</v>
      </c>
      <c r="AC29" s="62" t="s">
        <v>151</v>
      </c>
      <c r="AD29" s="62">
        <v>13</v>
      </c>
      <c r="AE29" s="62">
        <v>8</v>
      </c>
      <c r="AF29" s="62" t="s">
        <v>151</v>
      </c>
      <c r="AG29" s="62">
        <v>4</v>
      </c>
      <c r="AH29" s="62" t="s">
        <v>151</v>
      </c>
      <c r="AI29" s="62" t="s">
        <v>151</v>
      </c>
      <c r="AJ29" s="62">
        <v>2</v>
      </c>
      <c r="AK29" s="62">
        <v>19</v>
      </c>
      <c r="AL29" s="15">
        <v>3</v>
      </c>
      <c r="AM29" s="19">
        <v>12</v>
      </c>
      <c r="AN29" s="15">
        <v>236</v>
      </c>
      <c r="AO29" s="3"/>
    </row>
    <row r="30" spans="1:41" ht="15" customHeight="1">
      <c r="A30" s="6"/>
      <c r="B30" s="7">
        <v>2</v>
      </c>
      <c r="C30" s="60">
        <v>327</v>
      </c>
      <c r="D30" s="61" t="s">
        <v>151</v>
      </c>
      <c r="E30" s="62">
        <v>22</v>
      </c>
      <c r="F30" s="62">
        <v>14</v>
      </c>
      <c r="G30" s="62">
        <v>1</v>
      </c>
      <c r="H30" s="62">
        <v>14</v>
      </c>
      <c r="I30" s="62">
        <v>2</v>
      </c>
      <c r="J30" s="62"/>
      <c r="K30" s="62" t="s">
        <v>151</v>
      </c>
      <c r="L30" s="62"/>
      <c r="M30" s="62">
        <v>95</v>
      </c>
      <c r="N30" s="62">
        <v>60</v>
      </c>
      <c r="O30" s="62">
        <v>4</v>
      </c>
      <c r="P30" s="62">
        <v>9</v>
      </c>
      <c r="Q30" s="62">
        <v>2</v>
      </c>
      <c r="R30" s="62"/>
      <c r="S30" s="62" t="s">
        <v>151</v>
      </c>
      <c r="T30" s="62" t="s">
        <v>151</v>
      </c>
      <c r="U30" s="62">
        <v>23</v>
      </c>
      <c r="V30" s="62">
        <v>7</v>
      </c>
      <c r="W30" s="62"/>
      <c r="X30" s="62"/>
      <c r="Y30" s="62"/>
      <c r="Z30" s="62" t="s">
        <v>151</v>
      </c>
      <c r="AA30" s="62">
        <v>1</v>
      </c>
      <c r="AB30" s="62" t="s">
        <v>151</v>
      </c>
      <c r="AC30" s="62" t="s">
        <v>151</v>
      </c>
      <c r="AD30" s="62">
        <v>6</v>
      </c>
      <c r="AE30" s="62">
        <v>10</v>
      </c>
      <c r="AF30" s="62" t="s">
        <v>151</v>
      </c>
      <c r="AG30" s="62">
        <v>8</v>
      </c>
      <c r="AH30" s="62" t="s">
        <v>151</v>
      </c>
      <c r="AI30" s="62" t="s">
        <v>151</v>
      </c>
      <c r="AJ30" s="62">
        <v>2</v>
      </c>
      <c r="AK30" s="62">
        <v>41</v>
      </c>
      <c r="AL30" s="15">
        <v>4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60">
        <v>323</v>
      </c>
      <c r="D31" s="61" t="s">
        <v>151</v>
      </c>
      <c r="E31" s="62">
        <v>28</v>
      </c>
      <c r="F31" s="62">
        <v>25</v>
      </c>
      <c r="G31" s="62">
        <v>12</v>
      </c>
      <c r="H31" s="62">
        <v>13</v>
      </c>
      <c r="I31" s="62">
        <v>1</v>
      </c>
      <c r="J31" s="62"/>
      <c r="K31" s="62" t="s">
        <v>151</v>
      </c>
      <c r="L31" s="62"/>
      <c r="M31" s="62">
        <v>27</v>
      </c>
      <c r="N31" s="62">
        <v>19</v>
      </c>
      <c r="O31" s="62">
        <v>4</v>
      </c>
      <c r="P31" s="62">
        <v>19</v>
      </c>
      <c r="Q31" s="62">
        <v>2</v>
      </c>
      <c r="R31" s="62"/>
      <c r="S31" s="62" t="s">
        <v>151</v>
      </c>
      <c r="T31" s="62" t="s">
        <v>151</v>
      </c>
      <c r="U31" s="62">
        <v>12</v>
      </c>
      <c r="V31" s="62">
        <v>7</v>
      </c>
      <c r="W31" s="62"/>
      <c r="X31" s="62"/>
      <c r="Y31" s="62"/>
      <c r="Z31" s="62" t="s">
        <v>151</v>
      </c>
      <c r="AA31" s="62">
        <v>8</v>
      </c>
      <c r="AB31" s="62" t="s">
        <v>151</v>
      </c>
      <c r="AC31" s="62" t="s">
        <v>151</v>
      </c>
      <c r="AD31" s="62">
        <v>36</v>
      </c>
      <c r="AE31" s="62">
        <v>7</v>
      </c>
      <c r="AF31" s="62" t="s">
        <v>151</v>
      </c>
      <c r="AG31" s="62">
        <v>9</v>
      </c>
      <c r="AH31" s="62" t="s">
        <v>151</v>
      </c>
      <c r="AI31" s="62" t="s">
        <v>151</v>
      </c>
      <c r="AJ31" s="62"/>
      <c r="AK31" s="62">
        <v>80</v>
      </c>
      <c r="AL31" s="15">
        <v>7</v>
      </c>
      <c r="AM31" s="19" t="s">
        <v>30</v>
      </c>
      <c r="AN31" s="15">
        <v>33</v>
      </c>
      <c r="AO31" s="3"/>
    </row>
    <row r="32" spans="1:41" ht="15" customHeight="1">
      <c r="A32" s="6"/>
      <c r="B32" s="8" t="s">
        <v>35</v>
      </c>
      <c r="C32" s="60">
        <v>936</v>
      </c>
      <c r="D32" s="61">
        <v>4</v>
      </c>
      <c r="E32" s="62">
        <v>61</v>
      </c>
      <c r="F32" s="62">
        <v>50</v>
      </c>
      <c r="G32" s="62">
        <v>22</v>
      </c>
      <c r="H32" s="62">
        <v>34</v>
      </c>
      <c r="I32" s="62">
        <v>6</v>
      </c>
      <c r="J32" s="62"/>
      <c r="K32" s="62">
        <v>1</v>
      </c>
      <c r="L32" s="62"/>
      <c r="M32" s="62">
        <v>168</v>
      </c>
      <c r="N32" s="62">
        <v>121</v>
      </c>
      <c r="O32" s="62">
        <v>13</v>
      </c>
      <c r="P32" s="62">
        <v>41</v>
      </c>
      <c r="Q32" s="62">
        <v>10</v>
      </c>
      <c r="R32" s="62"/>
      <c r="S32" s="62">
        <v>1</v>
      </c>
      <c r="T32" s="62">
        <v>2</v>
      </c>
      <c r="U32" s="62">
        <v>54</v>
      </c>
      <c r="V32" s="62">
        <v>25</v>
      </c>
      <c r="W32" s="62"/>
      <c r="X32" s="62"/>
      <c r="Y32" s="62"/>
      <c r="Z32" s="62">
        <v>1</v>
      </c>
      <c r="AA32" s="62">
        <v>14</v>
      </c>
      <c r="AB32" s="62">
        <v>1</v>
      </c>
      <c r="AC32" s="62">
        <v>3</v>
      </c>
      <c r="AD32" s="62">
        <v>65</v>
      </c>
      <c r="AE32" s="62">
        <v>26</v>
      </c>
      <c r="AF32" s="62">
        <v>2</v>
      </c>
      <c r="AG32" s="62">
        <v>24</v>
      </c>
      <c r="AH32" s="62">
        <v>3</v>
      </c>
      <c r="AI32" s="62">
        <v>1</v>
      </c>
      <c r="AJ32" s="62">
        <v>6</v>
      </c>
      <c r="AK32" s="62">
        <v>156</v>
      </c>
      <c r="AL32" s="15">
        <v>21</v>
      </c>
      <c r="AM32" s="19" t="s">
        <v>32</v>
      </c>
      <c r="AN32" s="15">
        <v>600</v>
      </c>
      <c r="AO32" s="3"/>
    </row>
    <row r="33" spans="1:41" s="12" customFormat="1" ht="15" customHeight="1">
      <c r="A33" s="9" t="s">
        <v>36</v>
      </c>
      <c r="B33" s="10"/>
      <c r="C33" s="63">
        <v>2.1185897435897436</v>
      </c>
      <c r="D33" s="64" t="s">
        <v>151</v>
      </c>
      <c r="E33" s="65">
        <v>1.786885</v>
      </c>
      <c r="F33" s="65">
        <v>1.88</v>
      </c>
      <c r="G33" s="65">
        <v>2.227273</v>
      </c>
      <c r="H33" s="65">
        <v>2</v>
      </c>
      <c r="I33" s="65">
        <v>2.5</v>
      </c>
      <c r="J33" s="65"/>
      <c r="K33" s="65" t="s">
        <v>151</v>
      </c>
      <c r="L33" s="65"/>
      <c r="M33" s="65">
        <v>2.208333</v>
      </c>
      <c r="N33" s="65">
        <v>2.355372</v>
      </c>
      <c r="O33" s="65">
        <v>2.461538</v>
      </c>
      <c r="P33" s="65">
        <v>1.853659</v>
      </c>
      <c r="Q33" s="65">
        <v>2.4</v>
      </c>
      <c r="R33" s="65"/>
      <c r="S33" s="65" t="s">
        <v>151</v>
      </c>
      <c r="T33" s="65" t="s">
        <v>151</v>
      </c>
      <c r="U33" s="65">
        <v>2.351852</v>
      </c>
      <c r="V33" s="65">
        <v>2.44</v>
      </c>
      <c r="W33" s="65"/>
      <c r="X33" s="65"/>
      <c r="Y33" s="65"/>
      <c r="Z33" s="65" t="s">
        <v>151</v>
      </c>
      <c r="AA33" s="65">
        <v>2.071429</v>
      </c>
      <c r="AB33" s="65" t="s">
        <v>151</v>
      </c>
      <c r="AC33" s="65" t="s">
        <v>151</v>
      </c>
      <c r="AD33" s="65">
        <v>2.015385</v>
      </c>
      <c r="AE33" s="65">
        <v>2.115385</v>
      </c>
      <c r="AF33" s="65" t="s">
        <v>151</v>
      </c>
      <c r="AG33" s="65">
        <v>2.041667</v>
      </c>
      <c r="AH33" s="65" t="s">
        <v>151</v>
      </c>
      <c r="AI33" s="65" t="s">
        <v>151</v>
      </c>
      <c r="AJ33" s="65">
        <v>3.166667</v>
      </c>
      <c r="AK33" s="65">
        <v>1.839744</v>
      </c>
      <c r="AL33" s="16">
        <v>2.47619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60">
        <v>119</v>
      </c>
      <c r="D34" s="66" t="s">
        <v>151</v>
      </c>
      <c r="E34" s="67">
        <v>4</v>
      </c>
      <c r="F34" s="67">
        <v>8</v>
      </c>
      <c r="G34" s="67">
        <v>2</v>
      </c>
      <c r="H34" s="67">
        <v>3</v>
      </c>
      <c r="I34" s="67" t="s">
        <v>151</v>
      </c>
      <c r="J34" s="67"/>
      <c r="K34" s="67">
        <v>1</v>
      </c>
      <c r="L34" s="67"/>
      <c r="M34" s="67">
        <v>4</v>
      </c>
      <c r="N34" s="67">
        <v>2</v>
      </c>
      <c r="O34" s="67"/>
      <c r="P34" s="67">
        <v>3</v>
      </c>
      <c r="Q34" s="67"/>
      <c r="R34" s="67"/>
      <c r="S34" s="67" t="s">
        <v>151</v>
      </c>
      <c r="T34" s="67" t="s">
        <v>151</v>
      </c>
      <c r="U34" s="67">
        <v>1</v>
      </c>
      <c r="V34" s="67">
        <v>3</v>
      </c>
      <c r="W34" s="67" t="s">
        <v>151</v>
      </c>
      <c r="X34" s="67" t="s">
        <v>151</v>
      </c>
      <c r="Y34" s="67" t="s">
        <v>151</v>
      </c>
      <c r="Z34" s="67" t="s">
        <v>151</v>
      </c>
      <c r="AA34" s="67"/>
      <c r="AB34" s="67" t="s">
        <v>151</v>
      </c>
      <c r="AC34" s="67">
        <v>1</v>
      </c>
      <c r="AD34" s="67">
        <v>6</v>
      </c>
      <c r="AE34" s="67">
        <v>62</v>
      </c>
      <c r="AF34" s="67">
        <v>3</v>
      </c>
      <c r="AG34" s="67">
        <v>5</v>
      </c>
      <c r="AH34" s="67"/>
      <c r="AI34" s="67" t="s">
        <v>151</v>
      </c>
      <c r="AJ34" s="67"/>
      <c r="AK34" s="67">
        <v>8</v>
      </c>
      <c r="AL34" s="14">
        <v>1</v>
      </c>
      <c r="AM34" s="18" t="s">
        <v>29</v>
      </c>
      <c r="AN34" s="14">
        <v>119</v>
      </c>
      <c r="AO34" s="3"/>
    </row>
    <row r="35" spans="1:41" ht="15" customHeight="1">
      <c r="A35" s="6"/>
      <c r="B35" s="7">
        <v>4</v>
      </c>
      <c r="C35" s="60">
        <v>188</v>
      </c>
      <c r="D35" s="61" t="s">
        <v>151</v>
      </c>
      <c r="E35" s="62">
        <v>9</v>
      </c>
      <c r="F35" s="62">
        <v>7</v>
      </c>
      <c r="G35" s="62">
        <v>2</v>
      </c>
      <c r="H35" s="62">
        <v>5</v>
      </c>
      <c r="I35" s="62" t="s">
        <v>151</v>
      </c>
      <c r="J35" s="62"/>
      <c r="K35" s="62">
        <v>1</v>
      </c>
      <c r="L35" s="62">
        <v>2</v>
      </c>
      <c r="M35" s="62">
        <v>7</v>
      </c>
      <c r="N35" s="62">
        <v>15</v>
      </c>
      <c r="O35" s="62">
        <v>2</v>
      </c>
      <c r="P35" s="62">
        <v>4</v>
      </c>
      <c r="Q35" s="62">
        <v>1</v>
      </c>
      <c r="R35" s="62"/>
      <c r="S35" s="62" t="s">
        <v>151</v>
      </c>
      <c r="T35" s="62" t="s">
        <v>151</v>
      </c>
      <c r="U35" s="62">
        <v>2</v>
      </c>
      <c r="V35" s="62">
        <v>3</v>
      </c>
      <c r="W35" s="62" t="s">
        <v>151</v>
      </c>
      <c r="X35" s="62" t="s">
        <v>151</v>
      </c>
      <c r="Y35" s="62" t="s">
        <v>151</v>
      </c>
      <c r="Z35" s="62" t="s">
        <v>151</v>
      </c>
      <c r="AA35" s="62">
        <v>4</v>
      </c>
      <c r="AB35" s="62" t="s">
        <v>151</v>
      </c>
      <c r="AC35" s="62">
        <v>2</v>
      </c>
      <c r="AD35" s="62">
        <v>9</v>
      </c>
      <c r="AE35" s="62">
        <v>75</v>
      </c>
      <c r="AF35" s="62">
        <v>13</v>
      </c>
      <c r="AG35" s="62">
        <v>3</v>
      </c>
      <c r="AH35" s="62"/>
      <c r="AI35" s="62" t="s">
        <v>151</v>
      </c>
      <c r="AJ35" s="62">
        <v>1</v>
      </c>
      <c r="AK35" s="62">
        <v>15</v>
      </c>
      <c r="AL35" s="15">
        <v>4</v>
      </c>
      <c r="AM35" s="19">
        <v>11</v>
      </c>
      <c r="AN35" s="15">
        <v>349</v>
      </c>
      <c r="AO35" s="3"/>
    </row>
    <row r="36" spans="1:41" ht="15" customHeight="1">
      <c r="A36" s="6"/>
      <c r="B36" s="7">
        <v>3</v>
      </c>
      <c r="C36" s="60">
        <v>312</v>
      </c>
      <c r="D36" s="61" t="s">
        <v>151</v>
      </c>
      <c r="E36" s="62">
        <v>9</v>
      </c>
      <c r="F36" s="62">
        <v>18</v>
      </c>
      <c r="G36" s="62">
        <v>1</v>
      </c>
      <c r="H36" s="62">
        <v>12</v>
      </c>
      <c r="I36" s="62" t="s">
        <v>151</v>
      </c>
      <c r="J36" s="62"/>
      <c r="K36" s="62">
        <v>1</v>
      </c>
      <c r="L36" s="62">
        <v>1</v>
      </c>
      <c r="M36" s="62">
        <v>29</v>
      </c>
      <c r="N36" s="62">
        <v>47</v>
      </c>
      <c r="O36" s="62">
        <v>1</v>
      </c>
      <c r="P36" s="62">
        <v>13</v>
      </c>
      <c r="Q36" s="62">
        <v>2</v>
      </c>
      <c r="R36" s="62"/>
      <c r="S36" s="62" t="s">
        <v>151</v>
      </c>
      <c r="T36" s="62" t="s">
        <v>151</v>
      </c>
      <c r="U36" s="62">
        <v>12</v>
      </c>
      <c r="V36" s="62">
        <v>2</v>
      </c>
      <c r="W36" s="62" t="s">
        <v>151</v>
      </c>
      <c r="X36" s="62" t="s">
        <v>151</v>
      </c>
      <c r="Y36" s="62" t="s">
        <v>151</v>
      </c>
      <c r="Z36" s="62" t="s">
        <v>151</v>
      </c>
      <c r="AA36" s="62">
        <v>1</v>
      </c>
      <c r="AB36" s="62" t="s">
        <v>151</v>
      </c>
      <c r="AC36" s="62">
        <v>2</v>
      </c>
      <c r="AD36" s="62">
        <v>10</v>
      </c>
      <c r="AE36" s="62">
        <v>75</v>
      </c>
      <c r="AF36" s="62">
        <v>12</v>
      </c>
      <c r="AG36" s="62">
        <v>10</v>
      </c>
      <c r="AH36" s="62">
        <v>6</v>
      </c>
      <c r="AI36" s="62" t="s">
        <v>151</v>
      </c>
      <c r="AJ36" s="62">
        <v>4</v>
      </c>
      <c r="AK36" s="62">
        <v>31</v>
      </c>
      <c r="AL36" s="15">
        <v>6</v>
      </c>
      <c r="AM36" s="19">
        <v>12</v>
      </c>
      <c r="AN36" s="15">
        <v>424</v>
      </c>
      <c r="AO36" s="3"/>
    </row>
    <row r="37" spans="1:41" ht="15" customHeight="1">
      <c r="A37" s="6"/>
      <c r="B37" s="7">
        <v>2</v>
      </c>
      <c r="C37" s="60">
        <v>340</v>
      </c>
      <c r="D37" s="61" t="s">
        <v>151</v>
      </c>
      <c r="E37" s="62">
        <v>15</v>
      </c>
      <c r="F37" s="62">
        <v>15</v>
      </c>
      <c r="G37" s="62">
        <v>3</v>
      </c>
      <c r="H37" s="62">
        <v>10</v>
      </c>
      <c r="I37" s="62" t="s">
        <v>151</v>
      </c>
      <c r="J37" s="62"/>
      <c r="K37" s="62">
        <v>2</v>
      </c>
      <c r="L37" s="62">
        <v>3</v>
      </c>
      <c r="M37" s="62">
        <v>56</v>
      </c>
      <c r="N37" s="62">
        <v>76</v>
      </c>
      <c r="O37" s="62"/>
      <c r="P37" s="62">
        <v>4</v>
      </c>
      <c r="Q37" s="62">
        <v>1</v>
      </c>
      <c r="R37" s="62"/>
      <c r="S37" s="62" t="s">
        <v>151</v>
      </c>
      <c r="T37" s="62" t="s">
        <v>151</v>
      </c>
      <c r="U37" s="62">
        <v>15</v>
      </c>
      <c r="V37" s="62">
        <v>4</v>
      </c>
      <c r="W37" s="62" t="s">
        <v>151</v>
      </c>
      <c r="X37" s="62" t="s">
        <v>151</v>
      </c>
      <c r="Y37" s="62" t="s">
        <v>151</v>
      </c>
      <c r="Z37" s="62" t="s">
        <v>151</v>
      </c>
      <c r="AA37" s="62">
        <v>4</v>
      </c>
      <c r="AB37" s="62" t="s">
        <v>151</v>
      </c>
      <c r="AC37" s="62">
        <v>3</v>
      </c>
      <c r="AD37" s="62">
        <v>6</v>
      </c>
      <c r="AE37" s="62">
        <v>24</v>
      </c>
      <c r="AF37" s="62">
        <v>19</v>
      </c>
      <c r="AG37" s="62">
        <v>7</v>
      </c>
      <c r="AH37" s="62">
        <v>2</v>
      </c>
      <c r="AI37" s="62" t="s">
        <v>151</v>
      </c>
      <c r="AJ37" s="62">
        <v>3</v>
      </c>
      <c r="AK37" s="62">
        <v>47</v>
      </c>
      <c r="AL37" s="15">
        <v>16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60">
        <v>385</v>
      </c>
      <c r="D38" s="61" t="s">
        <v>151</v>
      </c>
      <c r="E38" s="62">
        <v>23</v>
      </c>
      <c r="F38" s="62">
        <v>49</v>
      </c>
      <c r="G38" s="62">
        <v>7</v>
      </c>
      <c r="H38" s="62">
        <v>37</v>
      </c>
      <c r="I38" s="62" t="s">
        <v>151</v>
      </c>
      <c r="J38" s="62"/>
      <c r="K38" s="62">
        <v>1</v>
      </c>
      <c r="L38" s="62"/>
      <c r="M38" s="62">
        <v>30</v>
      </c>
      <c r="N38" s="62">
        <v>28</v>
      </c>
      <c r="O38" s="62">
        <v>8</v>
      </c>
      <c r="P38" s="62">
        <v>21</v>
      </c>
      <c r="Q38" s="62">
        <v>1</v>
      </c>
      <c r="R38" s="62"/>
      <c r="S38" s="62" t="s">
        <v>151</v>
      </c>
      <c r="T38" s="62" t="s">
        <v>151</v>
      </c>
      <c r="U38" s="62">
        <v>9</v>
      </c>
      <c r="V38" s="62">
        <v>4</v>
      </c>
      <c r="W38" s="62" t="s">
        <v>151</v>
      </c>
      <c r="X38" s="62" t="s">
        <v>151</v>
      </c>
      <c r="Y38" s="62" t="s">
        <v>151</v>
      </c>
      <c r="Z38" s="62" t="s">
        <v>151</v>
      </c>
      <c r="AA38" s="62">
        <v>9</v>
      </c>
      <c r="AB38" s="62" t="s">
        <v>151</v>
      </c>
      <c r="AC38" s="62"/>
      <c r="AD38" s="62">
        <v>12</v>
      </c>
      <c r="AE38" s="62">
        <v>18</v>
      </c>
      <c r="AF38" s="62">
        <v>22</v>
      </c>
      <c r="AG38" s="62">
        <v>9</v>
      </c>
      <c r="AH38" s="62"/>
      <c r="AI38" s="62" t="s">
        <v>151</v>
      </c>
      <c r="AJ38" s="62"/>
      <c r="AK38" s="62">
        <v>84</v>
      </c>
      <c r="AL38" s="15">
        <v>8</v>
      </c>
      <c r="AM38" s="19" t="s">
        <v>30</v>
      </c>
      <c r="AN38" s="15">
        <v>51</v>
      </c>
      <c r="AO38" s="3"/>
    </row>
    <row r="39" spans="1:41" ht="15" customHeight="1">
      <c r="A39" s="6"/>
      <c r="B39" s="8" t="s">
        <v>35</v>
      </c>
      <c r="C39" s="60">
        <v>1344</v>
      </c>
      <c r="D39" s="61">
        <v>4</v>
      </c>
      <c r="E39" s="62">
        <v>60</v>
      </c>
      <c r="F39" s="62">
        <v>97</v>
      </c>
      <c r="G39" s="62">
        <v>15</v>
      </c>
      <c r="H39" s="62">
        <v>67</v>
      </c>
      <c r="I39" s="62">
        <v>2</v>
      </c>
      <c r="J39" s="62"/>
      <c r="K39" s="62">
        <v>6</v>
      </c>
      <c r="L39" s="62">
        <v>6</v>
      </c>
      <c r="M39" s="62">
        <v>126</v>
      </c>
      <c r="N39" s="62">
        <v>168</v>
      </c>
      <c r="O39" s="62">
        <v>11</v>
      </c>
      <c r="P39" s="62">
        <v>45</v>
      </c>
      <c r="Q39" s="62">
        <v>5</v>
      </c>
      <c r="R39" s="62"/>
      <c r="S39" s="62">
        <v>2</v>
      </c>
      <c r="T39" s="62">
        <v>3</v>
      </c>
      <c r="U39" s="62">
        <v>39</v>
      </c>
      <c r="V39" s="62">
        <v>16</v>
      </c>
      <c r="W39" s="62">
        <v>1</v>
      </c>
      <c r="X39" s="62">
        <v>1</v>
      </c>
      <c r="Y39" s="62">
        <v>1</v>
      </c>
      <c r="Z39" s="62">
        <v>3</v>
      </c>
      <c r="AA39" s="62">
        <v>18</v>
      </c>
      <c r="AB39" s="62">
        <v>2</v>
      </c>
      <c r="AC39" s="62">
        <v>8</v>
      </c>
      <c r="AD39" s="62">
        <v>43</v>
      </c>
      <c r="AE39" s="62">
        <v>254</v>
      </c>
      <c r="AF39" s="62">
        <v>69</v>
      </c>
      <c r="AG39" s="62">
        <v>34</v>
      </c>
      <c r="AH39" s="62">
        <v>8</v>
      </c>
      <c r="AI39" s="62">
        <v>2</v>
      </c>
      <c r="AJ39" s="62">
        <v>8</v>
      </c>
      <c r="AK39" s="62">
        <v>185</v>
      </c>
      <c r="AL39" s="15">
        <v>35</v>
      </c>
      <c r="AM39" s="19" t="s">
        <v>32</v>
      </c>
      <c r="AN39" s="15">
        <v>943</v>
      </c>
      <c r="AO39" s="3"/>
    </row>
    <row r="40" spans="1:41" s="12" customFormat="1" ht="15" customHeight="1">
      <c r="A40" s="9" t="s">
        <v>36</v>
      </c>
      <c r="B40" s="10"/>
      <c r="C40" s="63">
        <v>2.4910714285714284</v>
      </c>
      <c r="D40" s="64" t="s">
        <v>151</v>
      </c>
      <c r="E40" s="65">
        <v>2.266667</v>
      </c>
      <c r="F40" s="65">
        <v>2.072165</v>
      </c>
      <c r="G40" s="65">
        <v>2.266667</v>
      </c>
      <c r="H40" s="65">
        <v>1.910448</v>
      </c>
      <c r="I40" s="65" t="s">
        <v>151</v>
      </c>
      <c r="J40" s="65"/>
      <c r="K40" s="65">
        <v>2.833333</v>
      </c>
      <c r="L40" s="65">
        <v>2.833333</v>
      </c>
      <c r="M40" s="65">
        <v>2.198413</v>
      </c>
      <c r="N40" s="65">
        <v>2.327381</v>
      </c>
      <c r="O40" s="65">
        <v>1.727273</v>
      </c>
      <c r="P40" s="65">
        <v>2.2</v>
      </c>
      <c r="Q40" s="65">
        <v>2.6</v>
      </c>
      <c r="R40" s="65"/>
      <c r="S40" s="65" t="s">
        <v>151</v>
      </c>
      <c r="T40" s="65" t="s">
        <v>151</v>
      </c>
      <c r="U40" s="65">
        <v>2.25641</v>
      </c>
      <c r="V40" s="65">
        <v>2.8125</v>
      </c>
      <c r="W40" s="65" t="s">
        <v>151</v>
      </c>
      <c r="X40" s="65" t="s">
        <v>151</v>
      </c>
      <c r="Y40" s="65" t="s">
        <v>151</v>
      </c>
      <c r="Z40" s="65" t="s">
        <v>151</v>
      </c>
      <c r="AA40" s="65">
        <v>2</v>
      </c>
      <c r="AB40" s="65" t="s">
        <v>151</v>
      </c>
      <c r="AC40" s="65">
        <v>3.125</v>
      </c>
      <c r="AD40" s="65">
        <v>2.790698</v>
      </c>
      <c r="AE40" s="65">
        <v>3.547244</v>
      </c>
      <c r="AF40" s="65">
        <v>2.362319</v>
      </c>
      <c r="AG40" s="65">
        <v>2.647059</v>
      </c>
      <c r="AH40" s="65">
        <v>2.75</v>
      </c>
      <c r="AI40" s="65" t="s">
        <v>151</v>
      </c>
      <c r="AJ40" s="65">
        <v>2.75</v>
      </c>
      <c r="AK40" s="65">
        <v>2.005405</v>
      </c>
      <c r="AL40" s="16">
        <v>2.257143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60">
        <v>131</v>
      </c>
      <c r="D41" s="66" t="s">
        <v>151</v>
      </c>
      <c r="E41" s="67">
        <v>10</v>
      </c>
      <c r="F41" s="67">
        <v>8</v>
      </c>
      <c r="G41" s="67">
        <v>14</v>
      </c>
      <c r="H41" s="67">
        <v>10</v>
      </c>
      <c r="I41" s="67" t="s">
        <v>151</v>
      </c>
      <c r="J41" s="67" t="s">
        <v>151</v>
      </c>
      <c r="K41" s="67"/>
      <c r="L41" s="67" t="s">
        <v>151</v>
      </c>
      <c r="M41" s="67">
        <v>9</v>
      </c>
      <c r="N41" s="67">
        <v>14</v>
      </c>
      <c r="O41" s="67">
        <v>2</v>
      </c>
      <c r="P41" s="67">
        <v>5</v>
      </c>
      <c r="Q41" s="67">
        <v>1</v>
      </c>
      <c r="R41" s="67" t="s">
        <v>151</v>
      </c>
      <c r="S41" s="67" t="s">
        <v>151</v>
      </c>
      <c r="T41" s="67">
        <v>1</v>
      </c>
      <c r="U41" s="67">
        <v>4</v>
      </c>
      <c r="V41" s="67">
        <v>10</v>
      </c>
      <c r="W41" s="67"/>
      <c r="X41" s="67"/>
      <c r="Y41" s="67"/>
      <c r="Z41" s="67"/>
      <c r="AA41" s="67">
        <v>1</v>
      </c>
      <c r="AB41" s="67">
        <v>2</v>
      </c>
      <c r="AC41" s="67">
        <v>4</v>
      </c>
      <c r="AD41" s="67">
        <v>9</v>
      </c>
      <c r="AE41" s="67">
        <v>5</v>
      </c>
      <c r="AF41" s="67" t="s">
        <v>151</v>
      </c>
      <c r="AG41" s="67">
        <v>4</v>
      </c>
      <c r="AH41" s="67"/>
      <c r="AI41" s="67"/>
      <c r="AJ41" s="67"/>
      <c r="AK41" s="67">
        <v>12</v>
      </c>
      <c r="AL41" s="14">
        <v>1</v>
      </c>
      <c r="AM41" s="18" t="s">
        <v>29</v>
      </c>
      <c r="AN41" s="14">
        <v>106</v>
      </c>
      <c r="AO41" s="3"/>
    </row>
    <row r="42" spans="1:41" ht="15" customHeight="1">
      <c r="A42" s="6"/>
      <c r="B42" s="7">
        <v>4</v>
      </c>
      <c r="C42" s="60">
        <v>191</v>
      </c>
      <c r="D42" s="61" t="s">
        <v>151</v>
      </c>
      <c r="E42" s="62">
        <v>8</v>
      </c>
      <c r="F42" s="62">
        <v>10</v>
      </c>
      <c r="G42" s="62">
        <v>11</v>
      </c>
      <c r="H42" s="62">
        <v>6</v>
      </c>
      <c r="I42" s="62" t="s">
        <v>151</v>
      </c>
      <c r="J42" s="62" t="s">
        <v>151</v>
      </c>
      <c r="K42" s="62">
        <v>2</v>
      </c>
      <c r="L42" s="62" t="s">
        <v>151</v>
      </c>
      <c r="M42" s="62">
        <v>16</v>
      </c>
      <c r="N42" s="62">
        <v>26</v>
      </c>
      <c r="O42" s="62">
        <v>4</v>
      </c>
      <c r="P42" s="62">
        <v>13</v>
      </c>
      <c r="Q42" s="62">
        <v>4</v>
      </c>
      <c r="R42" s="62" t="s">
        <v>151</v>
      </c>
      <c r="S42" s="62" t="s">
        <v>151</v>
      </c>
      <c r="T42" s="62">
        <v>1</v>
      </c>
      <c r="U42" s="62">
        <v>7</v>
      </c>
      <c r="V42" s="62">
        <v>8</v>
      </c>
      <c r="W42" s="62"/>
      <c r="X42" s="62"/>
      <c r="Y42" s="62"/>
      <c r="Z42" s="62">
        <v>2</v>
      </c>
      <c r="AA42" s="62"/>
      <c r="AB42" s="62">
        <v>1</v>
      </c>
      <c r="AC42" s="62">
        <v>3</v>
      </c>
      <c r="AD42" s="62">
        <v>10</v>
      </c>
      <c r="AE42" s="62">
        <v>7</v>
      </c>
      <c r="AF42" s="62" t="s">
        <v>151</v>
      </c>
      <c r="AG42" s="62">
        <v>7</v>
      </c>
      <c r="AH42" s="62">
        <v>1</v>
      </c>
      <c r="AI42" s="62"/>
      <c r="AJ42" s="62">
        <v>3</v>
      </c>
      <c r="AK42" s="62">
        <v>29</v>
      </c>
      <c r="AL42" s="15">
        <v>7</v>
      </c>
      <c r="AM42" s="19">
        <v>11</v>
      </c>
      <c r="AN42" s="15">
        <v>227</v>
      </c>
      <c r="AO42" s="3"/>
    </row>
    <row r="43" spans="1:41" ht="15" customHeight="1">
      <c r="A43" s="6"/>
      <c r="B43" s="7">
        <v>3</v>
      </c>
      <c r="C43" s="60">
        <v>270</v>
      </c>
      <c r="D43" s="61" t="s">
        <v>151</v>
      </c>
      <c r="E43" s="62">
        <v>10</v>
      </c>
      <c r="F43" s="62">
        <v>11</v>
      </c>
      <c r="G43" s="62">
        <v>7</v>
      </c>
      <c r="H43" s="62">
        <v>16</v>
      </c>
      <c r="I43" s="62" t="s">
        <v>151</v>
      </c>
      <c r="J43" s="62" t="s">
        <v>151</v>
      </c>
      <c r="K43" s="62">
        <v>1</v>
      </c>
      <c r="L43" s="62" t="s">
        <v>151</v>
      </c>
      <c r="M43" s="62">
        <v>38</v>
      </c>
      <c r="N43" s="62">
        <v>49</v>
      </c>
      <c r="O43" s="62">
        <v>4</v>
      </c>
      <c r="P43" s="62">
        <v>21</v>
      </c>
      <c r="Q43" s="62">
        <v>5</v>
      </c>
      <c r="R43" s="62" t="s">
        <v>151</v>
      </c>
      <c r="S43" s="62" t="s">
        <v>151</v>
      </c>
      <c r="T43" s="62">
        <v>1</v>
      </c>
      <c r="U43" s="62">
        <v>16</v>
      </c>
      <c r="V43" s="62">
        <v>7</v>
      </c>
      <c r="W43" s="62"/>
      <c r="X43" s="62"/>
      <c r="Y43" s="62"/>
      <c r="Z43" s="62">
        <v>3</v>
      </c>
      <c r="AA43" s="62">
        <v>3</v>
      </c>
      <c r="AB43" s="62"/>
      <c r="AC43" s="62">
        <v>6</v>
      </c>
      <c r="AD43" s="62">
        <v>11</v>
      </c>
      <c r="AE43" s="62">
        <v>12</v>
      </c>
      <c r="AF43" s="62" t="s">
        <v>151</v>
      </c>
      <c r="AG43" s="62">
        <v>5</v>
      </c>
      <c r="AH43" s="62">
        <v>1</v>
      </c>
      <c r="AI43" s="62"/>
      <c r="AJ43" s="62">
        <v>1</v>
      </c>
      <c r="AK43" s="62">
        <v>32</v>
      </c>
      <c r="AL43" s="15">
        <v>7</v>
      </c>
      <c r="AM43" s="19">
        <v>12</v>
      </c>
      <c r="AN43" s="15">
        <v>219</v>
      </c>
      <c r="AO43" s="3"/>
    </row>
    <row r="44" spans="1:41" ht="15" customHeight="1">
      <c r="A44" s="6"/>
      <c r="B44" s="7">
        <v>2</v>
      </c>
      <c r="C44" s="60">
        <v>235</v>
      </c>
      <c r="D44" s="61" t="s">
        <v>151</v>
      </c>
      <c r="E44" s="62">
        <v>19</v>
      </c>
      <c r="F44" s="62">
        <v>8</v>
      </c>
      <c r="G44" s="62">
        <v>2</v>
      </c>
      <c r="H44" s="62">
        <v>5</v>
      </c>
      <c r="I44" s="62" t="s">
        <v>151</v>
      </c>
      <c r="J44" s="62" t="s">
        <v>151</v>
      </c>
      <c r="K44" s="62">
        <v>1</v>
      </c>
      <c r="L44" s="62" t="s">
        <v>151</v>
      </c>
      <c r="M44" s="62">
        <v>45</v>
      </c>
      <c r="N44" s="62">
        <v>38</v>
      </c>
      <c r="O44" s="62"/>
      <c r="P44" s="62">
        <v>13</v>
      </c>
      <c r="Q44" s="62">
        <v>3</v>
      </c>
      <c r="R44" s="62" t="s">
        <v>151</v>
      </c>
      <c r="S44" s="62" t="s">
        <v>151</v>
      </c>
      <c r="T44" s="62">
        <v>1</v>
      </c>
      <c r="U44" s="62">
        <v>16</v>
      </c>
      <c r="V44" s="62">
        <v>4</v>
      </c>
      <c r="W44" s="62"/>
      <c r="X44" s="62"/>
      <c r="Y44" s="62"/>
      <c r="Z44" s="62"/>
      <c r="AA44" s="62">
        <v>1</v>
      </c>
      <c r="AB44" s="62">
        <v>4</v>
      </c>
      <c r="AC44" s="62">
        <v>3</v>
      </c>
      <c r="AD44" s="62">
        <v>6</v>
      </c>
      <c r="AE44" s="62">
        <v>15</v>
      </c>
      <c r="AF44" s="62" t="s">
        <v>151</v>
      </c>
      <c r="AG44" s="62">
        <v>3</v>
      </c>
      <c r="AH44" s="62">
        <v>2</v>
      </c>
      <c r="AI44" s="62"/>
      <c r="AJ44" s="62">
        <v>2</v>
      </c>
      <c r="AK44" s="62">
        <v>34</v>
      </c>
      <c r="AL44" s="15">
        <v>8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60">
        <v>144</v>
      </c>
      <c r="D45" s="61" t="s">
        <v>151</v>
      </c>
      <c r="E45" s="62">
        <v>8</v>
      </c>
      <c r="F45" s="62">
        <v>18</v>
      </c>
      <c r="G45" s="62">
        <v>5</v>
      </c>
      <c r="H45" s="62">
        <v>8</v>
      </c>
      <c r="I45" s="62" t="s">
        <v>151</v>
      </c>
      <c r="J45" s="62" t="s">
        <v>151</v>
      </c>
      <c r="K45" s="62">
        <v>2</v>
      </c>
      <c r="L45" s="62" t="s">
        <v>151</v>
      </c>
      <c r="M45" s="62">
        <v>8</v>
      </c>
      <c r="N45" s="62">
        <v>1</v>
      </c>
      <c r="O45" s="62">
        <v>3</v>
      </c>
      <c r="P45" s="62">
        <v>7</v>
      </c>
      <c r="Q45" s="62">
        <v>3</v>
      </c>
      <c r="R45" s="62" t="s">
        <v>151</v>
      </c>
      <c r="S45" s="62" t="s">
        <v>151</v>
      </c>
      <c r="T45" s="62">
        <v>1</v>
      </c>
      <c r="U45" s="62">
        <v>7</v>
      </c>
      <c r="V45" s="62">
        <v>3</v>
      </c>
      <c r="W45" s="62"/>
      <c r="X45" s="62"/>
      <c r="Y45" s="62"/>
      <c r="Z45" s="62">
        <v>1</v>
      </c>
      <c r="AA45" s="62">
        <v>3</v>
      </c>
      <c r="AB45" s="62"/>
      <c r="AC45" s="62">
        <v>1</v>
      </c>
      <c r="AD45" s="62">
        <v>10</v>
      </c>
      <c r="AE45" s="62">
        <v>6</v>
      </c>
      <c r="AF45" s="62" t="s">
        <v>151</v>
      </c>
      <c r="AG45" s="62">
        <v>4</v>
      </c>
      <c r="AH45" s="62">
        <v>1</v>
      </c>
      <c r="AI45" s="62"/>
      <c r="AJ45" s="62"/>
      <c r="AK45" s="62">
        <v>32</v>
      </c>
      <c r="AL45" s="15">
        <v>7</v>
      </c>
      <c r="AM45" s="19" t="s">
        <v>30</v>
      </c>
      <c r="AN45" s="15">
        <v>26</v>
      </c>
      <c r="AO45" s="3"/>
    </row>
    <row r="46" spans="1:41" ht="15" customHeight="1">
      <c r="A46" s="6"/>
      <c r="B46" s="8" t="s">
        <v>35</v>
      </c>
      <c r="C46" s="60">
        <v>971</v>
      </c>
      <c r="D46" s="61">
        <v>4</v>
      </c>
      <c r="E46" s="62">
        <v>55</v>
      </c>
      <c r="F46" s="62">
        <v>55</v>
      </c>
      <c r="G46" s="62">
        <v>39</v>
      </c>
      <c r="H46" s="62">
        <v>45</v>
      </c>
      <c r="I46" s="62">
        <v>3</v>
      </c>
      <c r="J46" s="62">
        <v>3</v>
      </c>
      <c r="K46" s="62">
        <v>6</v>
      </c>
      <c r="L46" s="62">
        <v>4</v>
      </c>
      <c r="M46" s="62">
        <v>116</v>
      </c>
      <c r="N46" s="62">
        <v>128</v>
      </c>
      <c r="O46" s="62">
        <v>13</v>
      </c>
      <c r="P46" s="62">
        <v>59</v>
      </c>
      <c r="Q46" s="62">
        <v>16</v>
      </c>
      <c r="R46" s="62">
        <v>1</v>
      </c>
      <c r="S46" s="62">
        <v>3</v>
      </c>
      <c r="T46" s="62">
        <v>5</v>
      </c>
      <c r="U46" s="62">
        <v>50</v>
      </c>
      <c r="V46" s="62">
        <v>32</v>
      </c>
      <c r="W46" s="62"/>
      <c r="X46" s="62"/>
      <c r="Y46" s="62"/>
      <c r="Z46" s="62">
        <v>6</v>
      </c>
      <c r="AA46" s="62">
        <v>8</v>
      </c>
      <c r="AB46" s="62">
        <v>7</v>
      </c>
      <c r="AC46" s="62">
        <v>17</v>
      </c>
      <c r="AD46" s="62">
        <v>46</v>
      </c>
      <c r="AE46" s="62">
        <v>45</v>
      </c>
      <c r="AF46" s="62">
        <v>2</v>
      </c>
      <c r="AG46" s="62">
        <v>23</v>
      </c>
      <c r="AH46" s="62">
        <v>5</v>
      </c>
      <c r="AI46" s="62"/>
      <c r="AJ46" s="62">
        <v>6</v>
      </c>
      <c r="AK46" s="62">
        <v>139</v>
      </c>
      <c r="AL46" s="15">
        <v>30</v>
      </c>
      <c r="AM46" s="19" t="s">
        <v>32</v>
      </c>
      <c r="AN46" s="15">
        <v>578</v>
      </c>
      <c r="AO46" s="3"/>
    </row>
    <row r="47" spans="1:41" s="12" customFormat="1" ht="15" customHeight="1">
      <c r="A47" s="9" t="s">
        <v>36</v>
      </c>
      <c r="B47" s="10"/>
      <c r="C47" s="63">
        <v>2.927909371781668</v>
      </c>
      <c r="D47" s="64" t="s">
        <v>151</v>
      </c>
      <c r="E47" s="65">
        <v>2.872727</v>
      </c>
      <c r="F47" s="65">
        <v>2.672727</v>
      </c>
      <c r="G47" s="65">
        <v>3.692308</v>
      </c>
      <c r="H47" s="65">
        <v>3.111111</v>
      </c>
      <c r="I47" s="65" t="s">
        <v>151</v>
      </c>
      <c r="J47" s="65" t="s">
        <v>151</v>
      </c>
      <c r="K47" s="65">
        <v>2.5</v>
      </c>
      <c r="L47" s="65" t="s">
        <v>151</v>
      </c>
      <c r="M47" s="65">
        <v>2.767241</v>
      </c>
      <c r="N47" s="65">
        <v>3.109375</v>
      </c>
      <c r="O47" s="65">
        <v>3.153846</v>
      </c>
      <c r="P47" s="65">
        <v>2.932203</v>
      </c>
      <c r="Q47" s="65">
        <v>2.8125</v>
      </c>
      <c r="R47" s="65" t="s">
        <v>151</v>
      </c>
      <c r="S47" s="65" t="s">
        <v>151</v>
      </c>
      <c r="T47" s="65">
        <v>3</v>
      </c>
      <c r="U47" s="65">
        <v>2.7</v>
      </c>
      <c r="V47" s="65">
        <v>3.5625</v>
      </c>
      <c r="W47" s="65"/>
      <c r="X47" s="65"/>
      <c r="Y47" s="65"/>
      <c r="Z47" s="65">
        <v>3</v>
      </c>
      <c r="AA47" s="65">
        <v>2.375</v>
      </c>
      <c r="AB47" s="65">
        <v>3.142857</v>
      </c>
      <c r="AC47" s="65">
        <v>3.352941</v>
      </c>
      <c r="AD47" s="65">
        <v>3.043478</v>
      </c>
      <c r="AE47" s="65">
        <v>2.777778</v>
      </c>
      <c r="AF47" s="65" t="s">
        <v>151</v>
      </c>
      <c r="AG47" s="65">
        <v>3.173913</v>
      </c>
      <c r="AH47" s="65">
        <v>2.4</v>
      </c>
      <c r="AI47" s="65"/>
      <c r="AJ47" s="65">
        <v>3.166667</v>
      </c>
      <c r="AK47" s="65">
        <v>2.676259</v>
      </c>
      <c r="AL47" s="16">
        <v>2.566667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60">
        <v>97</v>
      </c>
      <c r="D48" s="66" t="s">
        <v>151</v>
      </c>
      <c r="E48" s="67">
        <v>3</v>
      </c>
      <c r="F48" s="67">
        <v>10</v>
      </c>
      <c r="G48" s="67">
        <v>9</v>
      </c>
      <c r="H48" s="67">
        <v>4</v>
      </c>
      <c r="I48" s="67" t="s">
        <v>151</v>
      </c>
      <c r="J48" s="67" t="s">
        <v>151</v>
      </c>
      <c r="K48" s="67">
        <v>1</v>
      </c>
      <c r="L48" s="67" t="s">
        <v>151</v>
      </c>
      <c r="M48" s="67">
        <v>5</v>
      </c>
      <c r="N48" s="67">
        <v>7</v>
      </c>
      <c r="O48" s="67">
        <v>1</v>
      </c>
      <c r="P48" s="67">
        <v>2</v>
      </c>
      <c r="Q48" s="67"/>
      <c r="R48" s="67" t="s">
        <v>151</v>
      </c>
      <c r="S48" s="67" t="s">
        <v>151</v>
      </c>
      <c r="T48" s="67" t="s">
        <v>151</v>
      </c>
      <c r="U48" s="67">
        <v>1</v>
      </c>
      <c r="V48" s="67">
        <v>2</v>
      </c>
      <c r="W48" s="67"/>
      <c r="X48" s="67" t="s">
        <v>151</v>
      </c>
      <c r="Y48" s="67"/>
      <c r="Z48" s="67" t="s">
        <v>151</v>
      </c>
      <c r="AA48" s="67"/>
      <c r="AB48" s="67" t="s">
        <v>151</v>
      </c>
      <c r="AC48" s="67">
        <v>1</v>
      </c>
      <c r="AD48" s="67">
        <v>6</v>
      </c>
      <c r="AE48" s="67">
        <v>33</v>
      </c>
      <c r="AF48" s="67">
        <v>2</v>
      </c>
      <c r="AG48" s="67">
        <v>2</v>
      </c>
      <c r="AH48" s="67">
        <v>1</v>
      </c>
      <c r="AI48" s="67"/>
      <c r="AJ48" s="67"/>
      <c r="AK48" s="67">
        <v>6</v>
      </c>
      <c r="AL48" s="14"/>
      <c r="AM48" s="18" t="s">
        <v>29</v>
      </c>
      <c r="AN48" s="14">
        <v>88</v>
      </c>
      <c r="AO48" s="3"/>
    </row>
    <row r="49" spans="1:41" ht="15" customHeight="1">
      <c r="A49" s="6"/>
      <c r="B49" s="7">
        <v>4</v>
      </c>
      <c r="C49" s="60">
        <v>179</v>
      </c>
      <c r="D49" s="61" t="s">
        <v>151</v>
      </c>
      <c r="E49" s="62">
        <v>7</v>
      </c>
      <c r="F49" s="62">
        <v>10</v>
      </c>
      <c r="G49" s="62">
        <v>5</v>
      </c>
      <c r="H49" s="62">
        <v>3</v>
      </c>
      <c r="I49" s="62" t="s">
        <v>151</v>
      </c>
      <c r="J49" s="62" t="s">
        <v>151</v>
      </c>
      <c r="K49" s="62">
        <v>5</v>
      </c>
      <c r="L49" s="62" t="s">
        <v>151</v>
      </c>
      <c r="M49" s="62">
        <v>17</v>
      </c>
      <c r="N49" s="62">
        <v>26</v>
      </c>
      <c r="O49" s="62">
        <v>1</v>
      </c>
      <c r="P49" s="62">
        <v>8</v>
      </c>
      <c r="Q49" s="62"/>
      <c r="R49" s="62" t="s">
        <v>151</v>
      </c>
      <c r="S49" s="62" t="s">
        <v>151</v>
      </c>
      <c r="T49" s="62" t="s">
        <v>151</v>
      </c>
      <c r="U49" s="62">
        <v>6</v>
      </c>
      <c r="V49" s="62">
        <v>4</v>
      </c>
      <c r="W49" s="62"/>
      <c r="X49" s="62" t="s">
        <v>151</v>
      </c>
      <c r="Y49" s="62"/>
      <c r="Z49" s="62" t="s">
        <v>151</v>
      </c>
      <c r="AA49" s="62"/>
      <c r="AB49" s="62" t="s">
        <v>151</v>
      </c>
      <c r="AC49" s="62">
        <v>4</v>
      </c>
      <c r="AD49" s="62">
        <v>11</v>
      </c>
      <c r="AE49" s="62">
        <v>33</v>
      </c>
      <c r="AF49" s="62">
        <v>2</v>
      </c>
      <c r="AG49" s="62">
        <v>7</v>
      </c>
      <c r="AH49" s="62"/>
      <c r="AI49" s="62"/>
      <c r="AJ49" s="62"/>
      <c r="AK49" s="62">
        <v>15</v>
      </c>
      <c r="AL49" s="15">
        <v>5</v>
      </c>
      <c r="AM49" s="19">
        <v>11</v>
      </c>
      <c r="AN49" s="15">
        <v>340</v>
      </c>
      <c r="AO49" s="3"/>
    </row>
    <row r="50" spans="1:41" ht="15" customHeight="1">
      <c r="A50" s="6"/>
      <c r="B50" s="7">
        <v>3</v>
      </c>
      <c r="C50" s="60">
        <v>306</v>
      </c>
      <c r="D50" s="61" t="s">
        <v>151</v>
      </c>
      <c r="E50" s="62">
        <v>14</v>
      </c>
      <c r="F50" s="62">
        <v>13</v>
      </c>
      <c r="G50" s="62">
        <v>7</v>
      </c>
      <c r="H50" s="62">
        <v>13</v>
      </c>
      <c r="I50" s="62" t="s">
        <v>151</v>
      </c>
      <c r="J50" s="62" t="s">
        <v>151</v>
      </c>
      <c r="K50" s="62">
        <v>1</v>
      </c>
      <c r="L50" s="62" t="s">
        <v>151</v>
      </c>
      <c r="M50" s="62">
        <v>42</v>
      </c>
      <c r="N50" s="62">
        <v>40</v>
      </c>
      <c r="O50" s="62">
        <v>1</v>
      </c>
      <c r="P50" s="62">
        <v>17</v>
      </c>
      <c r="Q50" s="62">
        <v>3</v>
      </c>
      <c r="R50" s="62" t="s">
        <v>151</v>
      </c>
      <c r="S50" s="62" t="s">
        <v>151</v>
      </c>
      <c r="T50" s="62" t="s">
        <v>151</v>
      </c>
      <c r="U50" s="62">
        <v>15</v>
      </c>
      <c r="V50" s="62">
        <v>7</v>
      </c>
      <c r="W50" s="62"/>
      <c r="X50" s="62" t="s">
        <v>151</v>
      </c>
      <c r="Y50" s="62"/>
      <c r="Z50" s="62" t="s">
        <v>151</v>
      </c>
      <c r="AA50" s="62">
        <v>6</v>
      </c>
      <c r="AB50" s="62" t="s">
        <v>151</v>
      </c>
      <c r="AC50" s="62">
        <v>3</v>
      </c>
      <c r="AD50" s="62">
        <v>7</v>
      </c>
      <c r="AE50" s="62">
        <v>43</v>
      </c>
      <c r="AF50" s="62">
        <v>8</v>
      </c>
      <c r="AG50" s="62">
        <v>12</v>
      </c>
      <c r="AH50" s="62">
        <v>2</v>
      </c>
      <c r="AI50" s="62"/>
      <c r="AJ50" s="62">
        <v>5</v>
      </c>
      <c r="AK50" s="62">
        <v>28</v>
      </c>
      <c r="AL50" s="15">
        <v>9</v>
      </c>
      <c r="AM50" s="19">
        <v>12</v>
      </c>
      <c r="AN50" s="15">
        <v>379</v>
      </c>
      <c r="AO50" s="3"/>
    </row>
    <row r="51" spans="1:41" ht="15" customHeight="1">
      <c r="A51" s="6"/>
      <c r="B51" s="7">
        <v>2</v>
      </c>
      <c r="C51" s="60">
        <v>339</v>
      </c>
      <c r="D51" s="61" t="s">
        <v>151</v>
      </c>
      <c r="E51" s="62">
        <v>15</v>
      </c>
      <c r="F51" s="62">
        <v>14</v>
      </c>
      <c r="G51" s="62">
        <v>2</v>
      </c>
      <c r="H51" s="62">
        <v>11</v>
      </c>
      <c r="I51" s="62" t="s">
        <v>151</v>
      </c>
      <c r="J51" s="62" t="s">
        <v>151</v>
      </c>
      <c r="K51" s="62">
        <v>1</v>
      </c>
      <c r="L51" s="62" t="s">
        <v>151</v>
      </c>
      <c r="M51" s="62">
        <v>66</v>
      </c>
      <c r="N51" s="62">
        <v>84</v>
      </c>
      <c r="O51" s="62">
        <v>3</v>
      </c>
      <c r="P51" s="62">
        <v>14</v>
      </c>
      <c r="Q51" s="62">
        <v>1</v>
      </c>
      <c r="R51" s="62" t="s">
        <v>151</v>
      </c>
      <c r="S51" s="62" t="s">
        <v>151</v>
      </c>
      <c r="T51" s="62" t="s">
        <v>151</v>
      </c>
      <c r="U51" s="62">
        <v>18</v>
      </c>
      <c r="V51" s="62">
        <v>7</v>
      </c>
      <c r="W51" s="62"/>
      <c r="X51" s="62" t="s">
        <v>151</v>
      </c>
      <c r="Y51" s="62"/>
      <c r="Z51" s="62" t="s">
        <v>151</v>
      </c>
      <c r="AA51" s="62">
        <v>1</v>
      </c>
      <c r="AB51" s="62" t="s">
        <v>151</v>
      </c>
      <c r="AC51" s="62"/>
      <c r="AD51" s="62">
        <v>11</v>
      </c>
      <c r="AE51" s="62">
        <v>24</v>
      </c>
      <c r="AF51" s="62">
        <v>4</v>
      </c>
      <c r="AG51" s="62">
        <v>5</v>
      </c>
      <c r="AH51" s="62">
        <v>2</v>
      </c>
      <c r="AI51" s="62"/>
      <c r="AJ51" s="62">
        <v>3</v>
      </c>
      <c r="AK51" s="62">
        <v>46</v>
      </c>
      <c r="AL51" s="15">
        <v>3</v>
      </c>
      <c r="AM51" s="19" t="s">
        <v>31</v>
      </c>
      <c r="AN51" s="15">
        <v>2</v>
      </c>
      <c r="AO51" s="3"/>
    </row>
    <row r="52" spans="1:41" ht="15" customHeight="1">
      <c r="A52" s="6"/>
      <c r="B52" s="7">
        <v>1</v>
      </c>
      <c r="C52" s="60">
        <v>310</v>
      </c>
      <c r="D52" s="61" t="s">
        <v>151</v>
      </c>
      <c r="E52" s="62">
        <v>19</v>
      </c>
      <c r="F52" s="62">
        <v>40</v>
      </c>
      <c r="G52" s="62">
        <v>3</v>
      </c>
      <c r="H52" s="62">
        <v>26</v>
      </c>
      <c r="I52" s="62" t="s">
        <v>151</v>
      </c>
      <c r="J52" s="62" t="s">
        <v>151</v>
      </c>
      <c r="K52" s="62">
        <v>1</v>
      </c>
      <c r="L52" s="62" t="s">
        <v>151</v>
      </c>
      <c r="M52" s="62">
        <v>25</v>
      </c>
      <c r="N52" s="62">
        <v>23</v>
      </c>
      <c r="O52" s="62">
        <v>6</v>
      </c>
      <c r="P52" s="62">
        <v>22</v>
      </c>
      <c r="Q52" s="62">
        <v>3</v>
      </c>
      <c r="R52" s="62" t="s">
        <v>151</v>
      </c>
      <c r="S52" s="62" t="s">
        <v>151</v>
      </c>
      <c r="T52" s="62" t="s">
        <v>151</v>
      </c>
      <c r="U52" s="62">
        <v>14</v>
      </c>
      <c r="V52" s="62">
        <v>6</v>
      </c>
      <c r="W52" s="62"/>
      <c r="X52" s="62" t="s">
        <v>151</v>
      </c>
      <c r="Y52" s="62"/>
      <c r="Z52" s="62" t="s">
        <v>151</v>
      </c>
      <c r="AA52" s="62">
        <v>6</v>
      </c>
      <c r="AB52" s="62" t="s">
        <v>151</v>
      </c>
      <c r="AC52" s="62">
        <v>5</v>
      </c>
      <c r="AD52" s="62">
        <v>14</v>
      </c>
      <c r="AE52" s="62">
        <v>15</v>
      </c>
      <c r="AF52" s="62">
        <v>3</v>
      </c>
      <c r="AG52" s="62">
        <v>10</v>
      </c>
      <c r="AH52" s="62">
        <v>2</v>
      </c>
      <c r="AI52" s="62"/>
      <c r="AJ52" s="62">
        <v>1</v>
      </c>
      <c r="AK52" s="62">
        <v>56</v>
      </c>
      <c r="AL52" s="15">
        <v>6</v>
      </c>
      <c r="AM52" s="19" t="s">
        <v>30</v>
      </c>
      <c r="AN52" s="15">
        <v>33</v>
      </c>
      <c r="AO52" s="3"/>
    </row>
    <row r="53" spans="1:41" ht="15" customHeight="1">
      <c r="A53" s="6"/>
      <c r="B53" s="8" t="s">
        <v>35</v>
      </c>
      <c r="C53" s="60">
        <v>1231</v>
      </c>
      <c r="D53" s="61">
        <v>4</v>
      </c>
      <c r="E53" s="62">
        <v>58</v>
      </c>
      <c r="F53" s="62">
        <v>87</v>
      </c>
      <c r="G53" s="62">
        <v>26</v>
      </c>
      <c r="H53" s="62">
        <v>57</v>
      </c>
      <c r="I53" s="62">
        <v>3</v>
      </c>
      <c r="J53" s="62">
        <v>2</v>
      </c>
      <c r="K53" s="62">
        <v>9</v>
      </c>
      <c r="L53" s="62">
        <v>4</v>
      </c>
      <c r="M53" s="62">
        <v>155</v>
      </c>
      <c r="N53" s="62">
        <v>180</v>
      </c>
      <c r="O53" s="62">
        <v>12</v>
      </c>
      <c r="P53" s="62">
        <v>63</v>
      </c>
      <c r="Q53" s="62">
        <v>7</v>
      </c>
      <c r="R53" s="62">
        <v>1</v>
      </c>
      <c r="S53" s="62">
        <v>2</v>
      </c>
      <c r="T53" s="62">
        <v>4</v>
      </c>
      <c r="U53" s="62">
        <v>54</v>
      </c>
      <c r="V53" s="62">
        <v>26</v>
      </c>
      <c r="W53" s="62"/>
      <c r="X53" s="62">
        <v>2</v>
      </c>
      <c r="Y53" s="62"/>
      <c r="Z53" s="62">
        <v>3</v>
      </c>
      <c r="AA53" s="62">
        <v>13</v>
      </c>
      <c r="AB53" s="62">
        <v>4</v>
      </c>
      <c r="AC53" s="62">
        <v>13</v>
      </c>
      <c r="AD53" s="62">
        <v>49</v>
      </c>
      <c r="AE53" s="62">
        <v>148</v>
      </c>
      <c r="AF53" s="62">
        <v>19</v>
      </c>
      <c r="AG53" s="62">
        <v>36</v>
      </c>
      <c r="AH53" s="62">
        <v>7</v>
      </c>
      <c r="AI53" s="62"/>
      <c r="AJ53" s="62">
        <v>9</v>
      </c>
      <c r="AK53" s="62">
        <v>151</v>
      </c>
      <c r="AL53" s="15">
        <v>23</v>
      </c>
      <c r="AM53" s="19" t="s">
        <v>32</v>
      </c>
      <c r="AN53" s="15">
        <v>842</v>
      </c>
      <c r="AO53" s="3"/>
    </row>
    <row r="54" spans="1:41" s="12" customFormat="1" ht="15" customHeight="1">
      <c r="A54" s="9" t="s">
        <v>36</v>
      </c>
      <c r="B54" s="10"/>
      <c r="C54" s="63">
        <v>2.5239642567018685</v>
      </c>
      <c r="D54" s="64" t="s">
        <v>151</v>
      </c>
      <c r="E54" s="65">
        <v>2.310345</v>
      </c>
      <c r="F54" s="65">
        <v>2.264368</v>
      </c>
      <c r="G54" s="65">
        <v>3.576923</v>
      </c>
      <c r="H54" s="65">
        <v>2.087719</v>
      </c>
      <c r="I54" s="65" t="s">
        <v>151</v>
      </c>
      <c r="J54" s="65" t="s">
        <v>151</v>
      </c>
      <c r="K54" s="65">
        <v>3.444444</v>
      </c>
      <c r="L54" s="65" t="s">
        <v>151</v>
      </c>
      <c r="M54" s="65">
        <v>2.425806</v>
      </c>
      <c r="N54" s="65">
        <v>2.5</v>
      </c>
      <c r="O54" s="65">
        <v>2</v>
      </c>
      <c r="P54" s="65">
        <v>2.269841</v>
      </c>
      <c r="Q54" s="65">
        <v>2</v>
      </c>
      <c r="R54" s="65" t="s">
        <v>151</v>
      </c>
      <c r="S54" s="65" t="s">
        <v>151</v>
      </c>
      <c r="T54" s="65" t="s">
        <v>151</v>
      </c>
      <c r="U54" s="65">
        <v>2.296296</v>
      </c>
      <c r="V54" s="65">
        <v>2.576923</v>
      </c>
      <c r="W54" s="65"/>
      <c r="X54" s="65" t="s">
        <v>151</v>
      </c>
      <c r="Y54" s="65"/>
      <c r="Z54" s="65" t="s">
        <v>151</v>
      </c>
      <c r="AA54" s="65">
        <v>2</v>
      </c>
      <c r="AB54" s="65" t="s">
        <v>151</v>
      </c>
      <c r="AC54" s="65">
        <v>2.692308</v>
      </c>
      <c r="AD54" s="65">
        <v>2.673469</v>
      </c>
      <c r="AE54" s="65">
        <v>3.304054</v>
      </c>
      <c r="AF54" s="65">
        <v>2.789474</v>
      </c>
      <c r="AG54" s="65">
        <v>2.611111</v>
      </c>
      <c r="AH54" s="65">
        <v>2.428571</v>
      </c>
      <c r="AI54" s="65"/>
      <c r="AJ54" s="65">
        <v>2.444444</v>
      </c>
      <c r="AK54" s="65">
        <v>2.13245</v>
      </c>
      <c r="AL54" s="16">
        <v>2.565217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60">
        <v>5</v>
      </c>
      <c r="D55" s="66"/>
      <c r="E55" s="67">
        <v>1</v>
      </c>
      <c r="F55" s="67">
        <v>1</v>
      </c>
      <c r="G55" s="67" t="s">
        <v>151</v>
      </c>
      <c r="H55" s="67" t="s">
        <v>151</v>
      </c>
      <c r="I55" s="67"/>
      <c r="J55" s="67"/>
      <c r="K55" s="67"/>
      <c r="L55" s="67"/>
      <c r="M55" s="67"/>
      <c r="N55" s="67"/>
      <c r="O55" s="67" t="s">
        <v>151</v>
      </c>
      <c r="P55" s="67" t="s">
        <v>151</v>
      </c>
      <c r="Q55" s="67"/>
      <c r="R55" s="67" t="s">
        <v>151</v>
      </c>
      <c r="S55" s="67"/>
      <c r="T55" s="67"/>
      <c r="U55" s="67" t="s">
        <v>151</v>
      </c>
      <c r="V55" s="67" t="s">
        <v>151</v>
      </c>
      <c r="W55" s="67"/>
      <c r="X55" s="67"/>
      <c r="Y55" s="67"/>
      <c r="Z55" s="67" t="s">
        <v>151</v>
      </c>
      <c r="AA55" s="67" t="s">
        <v>151</v>
      </c>
      <c r="AB55" s="67" t="s">
        <v>151</v>
      </c>
      <c r="AC55" s="67" t="s">
        <v>151</v>
      </c>
      <c r="AD55" s="67" t="s">
        <v>151</v>
      </c>
      <c r="AE55" s="67">
        <v>1</v>
      </c>
      <c r="AF55" s="67"/>
      <c r="AG55" s="67" t="s">
        <v>151</v>
      </c>
      <c r="AH55" s="67"/>
      <c r="AI55" s="67"/>
      <c r="AJ55" s="67" t="s">
        <v>151</v>
      </c>
      <c r="AK55" s="67"/>
      <c r="AL55" s="14"/>
      <c r="AM55" s="18" t="s">
        <v>29</v>
      </c>
      <c r="AN55" s="14">
        <v>4</v>
      </c>
      <c r="AO55" s="3"/>
    </row>
    <row r="56" spans="1:41" ht="15" customHeight="1">
      <c r="A56" s="6"/>
      <c r="B56" s="7">
        <v>4</v>
      </c>
      <c r="C56" s="60">
        <v>16</v>
      </c>
      <c r="D56" s="61"/>
      <c r="E56" s="62"/>
      <c r="F56" s="62"/>
      <c r="G56" s="62" t="s">
        <v>151</v>
      </c>
      <c r="H56" s="62" t="s">
        <v>151</v>
      </c>
      <c r="I56" s="62"/>
      <c r="J56" s="62"/>
      <c r="K56" s="62"/>
      <c r="L56" s="62"/>
      <c r="M56" s="62"/>
      <c r="N56" s="62">
        <v>4</v>
      </c>
      <c r="O56" s="62" t="s">
        <v>151</v>
      </c>
      <c r="P56" s="62" t="s">
        <v>151</v>
      </c>
      <c r="Q56" s="62"/>
      <c r="R56" s="62" t="s">
        <v>151</v>
      </c>
      <c r="S56" s="62"/>
      <c r="T56" s="62"/>
      <c r="U56" s="62" t="s">
        <v>151</v>
      </c>
      <c r="V56" s="62" t="s">
        <v>151</v>
      </c>
      <c r="W56" s="62"/>
      <c r="X56" s="62"/>
      <c r="Y56" s="62"/>
      <c r="Z56" s="62" t="s">
        <v>151</v>
      </c>
      <c r="AA56" s="62" t="s">
        <v>151</v>
      </c>
      <c r="AB56" s="62" t="s">
        <v>151</v>
      </c>
      <c r="AC56" s="62" t="s">
        <v>151</v>
      </c>
      <c r="AD56" s="62" t="s">
        <v>151</v>
      </c>
      <c r="AE56" s="62">
        <v>3</v>
      </c>
      <c r="AF56" s="62"/>
      <c r="AG56" s="62" t="s">
        <v>151</v>
      </c>
      <c r="AH56" s="62"/>
      <c r="AI56" s="62"/>
      <c r="AJ56" s="62" t="s">
        <v>151</v>
      </c>
      <c r="AK56" s="62">
        <v>2</v>
      </c>
      <c r="AL56" s="15">
        <v>1</v>
      </c>
      <c r="AM56" s="19">
        <v>11</v>
      </c>
      <c r="AN56" s="15">
        <v>23</v>
      </c>
      <c r="AO56" s="3"/>
    </row>
    <row r="57" spans="1:41" ht="15" customHeight="1">
      <c r="A57" s="6"/>
      <c r="B57" s="7">
        <v>3</v>
      </c>
      <c r="C57" s="60">
        <v>26</v>
      </c>
      <c r="D57" s="61"/>
      <c r="E57" s="62"/>
      <c r="F57" s="62">
        <v>2</v>
      </c>
      <c r="G57" s="62" t="s">
        <v>151</v>
      </c>
      <c r="H57" s="62" t="s">
        <v>151</v>
      </c>
      <c r="I57" s="62"/>
      <c r="J57" s="62"/>
      <c r="K57" s="62"/>
      <c r="L57" s="62"/>
      <c r="M57" s="62">
        <v>3</v>
      </c>
      <c r="N57" s="62">
        <v>3</v>
      </c>
      <c r="O57" s="62" t="s">
        <v>151</v>
      </c>
      <c r="P57" s="62" t="s">
        <v>151</v>
      </c>
      <c r="Q57" s="62"/>
      <c r="R57" s="62" t="s">
        <v>151</v>
      </c>
      <c r="S57" s="62"/>
      <c r="T57" s="62"/>
      <c r="U57" s="62" t="s">
        <v>151</v>
      </c>
      <c r="V57" s="62" t="s">
        <v>151</v>
      </c>
      <c r="W57" s="62"/>
      <c r="X57" s="62"/>
      <c r="Y57" s="62"/>
      <c r="Z57" s="62" t="s">
        <v>151</v>
      </c>
      <c r="AA57" s="62" t="s">
        <v>151</v>
      </c>
      <c r="AB57" s="62" t="s">
        <v>151</v>
      </c>
      <c r="AC57" s="62" t="s">
        <v>151</v>
      </c>
      <c r="AD57" s="62" t="s">
        <v>151</v>
      </c>
      <c r="AE57" s="62">
        <v>2</v>
      </c>
      <c r="AF57" s="62"/>
      <c r="AG57" s="62" t="s">
        <v>151</v>
      </c>
      <c r="AH57" s="62"/>
      <c r="AI57" s="62"/>
      <c r="AJ57" s="62" t="s">
        <v>151</v>
      </c>
      <c r="AK57" s="62">
        <v>7</v>
      </c>
      <c r="AL57" s="15"/>
      <c r="AM57" s="19">
        <v>12</v>
      </c>
      <c r="AN57" s="15">
        <v>24</v>
      </c>
      <c r="AO57" s="3"/>
    </row>
    <row r="58" spans="1:41" ht="15" customHeight="1">
      <c r="A58" s="6"/>
      <c r="B58" s="7">
        <v>2</v>
      </c>
      <c r="C58" s="60">
        <v>29</v>
      </c>
      <c r="D58" s="61"/>
      <c r="E58" s="62">
        <v>3</v>
      </c>
      <c r="F58" s="62">
        <v>3</v>
      </c>
      <c r="G58" s="62" t="s">
        <v>151</v>
      </c>
      <c r="H58" s="62" t="s">
        <v>151</v>
      </c>
      <c r="I58" s="62"/>
      <c r="J58" s="62"/>
      <c r="K58" s="62"/>
      <c r="L58" s="62"/>
      <c r="M58" s="62">
        <v>4</v>
      </c>
      <c r="N58" s="62">
        <v>5</v>
      </c>
      <c r="O58" s="62" t="s">
        <v>151</v>
      </c>
      <c r="P58" s="62" t="s">
        <v>151</v>
      </c>
      <c r="Q58" s="62"/>
      <c r="R58" s="62" t="s">
        <v>151</v>
      </c>
      <c r="S58" s="62"/>
      <c r="T58" s="62"/>
      <c r="U58" s="62" t="s">
        <v>151</v>
      </c>
      <c r="V58" s="62" t="s">
        <v>151</v>
      </c>
      <c r="W58" s="62"/>
      <c r="X58" s="62"/>
      <c r="Y58" s="62"/>
      <c r="Z58" s="62" t="s">
        <v>151</v>
      </c>
      <c r="AA58" s="62" t="s">
        <v>151</v>
      </c>
      <c r="AB58" s="62" t="s">
        <v>151</v>
      </c>
      <c r="AC58" s="62" t="s">
        <v>151</v>
      </c>
      <c r="AD58" s="62" t="s">
        <v>151</v>
      </c>
      <c r="AE58" s="62"/>
      <c r="AF58" s="62"/>
      <c r="AG58" s="62" t="s">
        <v>151</v>
      </c>
      <c r="AH58" s="62"/>
      <c r="AI58" s="62"/>
      <c r="AJ58" s="62" t="s">
        <v>151</v>
      </c>
      <c r="AK58" s="62">
        <v>3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60">
        <v>12</v>
      </c>
      <c r="D59" s="61"/>
      <c r="E59" s="62">
        <v>3</v>
      </c>
      <c r="F59" s="62"/>
      <c r="G59" s="62" t="s">
        <v>151</v>
      </c>
      <c r="H59" s="62" t="s">
        <v>151</v>
      </c>
      <c r="I59" s="62"/>
      <c r="J59" s="62"/>
      <c r="K59" s="62"/>
      <c r="L59" s="62"/>
      <c r="M59" s="62">
        <v>2</v>
      </c>
      <c r="N59" s="62"/>
      <c r="O59" s="62" t="s">
        <v>151</v>
      </c>
      <c r="P59" s="62" t="s">
        <v>151</v>
      </c>
      <c r="Q59" s="62"/>
      <c r="R59" s="62" t="s">
        <v>151</v>
      </c>
      <c r="S59" s="62"/>
      <c r="T59" s="62"/>
      <c r="U59" s="62" t="s">
        <v>151</v>
      </c>
      <c r="V59" s="62" t="s">
        <v>151</v>
      </c>
      <c r="W59" s="62"/>
      <c r="X59" s="62"/>
      <c r="Y59" s="62"/>
      <c r="Z59" s="62" t="s">
        <v>151</v>
      </c>
      <c r="AA59" s="62" t="s">
        <v>151</v>
      </c>
      <c r="AB59" s="62" t="s">
        <v>151</v>
      </c>
      <c r="AC59" s="62" t="s">
        <v>151</v>
      </c>
      <c r="AD59" s="62" t="s">
        <v>151</v>
      </c>
      <c r="AE59" s="62">
        <v>1</v>
      </c>
      <c r="AF59" s="62"/>
      <c r="AG59" s="62" t="s">
        <v>151</v>
      </c>
      <c r="AH59" s="62"/>
      <c r="AI59" s="62"/>
      <c r="AJ59" s="62" t="s">
        <v>151</v>
      </c>
      <c r="AK59" s="62">
        <v>3</v>
      </c>
      <c r="AL59" s="15"/>
      <c r="AM59" s="19" t="s">
        <v>30</v>
      </c>
      <c r="AN59" s="15">
        <v>4</v>
      </c>
      <c r="AO59" s="3"/>
    </row>
    <row r="60" spans="1:41" ht="15" customHeight="1">
      <c r="A60" s="6"/>
      <c r="B60" s="8" t="s">
        <v>35</v>
      </c>
      <c r="C60" s="60">
        <v>88</v>
      </c>
      <c r="D60" s="61"/>
      <c r="E60" s="62">
        <v>7</v>
      </c>
      <c r="F60" s="62">
        <v>6</v>
      </c>
      <c r="G60" s="62">
        <v>1</v>
      </c>
      <c r="H60" s="62">
        <v>3</v>
      </c>
      <c r="I60" s="62"/>
      <c r="J60" s="62"/>
      <c r="K60" s="62"/>
      <c r="L60" s="62"/>
      <c r="M60" s="62">
        <v>9</v>
      </c>
      <c r="N60" s="62">
        <v>12</v>
      </c>
      <c r="O60" s="62">
        <v>2</v>
      </c>
      <c r="P60" s="62">
        <v>4</v>
      </c>
      <c r="Q60" s="62"/>
      <c r="R60" s="62">
        <v>1</v>
      </c>
      <c r="S60" s="62"/>
      <c r="T60" s="62"/>
      <c r="U60" s="62">
        <v>4</v>
      </c>
      <c r="V60" s="62">
        <v>1</v>
      </c>
      <c r="W60" s="62"/>
      <c r="X60" s="62"/>
      <c r="Y60" s="62"/>
      <c r="Z60" s="62">
        <v>1</v>
      </c>
      <c r="AA60" s="62">
        <v>1</v>
      </c>
      <c r="AB60" s="62">
        <v>2</v>
      </c>
      <c r="AC60" s="62">
        <v>3</v>
      </c>
      <c r="AD60" s="62">
        <v>3</v>
      </c>
      <c r="AE60" s="62">
        <v>7</v>
      </c>
      <c r="AF60" s="62"/>
      <c r="AG60" s="62">
        <v>4</v>
      </c>
      <c r="AH60" s="62"/>
      <c r="AI60" s="62"/>
      <c r="AJ60" s="62">
        <v>1</v>
      </c>
      <c r="AK60" s="62">
        <v>15</v>
      </c>
      <c r="AL60" s="15">
        <v>1</v>
      </c>
      <c r="AM60" s="19" t="s">
        <v>32</v>
      </c>
      <c r="AN60" s="15">
        <v>55</v>
      </c>
      <c r="AO60" s="3"/>
    </row>
    <row r="61" spans="1:41" s="12" customFormat="1" ht="15" customHeight="1">
      <c r="A61" s="9" t="s">
        <v>36</v>
      </c>
      <c r="B61" s="10"/>
      <c r="C61" s="63">
        <v>2.6931818181818183</v>
      </c>
      <c r="D61" s="64"/>
      <c r="E61" s="65">
        <v>2</v>
      </c>
      <c r="F61" s="65">
        <v>2.833333</v>
      </c>
      <c r="G61" s="65" t="s">
        <v>151</v>
      </c>
      <c r="H61" s="65" t="s">
        <v>151</v>
      </c>
      <c r="I61" s="65"/>
      <c r="J61" s="65"/>
      <c r="K61" s="65"/>
      <c r="L61" s="65"/>
      <c r="M61" s="65">
        <v>2.111111</v>
      </c>
      <c r="N61" s="65">
        <v>2.916667</v>
      </c>
      <c r="O61" s="65" t="s">
        <v>151</v>
      </c>
      <c r="P61" s="65" t="s">
        <v>151</v>
      </c>
      <c r="Q61" s="65"/>
      <c r="R61" s="65" t="s">
        <v>151</v>
      </c>
      <c r="S61" s="65"/>
      <c r="T61" s="65"/>
      <c r="U61" s="65" t="s">
        <v>151</v>
      </c>
      <c r="V61" s="65" t="s">
        <v>151</v>
      </c>
      <c r="W61" s="65"/>
      <c r="X61" s="65"/>
      <c r="Y61" s="65"/>
      <c r="Z61" s="65" t="s">
        <v>151</v>
      </c>
      <c r="AA61" s="65" t="s">
        <v>151</v>
      </c>
      <c r="AB61" s="65" t="s">
        <v>151</v>
      </c>
      <c r="AC61" s="65" t="s">
        <v>151</v>
      </c>
      <c r="AD61" s="65" t="s">
        <v>151</v>
      </c>
      <c r="AE61" s="65">
        <v>3.428571</v>
      </c>
      <c r="AF61" s="65"/>
      <c r="AG61" s="65" t="s">
        <v>151</v>
      </c>
      <c r="AH61" s="65"/>
      <c r="AI61" s="65"/>
      <c r="AJ61" s="65" t="s">
        <v>151</v>
      </c>
      <c r="AK61" s="65">
        <v>2.533333</v>
      </c>
      <c r="AL61" s="16">
        <v>4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60">
        <v>3362</v>
      </c>
      <c r="D62" s="66">
        <v>11</v>
      </c>
      <c r="E62" s="67">
        <v>186</v>
      </c>
      <c r="F62" s="67">
        <v>338</v>
      </c>
      <c r="G62" s="67">
        <v>364</v>
      </c>
      <c r="H62" s="67">
        <v>201</v>
      </c>
      <c r="I62" s="67">
        <v>26</v>
      </c>
      <c r="J62" s="67">
        <v>13</v>
      </c>
      <c r="K62" s="67">
        <v>31</v>
      </c>
      <c r="L62" s="67">
        <v>16</v>
      </c>
      <c r="M62" s="67">
        <v>228</v>
      </c>
      <c r="N62" s="67">
        <v>279</v>
      </c>
      <c r="O62" s="67">
        <v>18</v>
      </c>
      <c r="P62" s="67">
        <v>121</v>
      </c>
      <c r="Q62" s="67">
        <v>22</v>
      </c>
      <c r="R62" s="67"/>
      <c r="S62" s="67">
        <v>20</v>
      </c>
      <c r="T62" s="67">
        <v>71</v>
      </c>
      <c r="U62" s="67">
        <v>146</v>
      </c>
      <c r="V62" s="67">
        <v>262</v>
      </c>
      <c r="W62" s="67"/>
      <c r="X62" s="67">
        <v>4</v>
      </c>
      <c r="Y62" s="67">
        <v>2</v>
      </c>
      <c r="Z62" s="67">
        <v>43</v>
      </c>
      <c r="AA62" s="67">
        <v>43</v>
      </c>
      <c r="AB62" s="67">
        <v>59</v>
      </c>
      <c r="AC62" s="67">
        <v>69</v>
      </c>
      <c r="AD62" s="67">
        <v>176</v>
      </c>
      <c r="AE62" s="67">
        <v>50</v>
      </c>
      <c r="AF62" s="67">
        <v>12</v>
      </c>
      <c r="AG62" s="67">
        <v>133</v>
      </c>
      <c r="AH62" s="67">
        <v>12</v>
      </c>
      <c r="AI62" s="67">
        <v>4</v>
      </c>
      <c r="AJ62" s="67">
        <v>11</v>
      </c>
      <c r="AK62" s="67">
        <v>324</v>
      </c>
      <c r="AL62" s="14">
        <v>67</v>
      </c>
      <c r="AM62" s="18" t="s">
        <v>29</v>
      </c>
      <c r="AN62" s="14">
        <v>2126</v>
      </c>
      <c r="AO62" s="3"/>
    </row>
    <row r="63" spans="1:41" ht="15" customHeight="1">
      <c r="A63" s="6"/>
      <c r="B63" s="7">
        <v>4</v>
      </c>
      <c r="C63" s="60">
        <v>5823</v>
      </c>
      <c r="D63" s="61">
        <v>29</v>
      </c>
      <c r="E63" s="62">
        <v>317</v>
      </c>
      <c r="F63" s="62">
        <v>441</v>
      </c>
      <c r="G63" s="62">
        <v>232</v>
      </c>
      <c r="H63" s="62">
        <v>224</v>
      </c>
      <c r="I63" s="62">
        <v>25</v>
      </c>
      <c r="J63" s="62">
        <v>9</v>
      </c>
      <c r="K63" s="62">
        <v>75</v>
      </c>
      <c r="L63" s="62">
        <v>63</v>
      </c>
      <c r="M63" s="62">
        <v>762</v>
      </c>
      <c r="N63" s="62">
        <v>838</v>
      </c>
      <c r="O63" s="62">
        <v>48</v>
      </c>
      <c r="P63" s="62">
        <v>283</v>
      </c>
      <c r="Q63" s="62">
        <v>40</v>
      </c>
      <c r="R63" s="62">
        <v>6</v>
      </c>
      <c r="S63" s="62">
        <v>27</v>
      </c>
      <c r="T63" s="62">
        <v>38</v>
      </c>
      <c r="U63" s="62">
        <v>290</v>
      </c>
      <c r="V63" s="62">
        <v>283</v>
      </c>
      <c r="W63" s="62"/>
      <c r="X63" s="62">
        <v>3</v>
      </c>
      <c r="Y63" s="62">
        <v>2</v>
      </c>
      <c r="Z63" s="62">
        <v>18</v>
      </c>
      <c r="AA63" s="62">
        <v>94</v>
      </c>
      <c r="AB63" s="62">
        <v>33</v>
      </c>
      <c r="AC63" s="62">
        <v>83</v>
      </c>
      <c r="AD63" s="62">
        <v>275</v>
      </c>
      <c r="AE63" s="62">
        <v>85</v>
      </c>
      <c r="AF63" s="62">
        <v>27</v>
      </c>
      <c r="AG63" s="62">
        <v>265</v>
      </c>
      <c r="AH63" s="62">
        <v>22</v>
      </c>
      <c r="AI63" s="62">
        <v>7</v>
      </c>
      <c r="AJ63" s="62">
        <v>27</v>
      </c>
      <c r="AK63" s="62">
        <v>724</v>
      </c>
      <c r="AL63" s="15">
        <v>128</v>
      </c>
      <c r="AM63" s="19">
        <v>11</v>
      </c>
      <c r="AN63" s="15">
        <v>6510</v>
      </c>
      <c r="AO63" s="3"/>
    </row>
    <row r="64" spans="1:41" ht="15" customHeight="1">
      <c r="A64" s="6"/>
      <c r="B64" s="7">
        <v>3</v>
      </c>
      <c r="C64" s="60">
        <v>7726</v>
      </c>
      <c r="D64" s="61">
        <v>26</v>
      </c>
      <c r="E64" s="62">
        <v>285</v>
      </c>
      <c r="F64" s="62">
        <v>446</v>
      </c>
      <c r="G64" s="62">
        <v>246</v>
      </c>
      <c r="H64" s="62">
        <v>268</v>
      </c>
      <c r="I64" s="62">
        <v>11</v>
      </c>
      <c r="J64" s="62">
        <v>13</v>
      </c>
      <c r="K64" s="62">
        <v>80</v>
      </c>
      <c r="L64" s="62">
        <v>43</v>
      </c>
      <c r="M64" s="62">
        <v>1363</v>
      </c>
      <c r="N64" s="62">
        <v>1265</v>
      </c>
      <c r="O64" s="62">
        <v>36</v>
      </c>
      <c r="P64" s="62">
        <v>591</v>
      </c>
      <c r="Q64" s="62">
        <v>79</v>
      </c>
      <c r="R64" s="62">
        <v>5</v>
      </c>
      <c r="S64" s="62">
        <v>32</v>
      </c>
      <c r="T64" s="62">
        <v>49</v>
      </c>
      <c r="U64" s="62">
        <v>480</v>
      </c>
      <c r="V64" s="62">
        <v>244</v>
      </c>
      <c r="W64" s="62"/>
      <c r="X64" s="62">
        <v>3</v>
      </c>
      <c r="Y64" s="62">
        <v>3</v>
      </c>
      <c r="Z64" s="62">
        <v>24</v>
      </c>
      <c r="AA64" s="62">
        <v>158</v>
      </c>
      <c r="AB64" s="62">
        <v>28</v>
      </c>
      <c r="AC64" s="62">
        <v>86</v>
      </c>
      <c r="AD64" s="62">
        <v>216</v>
      </c>
      <c r="AE64" s="62">
        <v>202</v>
      </c>
      <c r="AF64" s="62">
        <v>16</v>
      </c>
      <c r="AG64" s="62">
        <v>305</v>
      </c>
      <c r="AH64" s="62">
        <v>47</v>
      </c>
      <c r="AI64" s="62">
        <v>14</v>
      </c>
      <c r="AJ64" s="62">
        <v>39</v>
      </c>
      <c r="AK64" s="62">
        <v>843</v>
      </c>
      <c r="AL64" s="15">
        <v>180</v>
      </c>
      <c r="AM64" s="19">
        <v>12</v>
      </c>
      <c r="AN64" s="15">
        <v>6897</v>
      </c>
      <c r="AO64" s="3"/>
    </row>
    <row r="65" spans="1:41" ht="15" customHeight="1">
      <c r="A65" s="6"/>
      <c r="B65" s="7">
        <v>2</v>
      </c>
      <c r="C65" s="60">
        <v>6614</v>
      </c>
      <c r="D65" s="61">
        <v>25</v>
      </c>
      <c r="E65" s="62">
        <v>330</v>
      </c>
      <c r="F65" s="62">
        <v>408</v>
      </c>
      <c r="G65" s="62">
        <v>99</v>
      </c>
      <c r="H65" s="62">
        <v>252</v>
      </c>
      <c r="I65" s="62">
        <v>9</v>
      </c>
      <c r="J65" s="62">
        <v>8</v>
      </c>
      <c r="K65" s="62">
        <v>91</v>
      </c>
      <c r="L65" s="62">
        <v>39</v>
      </c>
      <c r="M65" s="62">
        <v>1293</v>
      </c>
      <c r="N65" s="62">
        <v>1000</v>
      </c>
      <c r="O65" s="62">
        <v>54</v>
      </c>
      <c r="P65" s="62">
        <v>257</v>
      </c>
      <c r="Q65" s="62">
        <v>80</v>
      </c>
      <c r="R65" s="62">
        <v>4</v>
      </c>
      <c r="S65" s="62">
        <v>25</v>
      </c>
      <c r="T65" s="62">
        <v>33</v>
      </c>
      <c r="U65" s="62">
        <v>509</v>
      </c>
      <c r="V65" s="62">
        <v>139</v>
      </c>
      <c r="W65" s="62"/>
      <c r="X65" s="62">
        <v>2</v>
      </c>
      <c r="Y65" s="62"/>
      <c r="Z65" s="62">
        <v>21</v>
      </c>
      <c r="AA65" s="62">
        <v>65</v>
      </c>
      <c r="AB65" s="62">
        <v>44</v>
      </c>
      <c r="AC65" s="62">
        <v>61</v>
      </c>
      <c r="AD65" s="62">
        <v>135</v>
      </c>
      <c r="AE65" s="62">
        <v>217</v>
      </c>
      <c r="AF65" s="62">
        <v>3</v>
      </c>
      <c r="AG65" s="62">
        <v>207</v>
      </c>
      <c r="AH65" s="62">
        <v>19</v>
      </c>
      <c r="AI65" s="62">
        <v>12</v>
      </c>
      <c r="AJ65" s="62">
        <v>36</v>
      </c>
      <c r="AK65" s="62">
        <v>984</v>
      </c>
      <c r="AL65" s="15">
        <v>153</v>
      </c>
      <c r="AM65" s="19" t="s">
        <v>31</v>
      </c>
      <c r="AN65" s="15">
        <v>3</v>
      </c>
      <c r="AO65" s="3"/>
    </row>
    <row r="66" spans="1:41" ht="15" customHeight="1">
      <c r="A66" s="6"/>
      <c r="B66" s="7">
        <v>1</v>
      </c>
      <c r="C66" s="60">
        <v>3097</v>
      </c>
      <c r="D66" s="61">
        <v>29</v>
      </c>
      <c r="E66" s="62">
        <v>168</v>
      </c>
      <c r="F66" s="62">
        <v>414</v>
      </c>
      <c r="G66" s="62">
        <v>141</v>
      </c>
      <c r="H66" s="62">
        <v>238</v>
      </c>
      <c r="I66" s="62">
        <v>31</v>
      </c>
      <c r="J66" s="62">
        <v>16</v>
      </c>
      <c r="K66" s="62">
        <v>42</v>
      </c>
      <c r="L66" s="62">
        <v>19</v>
      </c>
      <c r="M66" s="62">
        <v>163</v>
      </c>
      <c r="N66" s="62">
        <v>81</v>
      </c>
      <c r="O66" s="62">
        <v>65</v>
      </c>
      <c r="P66" s="62">
        <v>161</v>
      </c>
      <c r="Q66" s="62">
        <v>58</v>
      </c>
      <c r="R66" s="62"/>
      <c r="S66" s="62">
        <v>20</v>
      </c>
      <c r="T66" s="62">
        <v>15</v>
      </c>
      <c r="U66" s="62">
        <v>108</v>
      </c>
      <c r="V66" s="62">
        <v>66</v>
      </c>
      <c r="W66" s="62"/>
      <c r="X66" s="62">
        <v>1</v>
      </c>
      <c r="Y66" s="62"/>
      <c r="Z66" s="62">
        <v>2</v>
      </c>
      <c r="AA66" s="62">
        <v>66</v>
      </c>
      <c r="AB66" s="62">
        <v>15</v>
      </c>
      <c r="AC66" s="62">
        <v>47</v>
      </c>
      <c r="AD66" s="62">
        <v>153</v>
      </c>
      <c r="AE66" s="62">
        <v>127</v>
      </c>
      <c r="AF66" s="62">
        <v>2</v>
      </c>
      <c r="AG66" s="62">
        <v>180</v>
      </c>
      <c r="AH66" s="62">
        <v>5</v>
      </c>
      <c r="AI66" s="62">
        <v>1</v>
      </c>
      <c r="AJ66" s="62">
        <v>5</v>
      </c>
      <c r="AK66" s="62">
        <v>581</v>
      </c>
      <c r="AL66" s="15">
        <v>77</v>
      </c>
      <c r="AM66" s="19" t="s">
        <v>30</v>
      </c>
      <c r="AN66" s="15">
        <v>541</v>
      </c>
      <c r="AO66" s="3"/>
    </row>
    <row r="67" spans="1:41" ht="15" customHeight="1">
      <c r="A67" s="6"/>
      <c r="B67" s="8" t="s">
        <v>35</v>
      </c>
      <c r="C67" s="60">
        <v>26622</v>
      </c>
      <c r="D67" s="61">
        <v>120</v>
      </c>
      <c r="E67" s="62">
        <v>1286</v>
      </c>
      <c r="F67" s="62">
        <v>2047</v>
      </c>
      <c r="G67" s="62">
        <v>1082</v>
      </c>
      <c r="H67" s="62">
        <v>1183</v>
      </c>
      <c r="I67" s="62">
        <v>102</v>
      </c>
      <c r="J67" s="62">
        <v>59</v>
      </c>
      <c r="K67" s="62">
        <v>319</v>
      </c>
      <c r="L67" s="62">
        <v>180</v>
      </c>
      <c r="M67" s="62">
        <v>3809</v>
      </c>
      <c r="N67" s="62">
        <v>3463</v>
      </c>
      <c r="O67" s="62">
        <v>221</v>
      </c>
      <c r="P67" s="62">
        <v>1413</v>
      </c>
      <c r="Q67" s="62">
        <v>279</v>
      </c>
      <c r="R67" s="62">
        <v>15</v>
      </c>
      <c r="S67" s="62">
        <v>124</v>
      </c>
      <c r="T67" s="62">
        <v>206</v>
      </c>
      <c r="U67" s="62">
        <v>1533</v>
      </c>
      <c r="V67" s="62">
        <v>994</v>
      </c>
      <c r="W67" s="62"/>
      <c r="X67" s="62">
        <v>13</v>
      </c>
      <c r="Y67" s="62">
        <v>7</v>
      </c>
      <c r="Z67" s="62">
        <v>108</v>
      </c>
      <c r="AA67" s="62">
        <v>426</v>
      </c>
      <c r="AB67" s="62">
        <v>179</v>
      </c>
      <c r="AC67" s="62">
        <v>346</v>
      </c>
      <c r="AD67" s="62">
        <v>955</v>
      </c>
      <c r="AE67" s="62">
        <v>681</v>
      </c>
      <c r="AF67" s="62">
        <v>60</v>
      </c>
      <c r="AG67" s="62">
        <v>1090</v>
      </c>
      <c r="AH67" s="62">
        <v>105</v>
      </c>
      <c r="AI67" s="62">
        <v>38</v>
      </c>
      <c r="AJ67" s="62">
        <v>118</v>
      </c>
      <c r="AK67" s="62">
        <v>3456</v>
      </c>
      <c r="AL67" s="15">
        <v>605</v>
      </c>
      <c r="AM67" s="19" t="s">
        <v>32</v>
      </c>
      <c r="AN67" s="15">
        <v>16077</v>
      </c>
      <c r="AO67" s="3"/>
    </row>
    <row r="68" spans="1:41" s="12" customFormat="1" ht="15" customHeight="1">
      <c r="A68" s="9" t="s">
        <v>36</v>
      </c>
      <c r="B68" s="10"/>
      <c r="C68" s="63">
        <v>2.9901960784313726</v>
      </c>
      <c r="D68" s="64">
        <v>2.733333</v>
      </c>
      <c r="E68" s="65">
        <v>3.017885</v>
      </c>
      <c r="F68" s="65">
        <v>2.941866</v>
      </c>
      <c r="G68" s="65">
        <v>3.53512</v>
      </c>
      <c r="H68" s="65">
        <v>2.913779</v>
      </c>
      <c r="I68" s="65">
        <v>3.058824</v>
      </c>
      <c r="J68" s="65">
        <v>2.915254</v>
      </c>
      <c r="K68" s="65">
        <v>2.880878</v>
      </c>
      <c r="L68" s="65">
        <v>3.1</v>
      </c>
      <c r="M68" s="65">
        <v>2.894723</v>
      </c>
      <c r="N68" s="65">
        <v>3.067571</v>
      </c>
      <c r="O68" s="65">
        <v>2.547511</v>
      </c>
      <c r="P68" s="65">
        <v>2.961783</v>
      </c>
      <c r="Q68" s="65">
        <v>2.598566</v>
      </c>
      <c r="R68" s="65">
        <v>3.133333</v>
      </c>
      <c r="S68" s="65">
        <v>3.016129</v>
      </c>
      <c r="T68" s="65">
        <v>3.567961</v>
      </c>
      <c r="U68" s="65">
        <v>2.906719</v>
      </c>
      <c r="V68" s="65">
        <v>3.539235</v>
      </c>
      <c r="W68" s="65"/>
      <c r="X68" s="65">
        <v>3.538462</v>
      </c>
      <c r="Y68" s="65">
        <v>3.857143</v>
      </c>
      <c r="Z68" s="65">
        <v>3.731481</v>
      </c>
      <c r="AA68" s="65">
        <v>2.960094</v>
      </c>
      <c r="AB68" s="65">
        <v>3.430168</v>
      </c>
      <c r="AC68" s="65">
        <v>3.190751</v>
      </c>
      <c r="AD68" s="65">
        <v>3.194764</v>
      </c>
      <c r="AE68" s="65">
        <v>2.580029</v>
      </c>
      <c r="AF68" s="65">
        <v>3.733333</v>
      </c>
      <c r="AG68" s="65">
        <v>2.966972</v>
      </c>
      <c r="AH68" s="65">
        <v>3.161905</v>
      </c>
      <c r="AI68" s="65">
        <v>3.026316</v>
      </c>
      <c r="AJ68" s="65">
        <v>3.025424</v>
      </c>
      <c r="AK68" s="65">
        <v>2.776042</v>
      </c>
      <c r="AL68" s="16">
        <v>2.92562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60">
        <v>4303</v>
      </c>
      <c r="D69" s="66">
        <v>13</v>
      </c>
      <c r="E69" s="67">
        <v>262</v>
      </c>
      <c r="F69" s="67">
        <v>413</v>
      </c>
      <c r="G69" s="67">
        <v>460</v>
      </c>
      <c r="H69" s="67">
        <v>268</v>
      </c>
      <c r="I69" s="67">
        <v>32</v>
      </c>
      <c r="J69" s="67">
        <v>14</v>
      </c>
      <c r="K69" s="67">
        <v>41</v>
      </c>
      <c r="L69" s="67">
        <v>23</v>
      </c>
      <c r="M69" s="67">
        <v>281</v>
      </c>
      <c r="N69" s="67">
        <v>336</v>
      </c>
      <c r="O69" s="67">
        <v>25</v>
      </c>
      <c r="P69" s="67">
        <v>145</v>
      </c>
      <c r="Q69" s="67">
        <v>27</v>
      </c>
      <c r="R69" s="67"/>
      <c r="S69" s="67">
        <v>26</v>
      </c>
      <c r="T69" s="67">
        <v>80</v>
      </c>
      <c r="U69" s="67">
        <v>177</v>
      </c>
      <c r="V69" s="67">
        <v>306</v>
      </c>
      <c r="W69" s="67" t="s">
        <v>151</v>
      </c>
      <c r="X69" s="67">
        <v>4</v>
      </c>
      <c r="Y69" s="67">
        <v>4</v>
      </c>
      <c r="Z69" s="67">
        <v>49</v>
      </c>
      <c r="AA69" s="67">
        <v>56</v>
      </c>
      <c r="AB69" s="67">
        <v>75</v>
      </c>
      <c r="AC69" s="67">
        <v>95</v>
      </c>
      <c r="AD69" s="67">
        <v>226</v>
      </c>
      <c r="AE69" s="67">
        <v>161</v>
      </c>
      <c r="AF69" s="67">
        <v>21</v>
      </c>
      <c r="AG69" s="67">
        <v>168</v>
      </c>
      <c r="AH69" s="67">
        <v>15</v>
      </c>
      <c r="AI69" s="67">
        <v>4</v>
      </c>
      <c r="AJ69" s="67">
        <v>16</v>
      </c>
      <c r="AK69" s="67">
        <v>396</v>
      </c>
      <c r="AL69" s="14">
        <v>83</v>
      </c>
      <c r="AM69" s="18" t="s">
        <v>29</v>
      </c>
      <c r="AN69" s="14">
        <v>2815</v>
      </c>
      <c r="AO69" s="3"/>
    </row>
    <row r="70" spans="1:41" ht="15" customHeight="1">
      <c r="A70" s="6"/>
      <c r="B70" s="7">
        <v>4</v>
      </c>
      <c r="C70" s="60">
        <v>7217</v>
      </c>
      <c r="D70" s="61">
        <v>39</v>
      </c>
      <c r="E70" s="62">
        <v>394</v>
      </c>
      <c r="F70" s="62">
        <v>529</v>
      </c>
      <c r="G70" s="62">
        <v>295</v>
      </c>
      <c r="H70" s="62">
        <v>287</v>
      </c>
      <c r="I70" s="62">
        <v>32</v>
      </c>
      <c r="J70" s="62">
        <v>11</v>
      </c>
      <c r="K70" s="62">
        <v>96</v>
      </c>
      <c r="L70" s="62">
        <v>76</v>
      </c>
      <c r="M70" s="62">
        <v>886</v>
      </c>
      <c r="N70" s="62">
        <v>1015</v>
      </c>
      <c r="O70" s="62">
        <v>67</v>
      </c>
      <c r="P70" s="62">
        <v>335</v>
      </c>
      <c r="Q70" s="62">
        <v>55</v>
      </c>
      <c r="R70" s="62">
        <v>7</v>
      </c>
      <c r="S70" s="62">
        <v>31</v>
      </c>
      <c r="T70" s="62">
        <v>50</v>
      </c>
      <c r="U70" s="62">
        <v>344</v>
      </c>
      <c r="V70" s="62">
        <v>332</v>
      </c>
      <c r="W70" s="62" t="s">
        <v>151</v>
      </c>
      <c r="X70" s="62">
        <v>5</v>
      </c>
      <c r="Y70" s="62">
        <v>3</v>
      </c>
      <c r="Z70" s="62">
        <v>30</v>
      </c>
      <c r="AA70" s="62">
        <v>111</v>
      </c>
      <c r="AB70" s="62">
        <v>47</v>
      </c>
      <c r="AC70" s="62">
        <v>111</v>
      </c>
      <c r="AD70" s="62">
        <v>341</v>
      </c>
      <c r="AE70" s="62">
        <v>218</v>
      </c>
      <c r="AF70" s="62">
        <v>47</v>
      </c>
      <c r="AG70" s="62">
        <v>312</v>
      </c>
      <c r="AH70" s="62">
        <v>24</v>
      </c>
      <c r="AI70" s="62">
        <v>7</v>
      </c>
      <c r="AJ70" s="62">
        <v>36</v>
      </c>
      <c r="AK70" s="62">
        <v>876</v>
      </c>
      <c r="AL70" s="15">
        <v>168</v>
      </c>
      <c r="AM70" s="19">
        <v>11</v>
      </c>
      <c r="AN70" s="15">
        <v>8450</v>
      </c>
      <c r="AO70" s="3"/>
    </row>
    <row r="71" spans="1:41" ht="15" customHeight="1">
      <c r="A71" s="6"/>
      <c r="B71" s="7">
        <v>3</v>
      </c>
      <c r="C71" s="60">
        <v>9838</v>
      </c>
      <c r="D71" s="61">
        <v>36</v>
      </c>
      <c r="E71" s="62">
        <v>376</v>
      </c>
      <c r="F71" s="62">
        <v>560</v>
      </c>
      <c r="G71" s="62">
        <v>303</v>
      </c>
      <c r="H71" s="62">
        <v>358</v>
      </c>
      <c r="I71" s="62">
        <v>17</v>
      </c>
      <c r="J71" s="62">
        <v>15</v>
      </c>
      <c r="K71" s="62">
        <v>98</v>
      </c>
      <c r="L71" s="62">
        <v>55</v>
      </c>
      <c r="M71" s="62">
        <v>1637</v>
      </c>
      <c r="N71" s="62">
        <v>1605</v>
      </c>
      <c r="O71" s="62">
        <v>50</v>
      </c>
      <c r="P71" s="62">
        <v>723</v>
      </c>
      <c r="Q71" s="62">
        <v>108</v>
      </c>
      <c r="R71" s="62">
        <v>6</v>
      </c>
      <c r="S71" s="62">
        <v>32</v>
      </c>
      <c r="T71" s="62">
        <v>62</v>
      </c>
      <c r="U71" s="62">
        <v>595</v>
      </c>
      <c r="V71" s="62">
        <v>295</v>
      </c>
      <c r="W71" s="62" t="s">
        <v>151</v>
      </c>
      <c r="X71" s="62">
        <v>5</v>
      </c>
      <c r="Y71" s="62">
        <v>6</v>
      </c>
      <c r="Z71" s="62">
        <v>39</v>
      </c>
      <c r="AA71" s="62">
        <v>200</v>
      </c>
      <c r="AB71" s="62">
        <v>36</v>
      </c>
      <c r="AC71" s="62">
        <v>115</v>
      </c>
      <c r="AD71" s="62">
        <v>292</v>
      </c>
      <c r="AE71" s="62">
        <v>374</v>
      </c>
      <c r="AF71" s="62">
        <v>40</v>
      </c>
      <c r="AG71" s="62">
        <v>372</v>
      </c>
      <c r="AH71" s="62">
        <v>58</v>
      </c>
      <c r="AI71" s="62">
        <v>16</v>
      </c>
      <c r="AJ71" s="62">
        <v>59</v>
      </c>
      <c r="AK71" s="62">
        <v>1065</v>
      </c>
      <c r="AL71" s="15">
        <v>230</v>
      </c>
      <c r="AM71" s="19">
        <v>12</v>
      </c>
      <c r="AN71" s="15">
        <v>9010</v>
      </c>
      <c r="AO71" s="3"/>
    </row>
    <row r="72" spans="1:41" ht="15" customHeight="1">
      <c r="A72" s="6"/>
      <c r="B72" s="7">
        <v>2</v>
      </c>
      <c r="C72" s="60">
        <v>8886</v>
      </c>
      <c r="D72" s="61">
        <v>32</v>
      </c>
      <c r="E72" s="62">
        <v>463</v>
      </c>
      <c r="F72" s="62">
        <v>527</v>
      </c>
      <c r="G72" s="62">
        <v>122</v>
      </c>
      <c r="H72" s="62">
        <v>353</v>
      </c>
      <c r="I72" s="62">
        <v>17</v>
      </c>
      <c r="J72" s="62">
        <v>10</v>
      </c>
      <c r="K72" s="62">
        <v>114</v>
      </c>
      <c r="L72" s="62">
        <v>50</v>
      </c>
      <c r="M72" s="62">
        <v>1723</v>
      </c>
      <c r="N72" s="62">
        <v>1416</v>
      </c>
      <c r="O72" s="62">
        <v>66</v>
      </c>
      <c r="P72" s="62">
        <v>345</v>
      </c>
      <c r="Q72" s="62">
        <v>94</v>
      </c>
      <c r="R72" s="62">
        <v>9</v>
      </c>
      <c r="S72" s="62">
        <v>30</v>
      </c>
      <c r="T72" s="62">
        <v>47</v>
      </c>
      <c r="U72" s="62">
        <v>640</v>
      </c>
      <c r="V72" s="62">
        <v>186</v>
      </c>
      <c r="W72" s="62" t="s">
        <v>151</v>
      </c>
      <c r="X72" s="62">
        <v>3</v>
      </c>
      <c r="Y72" s="62"/>
      <c r="Z72" s="62">
        <v>26</v>
      </c>
      <c r="AA72" s="62">
        <v>88</v>
      </c>
      <c r="AB72" s="62">
        <v>62</v>
      </c>
      <c r="AC72" s="62">
        <v>92</v>
      </c>
      <c r="AD72" s="62">
        <v>182</v>
      </c>
      <c r="AE72" s="62">
        <v>324</v>
      </c>
      <c r="AF72" s="62">
        <v>26</v>
      </c>
      <c r="AG72" s="62">
        <v>259</v>
      </c>
      <c r="AH72" s="62">
        <v>28</v>
      </c>
      <c r="AI72" s="62">
        <v>14</v>
      </c>
      <c r="AJ72" s="62">
        <v>48</v>
      </c>
      <c r="AK72" s="62">
        <v>1283</v>
      </c>
      <c r="AL72" s="15">
        <v>207</v>
      </c>
      <c r="AM72" s="19" t="s">
        <v>31</v>
      </c>
      <c r="AN72" s="15">
        <v>6</v>
      </c>
      <c r="AO72" s="3"/>
    </row>
    <row r="73" spans="1:41" ht="15" customHeight="1">
      <c r="A73" s="6"/>
      <c r="B73" s="7">
        <v>1</v>
      </c>
      <c r="C73" s="60">
        <v>4928</v>
      </c>
      <c r="D73" s="61">
        <v>35</v>
      </c>
      <c r="E73" s="62">
        <v>294</v>
      </c>
      <c r="F73" s="62">
        <v>633</v>
      </c>
      <c r="G73" s="62">
        <v>197</v>
      </c>
      <c r="H73" s="62">
        <v>385</v>
      </c>
      <c r="I73" s="62">
        <v>39</v>
      </c>
      <c r="J73" s="62">
        <v>25</v>
      </c>
      <c r="K73" s="62">
        <v>62</v>
      </c>
      <c r="L73" s="62">
        <v>26</v>
      </c>
      <c r="M73" s="62">
        <v>291</v>
      </c>
      <c r="N73" s="62">
        <v>183</v>
      </c>
      <c r="O73" s="62">
        <v>98</v>
      </c>
      <c r="P73" s="62">
        <v>264</v>
      </c>
      <c r="Q73" s="62">
        <v>71</v>
      </c>
      <c r="R73" s="62"/>
      <c r="S73" s="62">
        <v>22</v>
      </c>
      <c r="T73" s="62">
        <v>18</v>
      </c>
      <c r="U73" s="62">
        <v>168</v>
      </c>
      <c r="V73" s="62">
        <v>103</v>
      </c>
      <c r="W73" s="62" t="s">
        <v>151</v>
      </c>
      <c r="X73" s="62">
        <v>1</v>
      </c>
      <c r="Y73" s="62"/>
      <c r="Z73" s="62">
        <v>5</v>
      </c>
      <c r="AA73" s="62">
        <v>107</v>
      </c>
      <c r="AB73" s="62">
        <v>27</v>
      </c>
      <c r="AC73" s="62">
        <v>69</v>
      </c>
      <c r="AD73" s="62">
        <v>261</v>
      </c>
      <c r="AE73" s="62">
        <v>186</v>
      </c>
      <c r="AF73" s="62">
        <v>32</v>
      </c>
      <c r="AG73" s="62">
        <v>233</v>
      </c>
      <c r="AH73" s="62">
        <v>9</v>
      </c>
      <c r="AI73" s="62">
        <v>2</v>
      </c>
      <c r="AJ73" s="62">
        <v>6</v>
      </c>
      <c r="AK73" s="62">
        <v>957</v>
      </c>
      <c r="AL73" s="15">
        <v>119</v>
      </c>
      <c r="AM73" s="19" t="s">
        <v>30</v>
      </c>
      <c r="AN73" s="15">
        <v>993</v>
      </c>
      <c r="AO73" s="3"/>
    </row>
    <row r="74" spans="1:41" ht="15" customHeight="1">
      <c r="A74" s="6"/>
      <c r="B74" s="8" t="s">
        <v>35</v>
      </c>
      <c r="C74" s="60">
        <v>35172</v>
      </c>
      <c r="D74" s="61">
        <v>155</v>
      </c>
      <c r="E74" s="62">
        <v>1789</v>
      </c>
      <c r="F74" s="62">
        <v>2662</v>
      </c>
      <c r="G74" s="62">
        <v>1377</v>
      </c>
      <c r="H74" s="62">
        <v>1651</v>
      </c>
      <c r="I74" s="62">
        <v>137</v>
      </c>
      <c r="J74" s="62">
        <v>75</v>
      </c>
      <c r="K74" s="62">
        <v>411</v>
      </c>
      <c r="L74" s="62">
        <v>230</v>
      </c>
      <c r="M74" s="62">
        <v>4818</v>
      </c>
      <c r="N74" s="62">
        <v>4555</v>
      </c>
      <c r="O74" s="62">
        <v>306</v>
      </c>
      <c r="P74" s="62">
        <v>1812</v>
      </c>
      <c r="Q74" s="62">
        <v>355</v>
      </c>
      <c r="R74" s="62">
        <v>22</v>
      </c>
      <c r="S74" s="62">
        <v>141</v>
      </c>
      <c r="T74" s="62">
        <v>257</v>
      </c>
      <c r="U74" s="62">
        <v>1924</v>
      </c>
      <c r="V74" s="62">
        <v>1222</v>
      </c>
      <c r="W74" s="62">
        <v>1</v>
      </c>
      <c r="X74" s="62">
        <v>18</v>
      </c>
      <c r="Y74" s="62">
        <v>13</v>
      </c>
      <c r="Z74" s="62">
        <v>149</v>
      </c>
      <c r="AA74" s="62">
        <v>562</v>
      </c>
      <c r="AB74" s="62">
        <v>247</v>
      </c>
      <c r="AC74" s="62">
        <v>482</v>
      </c>
      <c r="AD74" s="62">
        <v>1302</v>
      </c>
      <c r="AE74" s="62">
        <v>1263</v>
      </c>
      <c r="AF74" s="62">
        <v>166</v>
      </c>
      <c r="AG74" s="62">
        <v>1344</v>
      </c>
      <c r="AH74" s="62">
        <v>134</v>
      </c>
      <c r="AI74" s="62">
        <v>43</v>
      </c>
      <c r="AJ74" s="62">
        <v>165</v>
      </c>
      <c r="AK74" s="62">
        <v>4577</v>
      </c>
      <c r="AL74" s="15">
        <v>807</v>
      </c>
      <c r="AM74" s="19" t="s">
        <v>32</v>
      </c>
      <c r="AN74" s="15">
        <v>21274</v>
      </c>
      <c r="AO74" s="3"/>
    </row>
    <row r="75" spans="1:41" s="12" customFormat="1" ht="15" customHeight="1">
      <c r="A75" s="22" t="s">
        <v>36</v>
      </c>
      <c r="B75" s="23"/>
      <c r="C75" s="63">
        <v>2.917007847151143</v>
      </c>
      <c r="D75" s="68">
        <v>2.76129</v>
      </c>
      <c r="E75" s="69">
        <v>2.925657</v>
      </c>
      <c r="F75" s="69">
        <v>2.835462</v>
      </c>
      <c r="G75" s="69">
        <v>3.507625</v>
      </c>
      <c r="H75" s="69">
        <v>2.818292</v>
      </c>
      <c r="I75" s="69">
        <v>3.007299</v>
      </c>
      <c r="J75" s="69">
        <v>2.72</v>
      </c>
      <c r="K75" s="69">
        <v>2.854015</v>
      </c>
      <c r="L75" s="69">
        <v>3.086957</v>
      </c>
      <c r="M75" s="69">
        <v>2.822125</v>
      </c>
      <c r="N75" s="69">
        <v>2.979144</v>
      </c>
      <c r="O75" s="69">
        <v>2.526144</v>
      </c>
      <c r="P75" s="69">
        <v>2.863135</v>
      </c>
      <c r="Q75" s="69">
        <v>2.642254</v>
      </c>
      <c r="R75" s="69">
        <v>2.909091</v>
      </c>
      <c r="S75" s="69">
        <v>3.06383</v>
      </c>
      <c r="T75" s="69">
        <v>3.494163</v>
      </c>
      <c r="U75" s="69">
        <v>2.855509</v>
      </c>
      <c r="V75" s="69">
        <v>3.451718</v>
      </c>
      <c r="W75" s="69" t="s">
        <v>151</v>
      </c>
      <c r="X75" s="69">
        <v>3.444444</v>
      </c>
      <c r="Y75" s="69">
        <v>3.846154</v>
      </c>
      <c r="Z75" s="69">
        <v>3.61745</v>
      </c>
      <c r="AA75" s="69">
        <v>2.859431</v>
      </c>
      <c r="AB75" s="69">
        <v>3.327935</v>
      </c>
      <c r="AC75" s="69">
        <v>3.147303</v>
      </c>
      <c r="AD75" s="69">
        <v>3.068356</v>
      </c>
      <c r="AE75" s="69">
        <v>2.876485</v>
      </c>
      <c r="AF75" s="69">
        <v>2.993976</v>
      </c>
      <c r="AG75" s="69">
        <v>2.942708</v>
      </c>
      <c r="AH75" s="69">
        <v>3.059701</v>
      </c>
      <c r="AI75" s="69">
        <v>2.930233</v>
      </c>
      <c r="AJ75" s="69">
        <v>3.048485</v>
      </c>
      <c r="AK75" s="69">
        <v>2.665938</v>
      </c>
      <c r="AL75" s="17">
        <v>2.862454</v>
      </c>
      <c r="AM75" s="21"/>
      <c r="AN75" s="17"/>
      <c r="AO75" s="11"/>
    </row>
    <row r="76" ht="14.25">
      <c r="A76" s="4" t="s">
        <v>155</v>
      </c>
    </row>
    <row r="78" ht="14.25">
      <c r="A78" s="4" t="s">
        <v>153</v>
      </c>
    </row>
    <row r="79" ht="14.25">
      <c r="A79" s="4" t="s">
        <v>154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41</v>
      </c>
      <c r="C1" s="32"/>
      <c r="D1" s="33"/>
      <c r="E1" s="33"/>
      <c r="F1" s="33"/>
      <c r="G1" s="33"/>
      <c r="H1" s="32" t="s">
        <v>0</v>
      </c>
    </row>
    <row r="2" spans="1:40" s="1" customFormat="1" ht="15">
      <c r="A2" s="13"/>
      <c r="B2" s="32" t="s">
        <v>42</v>
      </c>
      <c r="C2" s="32"/>
      <c r="D2" s="33"/>
      <c r="E2" s="33"/>
      <c r="F2" s="33"/>
      <c r="G2" s="33"/>
      <c r="H2" s="33"/>
      <c r="AN2" s="34" t="s">
        <v>43</v>
      </c>
    </row>
    <row r="4" spans="1:40" ht="14.25">
      <c r="A4" s="25"/>
      <c r="B4" s="26" t="s">
        <v>34</v>
      </c>
      <c r="C4" s="27" t="s">
        <v>38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33</v>
      </c>
      <c r="AN4" s="28"/>
    </row>
    <row r="5" spans="1:40" s="2" customFormat="1" ht="124.5" customHeight="1">
      <c r="A5" s="25"/>
      <c r="B5" s="26"/>
      <c r="C5" s="29" t="s">
        <v>37</v>
      </c>
      <c r="D5" s="30" t="s">
        <v>4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30" t="s">
        <v>13</v>
      </c>
      <c r="R5" s="30" t="s">
        <v>14</v>
      </c>
      <c r="S5" s="30" t="s">
        <v>15</v>
      </c>
      <c r="T5" s="30" t="s">
        <v>16</v>
      </c>
      <c r="U5" s="30" t="s">
        <v>17</v>
      </c>
      <c r="V5" s="30" t="s">
        <v>18</v>
      </c>
      <c r="W5" s="30" t="s">
        <v>19</v>
      </c>
      <c r="X5" s="30" t="s">
        <v>20</v>
      </c>
      <c r="Y5" s="30" t="s">
        <v>21</v>
      </c>
      <c r="Z5" s="31" t="s">
        <v>161</v>
      </c>
      <c r="AA5" s="31" t="s">
        <v>162</v>
      </c>
      <c r="AB5" s="30" t="s">
        <v>22</v>
      </c>
      <c r="AC5" s="30" t="s">
        <v>23</v>
      </c>
      <c r="AD5" s="31" t="s">
        <v>163</v>
      </c>
      <c r="AE5" s="30" t="s">
        <v>24</v>
      </c>
      <c r="AF5" s="30" t="s">
        <v>25</v>
      </c>
      <c r="AG5" s="31" t="s">
        <v>164</v>
      </c>
      <c r="AH5" s="30" t="s">
        <v>26</v>
      </c>
      <c r="AI5" s="30" t="s">
        <v>27</v>
      </c>
      <c r="AJ5" s="30" t="s">
        <v>28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39</v>
      </c>
      <c r="B6" s="7">
        <v>5</v>
      </c>
      <c r="C6" s="60">
        <v>44</v>
      </c>
      <c r="D6" s="61"/>
      <c r="E6" s="62">
        <v>4</v>
      </c>
      <c r="F6" s="62">
        <v>7</v>
      </c>
      <c r="G6" s="62">
        <v>2</v>
      </c>
      <c r="H6" s="62">
        <v>2</v>
      </c>
      <c r="I6" s="62" t="s">
        <v>151</v>
      </c>
      <c r="J6" s="62" t="s">
        <v>151</v>
      </c>
      <c r="K6" s="62">
        <v>2</v>
      </c>
      <c r="L6" s="62">
        <v>2</v>
      </c>
      <c r="M6" s="62">
        <v>1</v>
      </c>
      <c r="N6" s="62">
        <v>4</v>
      </c>
      <c r="O6" s="62" t="s">
        <v>151</v>
      </c>
      <c r="P6" s="62">
        <v>1</v>
      </c>
      <c r="Q6" s="62" t="s">
        <v>151</v>
      </c>
      <c r="R6" s="62" t="s">
        <v>151</v>
      </c>
      <c r="S6" s="62" t="s">
        <v>151</v>
      </c>
      <c r="T6" s="62" t="s">
        <v>151</v>
      </c>
      <c r="U6" s="62">
        <v>2</v>
      </c>
      <c r="V6" s="62">
        <v>2</v>
      </c>
      <c r="W6" s="62"/>
      <c r="X6" s="62"/>
      <c r="Y6" s="62"/>
      <c r="Z6" s="62" t="s">
        <v>151</v>
      </c>
      <c r="AA6" s="62">
        <v>2</v>
      </c>
      <c r="AB6" s="62" t="s">
        <v>151</v>
      </c>
      <c r="AC6" s="62">
        <v>1</v>
      </c>
      <c r="AD6" s="62">
        <v>2</v>
      </c>
      <c r="AE6" s="62">
        <v>3</v>
      </c>
      <c r="AF6" s="62" t="s">
        <v>151</v>
      </c>
      <c r="AG6" s="62">
        <v>1</v>
      </c>
      <c r="AH6" s="62"/>
      <c r="AI6" s="62"/>
      <c r="AJ6" s="62"/>
      <c r="AK6" s="62">
        <v>2</v>
      </c>
      <c r="AL6" s="15">
        <v>1</v>
      </c>
      <c r="AM6" s="24" t="s">
        <v>29</v>
      </c>
      <c r="AN6" s="15">
        <v>9</v>
      </c>
      <c r="AO6" s="3"/>
    </row>
    <row r="7" spans="1:41" ht="15" customHeight="1">
      <c r="A7" s="6"/>
      <c r="B7" s="7">
        <v>4</v>
      </c>
      <c r="C7" s="60">
        <v>64</v>
      </c>
      <c r="D7" s="61"/>
      <c r="E7" s="62">
        <v>6</v>
      </c>
      <c r="F7" s="62">
        <v>8</v>
      </c>
      <c r="G7" s="62">
        <v>3</v>
      </c>
      <c r="H7" s="62">
        <v>1</v>
      </c>
      <c r="I7" s="62" t="s">
        <v>151</v>
      </c>
      <c r="J7" s="62" t="s">
        <v>151</v>
      </c>
      <c r="K7" s="62"/>
      <c r="L7" s="62">
        <v>1</v>
      </c>
      <c r="M7" s="62">
        <v>2</v>
      </c>
      <c r="N7" s="62">
        <v>12</v>
      </c>
      <c r="O7" s="62" t="s">
        <v>151</v>
      </c>
      <c r="P7" s="62">
        <v>4</v>
      </c>
      <c r="Q7" s="62" t="s">
        <v>151</v>
      </c>
      <c r="R7" s="62" t="s">
        <v>151</v>
      </c>
      <c r="S7" s="62" t="s">
        <v>151</v>
      </c>
      <c r="T7" s="62" t="s">
        <v>151</v>
      </c>
      <c r="U7" s="62">
        <v>2</v>
      </c>
      <c r="V7" s="62">
        <v>2</v>
      </c>
      <c r="W7" s="62"/>
      <c r="X7" s="62"/>
      <c r="Y7" s="62"/>
      <c r="Z7" s="62" t="s">
        <v>151</v>
      </c>
      <c r="AA7" s="62"/>
      <c r="AB7" s="62" t="s">
        <v>151</v>
      </c>
      <c r="AC7" s="62"/>
      <c r="AD7" s="62">
        <v>5</v>
      </c>
      <c r="AE7" s="62">
        <v>4</v>
      </c>
      <c r="AF7" s="62" t="s">
        <v>151</v>
      </c>
      <c r="AG7" s="62">
        <v>3</v>
      </c>
      <c r="AH7" s="62"/>
      <c r="AI7" s="62"/>
      <c r="AJ7" s="62"/>
      <c r="AK7" s="62">
        <v>4</v>
      </c>
      <c r="AL7" s="15">
        <v>2</v>
      </c>
      <c r="AM7" s="19">
        <v>11</v>
      </c>
      <c r="AN7" s="15">
        <v>37</v>
      </c>
      <c r="AO7" s="3"/>
    </row>
    <row r="8" spans="1:41" ht="15" customHeight="1">
      <c r="A8" s="6"/>
      <c r="B8" s="7">
        <v>3</v>
      </c>
      <c r="C8" s="60">
        <v>110</v>
      </c>
      <c r="D8" s="61"/>
      <c r="E8" s="62">
        <v>4</v>
      </c>
      <c r="F8" s="62">
        <v>8</v>
      </c>
      <c r="G8" s="62">
        <v>2</v>
      </c>
      <c r="H8" s="62">
        <v>5</v>
      </c>
      <c r="I8" s="62" t="s">
        <v>151</v>
      </c>
      <c r="J8" s="62" t="s">
        <v>151</v>
      </c>
      <c r="K8" s="62">
        <v>1</v>
      </c>
      <c r="L8" s="62">
        <v>3</v>
      </c>
      <c r="M8" s="62">
        <v>14</v>
      </c>
      <c r="N8" s="62">
        <v>28</v>
      </c>
      <c r="O8" s="62" t="s">
        <v>151</v>
      </c>
      <c r="P8" s="62">
        <v>7</v>
      </c>
      <c r="Q8" s="62" t="s">
        <v>151</v>
      </c>
      <c r="R8" s="62" t="s">
        <v>151</v>
      </c>
      <c r="S8" s="62" t="s">
        <v>151</v>
      </c>
      <c r="T8" s="62" t="s">
        <v>151</v>
      </c>
      <c r="U8" s="62">
        <v>2</v>
      </c>
      <c r="V8" s="62">
        <v>1</v>
      </c>
      <c r="W8" s="62"/>
      <c r="X8" s="62"/>
      <c r="Y8" s="62"/>
      <c r="Z8" s="62" t="s">
        <v>151</v>
      </c>
      <c r="AA8" s="62">
        <v>5</v>
      </c>
      <c r="AB8" s="62" t="s">
        <v>151</v>
      </c>
      <c r="AC8" s="62">
        <v>2</v>
      </c>
      <c r="AD8" s="62">
        <v>2</v>
      </c>
      <c r="AE8" s="62">
        <v>7</v>
      </c>
      <c r="AF8" s="62" t="s">
        <v>151</v>
      </c>
      <c r="AG8" s="62">
        <v>4</v>
      </c>
      <c r="AH8" s="62"/>
      <c r="AI8" s="62"/>
      <c r="AJ8" s="62"/>
      <c r="AK8" s="62">
        <v>8</v>
      </c>
      <c r="AL8" s="15">
        <v>3</v>
      </c>
      <c r="AM8" s="19">
        <v>12</v>
      </c>
      <c r="AN8" s="15">
        <v>120</v>
      </c>
      <c r="AO8" s="3"/>
    </row>
    <row r="9" spans="1:41" ht="15" customHeight="1">
      <c r="A9" s="6"/>
      <c r="B9" s="7">
        <v>2</v>
      </c>
      <c r="C9" s="60">
        <v>104</v>
      </c>
      <c r="D9" s="61"/>
      <c r="E9" s="62">
        <v>4</v>
      </c>
      <c r="F9" s="62">
        <v>8</v>
      </c>
      <c r="G9" s="62">
        <v>2</v>
      </c>
      <c r="H9" s="62">
        <v>2</v>
      </c>
      <c r="I9" s="62" t="s">
        <v>151</v>
      </c>
      <c r="J9" s="62" t="s">
        <v>151</v>
      </c>
      <c r="K9" s="62">
        <v>1</v>
      </c>
      <c r="L9" s="62">
        <v>1</v>
      </c>
      <c r="M9" s="62">
        <v>15</v>
      </c>
      <c r="N9" s="62">
        <v>24</v>
      </c>
      <c r="O9" s="62" t="s">
        <v>151</v>
      </c>
      <c r="P9" s="62">
        <v>4</v>
      </c>
      <c r="Q9" s="62" t="s">
        <v>151</v>
      </c>
      <c r="R9" s="62" t="s">
        <v>151</v>
      </c>
      <c r="S9" s="62" t="s">
        <v>151</v>
      </c>
      <c r="T9" s="62" t="s">
        <v>151</v>
      </c>
      <c r="U9" s="62">
        <v>7</v>
      </c>
      <c r="V9" s="62">
        <v>2</v>
      </c>
      <c r="W9" s="62"/>
      <c r="X9" s="62"/>
      <c r="Y9" s="62"/>
      <c r="Z9" s="62" t="s">
        <v>151</v>
      </c>
      <c r="AA9" s="62">
        <v>1</v>
      </c>
      <c r="AB9" s="62" t="s">
        <v>151</v>
      </c>
      <c r="AC9" s="62">
        <v>3</v>
      </c>
      <c r="AD9" s="62">
        <v>4</v>
      </c>
      <c r="AE9" s="62">
        <v>5</v>
      </c>
      <c r="AF9" s="62" t="s">
        <v>151</v>
      </c>
      <c r="AG9" s="62">
        <v>5</v>
      </c>
      <c r="AH9" s="62"/>
      <c r="AI9" s="62"/>
      <c r="AJ9" s="62"/>
      <c r="AK9" s="62">
        <v>9</v>
      </c>
      <c r="AL9" s="15">
        <v>2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60">
        <v>57</v>
      </c>
      <c r="D10" s="61"/>
      <c r="E10" s="62">
        <v>3</v>
      </c>
      <c r="F10" s="62">
        <v>13</v>
      </c>
      <c r="G10" s="62">
        <v>3</v>
      </c>
      <c r="H10" s="62">
        <v>5</v>
      </c>
      <c r="I10" s="62" t="s">
        <v>151</v>
      </c>
      <c r="J10" s="62" t="s">
        <v>151</v>
      </c>
      <c r="K10" s="62">
        <v>4</v>
      </c>
      <c r="L10" s="62"/>
      <c r="M10" s="62">
        <v>4</v>
      </c>
      <c r="N10" s="62">
        <v>2</v>
      </c>
      <c r="O10" s="62" t="s">
        <v>151</v>
      </c>
      <c r="P10" s="62">
        <v>3</v>
      </c>
      <c r="Q10" s="62" t="s">
        <v>151</v>
      </c>
      <c r="R10" s="62" t="s">
        <v>151</v>
      </c>
      <c r="S10" s="62" t="s">
        <v>151</v>
      </c>
      <c r="T10" s="62" t="s">
        <v>151</v>
      </c>
      <c r="U10" s="62"/>
      <c r="V10" s="62">
        <v>1</v>
      </c>
      <c r="W10" s="62"/>
      <c r="X10" s="62"/>
      <c r="Y10" s="62"/>
      <c r="Z10" s="62" t="s">
        <v>151</v>
      </c>
      <c r="AA10" s="62">
        <v>1</v>
      </c>
      <c r="AB10" s="62" t="s">
        <v>151</v>
      </c>
      <c r="AC10" s="62">
        <v>3</v>
      </c>
      <c r="AD10" s="62">
        <v>2</v>
      </c>
      <c r="AE10" s="62">
        <v>2</v>
      </c>
      <c r="AF10" s="62" t="s">
        <v>151</v>
      </c>
      <c r="AG10" s="62">
        <v>2</v>
      </c>
      <c r="AH10" s="62"/>
      <c r="AI10" s="62"/>
      <c r="AJ10" s="62"/>
      <c r="AK10" s="62">
        <v>3</v>
      </c>
      <c r="AL10" s="15">
        <v>1</v>
      </c>
      <c r="AM10" s="19" t="s">
        <v>30</v>
      </c>
      <c r="AN10" s="15">
        <v>45</v>
      </c>
      <c r="AO10" s="3"/>
    </row>
    <row r="11" spans="1:41" ht="15" customHeight="1">
      <c r="A11" s="6"/>
      <c r="B11" s="8" t="s">
        <v>35</v>
      </c>
      <c r="C11" s="60">
        <v>379</v>
      </c>
      <c r="D11" s="61"/>
      <c r="E11" s="62">
        <v>21</v>
      </c>
      <c r="F11" s="62">
        <v>44</v>
      </c>
      <c r="G11" s="62">
        <v>12</v>
      </c>
      <c r="H11" s="62">
        <v>15</v>
      </c>
      <c r="I11" s="62">
        <v>3</v>
      </c>
      <c r="J11" s="62">
        <v>1</v>
      </c>
      <c r="K11" s="62">
        <v>8</v>
      </c>
      <c r="L11" s="62">
        <v>7</v>
      </c>
      <c r="M11" s="62">
        <v>36</v>
      </c>
      <c r="N11" s="62">
        <v>70</v>
      </c>
      <c r="O11" s="62">
        <v>1</v>
      </c>
      <c r="P11" s="62">
        <v>19</v>
      </c>
      <c r="Q11" s="62">
        <v>2</v>
      </c>
      <c r="R11" s="62">
        <v>1</v>
      </c>
      <c r="S11" s="62">
        <v>2</v>
      </c>
      <c r="T11" s="62">
        <v>4</v>
      </c>
      <c r="U11" s="62">
        <v>13</v>
      </c>
      <c r="V11" s="62">
        <v>8</v>
      </c>
      <c r="W11" s="62"/>
      <c r="X11" s="62"/>
      <c r="Y11" s="62"/>
      <c r="Z11" s="62">
        <v>3</v>
      </c>
      <c r="AA11" s="62">
        <v>9</v>
      </c>
      <c r="AB11" s="62">
        <v>4</v>
      </c>
      <c r="AC11" s="62">
        <v>9</v>
      </c>
      <c r="AD11" s="62">
        <v>15</v>
      </c>
      <c r="AE11" s="62">
        <v>21</v>
      </c>
      <c r="AF11" s="62">
        <v>1</v>
      </c>
      <c r="AG11" s="62">
        <v>15</v>
      </c>
      <c r="AH11" s="62"/>
      <c r="AI11" s="62"/>
      <c r="AJ11" s="62"/>
      <c r="AK11" s="62">
        <v>26</v>
      </c>
      <c r="AL11" s="15">
        <v>9</v>
      </c>
      <c r="AM11" s="19" t="s">
        <v>32</v>
      </c>
      <c r="AN11" s="15">
        <v>211</v>
      </c>
      <c r="AO11" s="3"/>
    </row>
    <row r="12" spans="1:41" s="12" customFormat="1" ht="15" customHeight="1">
      <c r="A12" s="9" t="s">
        <v>36</v>
      </c>
      <c r="B12" s="10"/>
      <c r="C12" s="63">
        <v>2.825857519788918</v>
      </c>
      <c r="D12" s="64"/>
      <c r="E12" s="65">
        <v>3.190476</v>
      </c>
      <c r="F12" s="65">
        <v>2.727273</v>
      </c>
      <c r="G12" s="65">
        <v>2.916667</v>
      </c>
      <c r="H12" s="65">
        <v>2.533333</v>
      </c>
      <c r="I12" s="65" t="s">
        <v>151</v>
      </c>
      <c r="J12" s="65" t="s">
        <v>151</v>
      </c>
      <c r="K12" s="65">
        <v>2.375</v>
      </c>
      <c r="L12" s="65">
        <v>3.571429</v>
      </c>
      <c r="M12" s="65">
        <v>2.472222</v>
      </c>
      <c r="N12" s="65">
        <v>2.885714</v>
      </c>
      <c r="O12" s="65" t="s">
        <v>151</v>
      </c>
      <c r="P12" s="65">
        <v>2.789474</v>
      </c>
      <c r="Q12" s="65" t="s">
        <v>151</v>
      </c>
      <c r="R12" s="65" t="s">
        <v>151</v>
      </c>
      <c r="S12" s="65" t="s">
        <v>151</v>
      </c>
      <c r="T12" s="65" t="s">
        <v>151</v>
      </c>
      <c r="U12" s="65">
        <v>2.923077</v>
      </c>
      <c r="V12" s="65">
        <v>3.25</v>
      </c>
      <c r="W12" s="65"/>
      <c r="X12" s="65"/>
      <c r="Y12" s="65"/>
      <c r="Z12" s="65" t="s">
        <v>151</v>
      </c>
      <c r="AA12" s="65">
        <v>3.111111</v>
      </c>
      <c r="AB12" s="65" t="s">
        <v>151</v>
      </c>
      <c r="AC12" s="65">
        <v>2.222222</v>
      </c>
      <c r="AD12" s="65">
        <v>3.066667</v>
      </c>
      <c r="AE12" s="65">
        <v>3.047619</v>
      </c>
      <c r="AF12" s="65" t="s">
        <v>151</v>
      </c>
      <c r="AG12" s="65">
        <v>2.733333</v>
      </c>
      <c r="AH12" s="65"/>
      <c r="AI12" s="65"/>
      <c r="AJ12" s="65"/>
      <c r="AK12" s="65">
        <v>2.730769</v>
      </c>
      <c r="AL12" s="16">
        <v>3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60">
        <v>4</v>
      </c>
      <c r="D13" s="66"/>
      <c r="E13" s="67" t="s">
        <v>151</v>
      </c>
      <c r="F13" s="67">
        <v>1</v>
      </c>
      <c r="G13" s="67" t="s">
        <v>151</v>
      </c>
      <c r="H13" s="67">
        <v>1</v>
      </c>
      <c r="I13" s="67"/>
      <c r="J13" s="67" t="s">
        <v>151</v>
      </c>
      <c r="K13" s="67"/>
      <c r="L13" s="67"/>
      <c r="M13" s="67"/>
      <c r="N13" s="67"/>
      <c r="O13" s="67" t="s">
        <v>151</v>
      </c>
      <c r="P13" s="67" t="s">
        <v>151</v>
      </c>
      <c r="Q13" s="67" t="s">
        <v>151</v>
      </c>
      <c r="R13" s="67"/>
      <c r="S13" s="67"/>
      <c r="T13" s="67" t="s">
        <v>151</v>
      </c>
      <c r="U13" s="67" t="s">
        <v>151</v>
      </c>
      <c r="V13" s="67" t="s">
        <v>151</v>
      </c>
      <c r="W13" s="67"/>
      <c r="X13" s="67"/>
      <c r="Y13" s="67"/>
      <c r="Z13" s="67"/>
      <c r="AA13" s="67" t="s">
        <v>151</v>
      </c>
      <c r="AB13" s="67"/>
      <c r="AC13" s="67" t="s">
        <v>151</v>
      </c>
      <c r="AD13" s="67" t="s">
        <v>151</v>
      </c>
      <c r="AE13" s="67" t="s">
        <v>151</v>
      </c>
      <c r="AF13" s="67"/>
      <c r="AG13" s="67" t="s">
        <v>151</v>
      </c>
      <c r="AH13" s="67"/>
      <c r="AI13" s="67"/>
      <c r="AJ13" s="67"/>
      <c r="AK13" s="67">
        <v>1</v>
      </c>
      <c r="AL13" s="14"/>
      <c r="AM13" s="18" t="s">
        <v>29</v>
      </c>
      <c r="AN13" s="14">
        <v>2</v>
      </c>
      <c r="AO13" s="3"/>
    </row>
    <row r="14" spans="1:41" ht="15" customHeight="1">
      <c r="A14" s="6"/>
      <c r="B14" s="7">
        <v>4</v>
      </c>
      <c r="C14" s="60">
        <v>13</v>
      </c>
      <c r="D14" s="61"/>
      <c r="E14" s="62" t="s">
        <v>151</v>
      </c>
      <c r="F14" s="62">
        <v>4</v>
      </c>
      <c r="G14" s="62" t="s">
        <v>151</v>
      </c>
      <c r="H14" s="62"/>
      <c r="I14" s="62"/>
      <c r="J14" s="62" t="s">
        <v>151</v>
      </c>
      <c r="K14" s="62"/>
      <c r="L14" s="62"/>
      <c r="M14" s="62"/>
      <c r="N14" s="62">
        <v>2</v>
      </c>
      <c r="O14" s="62" t="s">
        <v>151</v>
      </c>
      <c r="P14" s="62" t="s">
        <v>151</v>
      </c>
      <c r="Q14" s="62" t="s">
        <v>151</v>
      </c>
      <c r="R14" s="62"/>
      <c r="S14" s="62"/>
      <c r="T14" s="62" t="s">
        <v>151</v>
      </c>
      <c r="U14" s="62" t="s">
        <v>151</v>
      </c>
      <c r="V14" s="62" t="s">
        <v>151</v>
      </c>
      <c r="W14" s="62"/>
      <c r="X14" s="62"/>
      <c r="Y14" s="62"/>
      <c r="Z14" s="62"/>
      <c r="AA14" s="62" t="s">
        <v>151</v>
      </c>
      <c r="AB14" s="62"/>
      <c r="AC14" s="62" t="s">
        <v>151</v>
      </c>
      <c r="AD14" s="62" t="s">
        <v>151</v>
      </c>
      <c r="AE14" s="62" t="s">
        <v>151</v>
      </c>
      <c r="AF14" s="62"/>
      <c r="AG14" s="62" t="s">
        <v>151</v>
      </c>
      <c r="AH14" s="62"/>
      <c r="AI14" s="62"/>
      <c r="AJ14" s="62"/>
      <c r="AK14" s="62">
        <v>2</v>
      </c>
      <c r="AL14" s="15"/>
      <c r="AM14" s="19">
        <v>11</v>
      </c>
      <c r="AN14" s="15">
        <v>12</v>
      </c>
      <c r="AO14" s="3"/>
    </row>
    <row r="15" spans="1:41" ht="15" customHeight="1">
      <c r="A15" s="6"/>
      <c r="B15" s="7">
        <v>3</v>
      </c>
      <c r="C15" s="60">
        <v>20</v>
      </c>
      <c r="D15" s="61"/>
      <c r="E15" s="62" t="s">
        <v>151</v>
      </c>
      <c r="F15" s="62">
        <v>3</v>
      </c>
      <c r="G15" s="62" t="s">
        <v>151</v>
      </c>
      <c r="H15" s="62"/>
      <c r="I15" s="62"/>
      <c r="J15" s="62" t="s">
        <v>151</v>
      </c>
      <c r="K15" s="62"/>
      <c r="L15" s="62"/>
      <c r="M15" s="62">
        <v>1</v>
      </c>
      <c r="N15" s="62">
        <v>8</v>
      </c>
      <c r="O15" s="62" t="s">
        <v>151</v>
      </c>
      <c r="P15" s="62" t="s">
        <v>151</v>
      </c>
      <c r="Q15" s="62" t="s">
        <v>151</v>
      </c>
      <c r="R15" s="62"/>
      <c r="S15" s="62"/>
      <c r="T15" s="62" t="s">
        <v>151</v>
      </c>
      <c r="U15" s="62" t="s">
        <v>151</v>
      </c>
      <c r="V15" s="62" t="s">
        <v>151</v>
      </c>
      <c r="W15" s="62"/>
      <c r="X15" s="62"/>
      <c r="Y15" s="62"/>
      <c r="Z15" s="62"/>
      <c r="AA15" s="62" t="s">
        <v>151</v>
      </c>
      <c r="AB15" s="62"/>
      <c r="AC15" s="62" t="s">
        <v>151</v>
      </c>
      <c r="AD15" s="62" t="s">
        <v>151</v>
      </c>
      <c r="AE15" s="62" t="s">
        <v>151</v>
      </c>
      <c r="AF15" s="62"/>
      <c r="AG15" s="62" t="s">
        <v>151</v>
      </c>
      <c r="AH15" s="62"/>
      <c r="AI15" s="62"/>
      <c r="AJ15" s="62"/>
      <c r="AK15" s="62">
        <v>2</v>
      </c>
      <c r="AL15" s="15"/>
      <c r="AM15" s="19">
        <v>12</v>
      </c>
      <c r="AN15" s="15">
        <v>37</v>
      </c>
      <c r="AO15" s="3"/>
    </row>
    <row r="16" spans="1:41" ht="15" customHeight="1">
      <c r="A16" s="6"/>
      <c r="B16" s="7">
        <v>2</v>
      </c>
      <c r="C16" s="60">
        <v>27</v>
      </c>
      <c r="D16" s="61"/>
      <c r="E16" s="62" t="s">
        <v>151</v>
      </c>
      <c r="F16" s="62">
        <v>2</v>
      </c>
      <c r="G16" s="62" t="s">
        <v>151</v>
      </c>
      <c r="H16" s="62">
        <v>2</v>
      </c>
      <c r="I16" s="62"/>
      <c r="J16" s="62" t="s">
        <v>151</v>
      </c>
      <c r="K16" s="62"/>
      <c r="L16" s="62"/>
      <c r="M16" s="62">
        <v>7</v>
      </c>
      <c r="N16" s="62">
        <v>4</v>
      </c>
      <c r="O16" s="62" t="s">
        <v>151</v>
      </c>
      <c r="P16" s="62" t="s">
        <v>151</v>
      </c>
      <c r="Q16" s="62" t="s">
        <v>151</v>
      </c>
      <c r="R16" s="62"/>
      <c r="S16" s="62"/>
      <c r="T16" s="62" t="s">
        <v>151</v>
      </c>
      <c r="U16" s="62" t="s">
        <v>151</v>
      </c>
      <c r="V16" s="62" t="s">
        <v>151</v>
      </c>
      <c r="W16" s="62"/>
      <c r="X16" s="62"/>
      <c r="Y16" s="62"/>
      <c r="Z16" s="62"/>
      <c r="AA16" s="62" t="s">
        <v>151</v>
      </c>
      <c r="AB16" s="62"/>
      <c r="AC16" s="62" t="s">
        <v>151</v>
      </c>
      <c r="AD16" s="62" t="s">
        <v>151</v>
      </c>
      <c r="AE16" s="62" t="s">
        <v>151</v>
      </c>
      <c r="AF16" s="62"/>
      <c r="AG16" s="62" t="s">
        <v>151</v>
      </c>
      <c r="AH16" s="62"/>
      <c r="AI16" s="62"/>
      <c r="AJ16" s="62"/>
      <c r="AK16" s="62">
        <v>1</v>
      </c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60">
        <v>20</v>
      </c>
      <c r="D17" s="61"/>
      <c r="E17" s="62" t="s">
        <v>151</v>
      </c>
      <c r="F17" s="62">
        <v>4</v>
      </c>
      <c r="G17" s="62" t="s">
        <v>151</v>
      </c>
      <c r="H17" s="62">
        <v>2</v>
      </c>
      <c r="I17" s="62"/>
      <c r="J17" s="62" t="s">
        <v>151</v>
      </c>
      <c r="K17" s="62"/>
      <c r="L17" s="62"/>
      <c r="M17" s="62">
        <v>1</v>
      </c>
      <c r="N17" s="62">
        <v>2</v>
      </c>
      <c r="O17" s="62" t="s">
        <v>151</v>
      </c>
      <c r="P17" s="62" t="s">
        <v>151</v>
      </c>
      <c r="Q17" s="62" t="s">
        <v>151</v>
      </c>
      <c r="R17" s="62"/>
      <c r="S17" s="62"/>
      <c r="T17" s="62" t="s">
        <v>151</v>
      </c>
      <c r="U17" s="62" t="s">
        <v>151</v>
      </c>
      <c r="V17" s="62" t="s">
        <v>151</v>
      </c>
      <c r="W17" s="62"/>
      <c r="X17" s="62"/>
      <c r="Y17" s="62"/>
      <c r="Z17" s="62"/>
      <c r="AA17" s="62" t="s">
        <v>151</v>
      </c>
      <c r="AB17" s="62"/>
      <c r="AC17" s="62" t="s">
        <v>151</v>
      </c>
      <c r="AD17" s="62" t="s">
        <v>151</v>
      </c>
      <c r="AE17" s="62" t="s">
        <v>151</v>
      </c>
      <c r="AF17" s="62"/>
      <c r="AG17" s="62" t="s">
        <v>151</v>
      </c>
      <c r="AH17" s="62"/>
      <c r="AI17" s="62"/>
      <c r="AJ17" s="62"/>
      <c r="AK17" s="62">
        <v>5</v>
      </c>
      <c r="AL17" s="15">
        <v>1</v>
      </c>
      <c r="AM17" s="19" t="s">
        <v>30</v>
      </c>
      <c r="AN17" s="15">
        <v>2</v>
      </c>
      <c r="AO17" s="3"/>
    </row>
    <row r="18" spans="1:41" ht="15" customHeight="1">
      <c r="A18" s="6"/>
      <c r="B18" s="8" t="s">
        <v>35</v>
      </c>
      <c r="C18" s="60">
        <v>84</v>
      </c>
      <c r="D18" s="61"/>
      <c r="E18" s="62">
        <v>1</v>
      </c>
      <c r="F18" s="62">
        <v>14</v>
      </c>
      <c r="G18" s="62">
        <v>2</v>
      </c>
      <c r="H18" s="62">
        <v>5</v>
      </c>
      <c r="I18" s="62"/>
      <c r="J18" s="62">
        <v>1</v>
      </c>
      <c r="K18" s="62"/>
      <c r="L18" s="62"/>
      <c r="M18" s="62">
        <v>9</v>
      </c>
      <c r="N18" s="62">
        <v>16</v>
      </c>
      <c r="O18" s="62">
        <v>3</v>
      </c>
      <c r="P18" s="62">
        <v>3</v>
      </c>
      <c r="Q18" s="62">
        <v>2</v>
      </c>
      <c r="R18" s="62"/>
      <c r="S18" s="62"/>
      <c r="T18" s="62">
        <v>1</v>
      </c>
      <c r="U18" s="62">
        <v>3</v>
      </c>
      <c r="V18" s="62">
        <v>1</v>
      </c>
      <c r="W18" s="62"/>
      <c r="X18" s="62"/>
      <c r="Y18" s="62"/>
      <c r="Z18" s="62"/>
      <c r="AA18" s="62">
        <v>2</v>
      </c>
      <c r="AB18" s="62"/>
      <c r="AC18" s="62">
        <v>2</v>
      </c>
      <c r="AD18" s="62">
        <v>2</v>
      </c>
      <c r="AE18" s="62">
        <v>2</v>
      </c>
      <c r="AF18" s="62"/>
      <c r="AG18" s="62">
        <v>3</v>
      </c>
      <c r="AH18" s="62"/>
      <c r="AI18" s="62"/>
      <c r="AJ18" s="62"/>
      <c r="AK18" s="62">
        <v>11</v>
      </c>
      <c r="AL18" s="15">
        <v>1</v>
      </c>
      <c r="AM18" s="19" t="s">
        <v>32</v>
      </c>
      <c r="AN18" s="15">
        <v>53</v>
      </c>
      <c r="AO18" s="3"/>
    </row>
    <row r="19" spans="1:41" s="12" customFormat="1" ht="15" customHeight="1">
      <c r="A19" s="9" t="s">
        <v>36</v>
      </c>
      <c r="B19" s="10"/>
      <c r="C19" s="63">
        <v>2.4523809523809526</v>
      </c>
      <c r="D19" s="64"/>
      <c r="E19" s="65" t="s">
        <v>151</v>
      </c>
      <c r="F19" s="65">
        <v>2.714286</v>
      </c>
      <c r="G19" s="65" t="s">
        <v>151</v>
      </c>
      <c r="H19" s="65">
        <v>2.2</v>
      </c>
      <c r="I19" s="65"/>
      <c r="J19" s="65" t="s">
        <v>151</v>
      </c>
      <c r="K19" s="65"/>
      <c r="L19" s="65"/>
      <c r="M19" s="65">
        <v>2</v>
      </c>
      <c r="N19" s="65">
        <v>2.625</v>
      </c>
      <c r="O19" s="65" t="s">
        <v>151</v>
      </c>
      <c r="P19" s="65" t="s">
        <v>151</v>
      </c>
      <c r="Q19" s="65" t="s">
        <v>151</v>
      </c>
      <c r="R19" s="65"/>
      <c r="S19" s="65"/>
      <c r="T19" s="65" t="s">
        <v>151</v>
      </c>
      <c r="U19" s="65" t="s">
        <v>151</v>
      </c>
      <c r="V19" s="65" t="s">
        <v>151</v>
      </c>
      <c r="W19" s="65"/>
      <c r="X19" s="65"/>
      <c r="Y19" s="65"/>
      <c r="Z19" s="65"/>
      <c r="AA19" s="65" t="s">
        <v>151</v>
      </c>
      <c r="AB19" s="65"/>
      <c r="AC19" s="65" t="s">
        <v>151</v>
      </c>
      <c r="AD19" s="65" t="s">
        <v>151</v>
      </c>
      <c r="AE19" s="65" t="s">
        <v>151</v>
      </c>
      <c r="AF19" s="65"/>
      <c r="AG19" s="65" t="s">
        <v>151</v>
      </c>
      <c r="AH19" s="65"/>
      <c r="AI19" s="65"/>
      <c r="AJ19" s="65"/>
      <c r="AK19" s="65">
        <v>2.363636</v>
      </c>
      <c r="AL19" s="16">
        <v>1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60">
        <v>104</v>
      </c>
      <c r="D20" s="66" t="s">
        <v>151</v>
      </c>
      <c r="E20" s="67">
        <v>13</v>
      </c>
      <c r="F20" s="67">
        <v>11</v>
      </c>
      <c r="G20" s="67">
        <v>13</v>
      </c>
      <c r="H20" s="67">
        <v>7</v>
      </c>
      <c r="I20" s="67" t="s">
        <v>151</v>
      </c>
      <c r="J20" s="67" t="s">
        <v>151</v>
      </c>
      <c r="K20" s="67">
        <v>1</v>
      </c>
      <c r="L20" s="67">
        <v>2</v>
      </c>
      <c r="M20" s="67">
        <v>5</v>
      </c>
      <c r="N20" s="67">
        <v>6</v>
      </c>
      <c r="O20" s="67">
        <v>1</v>
      </c>
      <c r="P20" s="67">
        <v>3</v>
      </c>
      <c r="Q20" s="67"/>
      <c r="R20" s="67" t="s">
        <v>151</v>
      </c>
      <c r="S20" s="67" t="s">
        <v>151</v>
      </c>
      <c r="T20" s="67" t="s">
        <v>151</v>
      </c>
      <c r="U20" s="67">
        <v>3</v>
      </c>
      <c r="V20" s="67">
        <v>4</v>
      </c>
      <c r="W20" s="67"/>
      <c r="X20" s="67" t="s">
        <v>151</v>
      </c>
      <c r="Y20" s="67" t="s">
        <v>151</v>
      </c>
      <c r="Z20" s="67" t="s">
        <v>151</v>
      </c>
      <c r="AA20" s="67">
        <v>3</v>
      </c>
      <c r="AB20" s="67">
        <v>4</v>
      </c>
      <c r="AC20" s="67">
        <v>5</v>
      </c>
      <c r="AD20" s="67">
        <v>4</v>
      </c>
      <c r="AE20" s="67">
        <v>1</v>
      </c>
      <c r="AF20" s="67" t="s">
        <v>151</v>
      </c>
      <c r="AG20" s="67">
        <v>6</v>
      </c>
      <c r="AH20" s="67" t="s">
        <v>151</v>
      </c>
      <c r="AI20" s="67"/>
      <c r="AJ20" s="67">
        <v>2</v>
      </c>
      <c r="AK20" s="67">
        <v>6</v>
      </c>
      <c r="AL20" s="14">
        <v>1</v>
      </c>
      <c r="AM20" s="18" t="s">
        <v>29</v>
      </c>
      <c r="AN20" s="14">
        <v>18</v>
      </c>
      <c r="AO20" s="3"/>
    </row>
    <row r="21" spans="1:41" ht="15" customHeight="1">
      <c r="A21" s="6"/>
      <c r="B21" s="7">
        <v>4</v>
      </c>
      <c r="C21" s="60">
        <v>158</v>
      </c>
      <c r="D21" s="61" t="s">
        <v>151</v>
      </c>
      <c r="E21" s="62">
        <v>13</v>
      </c>
      <c r="F21" s="62">
        <v>18</v>
      </c>
      <c r="G21" s="62">
        <v>13</v>
      </c>
      <c r="H21" s="62">
        <v>9</v>
      </c>
      <c r="I21" s="62" t="s">
        <v>151</v>
      </c>
      <c r="J21" s="62" t="s">
        <v>151</v>
      </c>
      <c r="K21" s="62">
        <v>2</v>
      </c>
      <c r="L21" s="62">
        <v>2</v>
      </c>
      <c r="M21" s="62">
        <v>15</v>
      </c>
      <c r="N21" s="62">
        <v>21</v>
      </c>
      <c r="O21" s="62">
        <v>4</v>
      </c>
      <c r="P21" s="62">
        <v>6</v>
      </c>
      <c r="Q21" s="62">
        <v>2</v>
      </c>
      <c r="R21" s="62" t="s">
        <v>151</v>
      </c>
      <c r="S21" s="62" t="s">
        <v>151</v>
      </c>
      <c r="T21" s="62" t="s">
        <v>151</v>
      </c>
      <c r="U21" s="62">
        <v>3</v>
      </c>
      <c r="V21" s="62">
        <v>4</v>
      </c>
      <c r="W21" s="62"/>
      <c r="X21" s="62" t="s">
        <v>151</v>
      </c>
      <c r="Y21" s="62" t="s">
        <v>151</v>
      </c>
      <c r="Z21" s="62" t="s">
        <v>151</v>
      </c>
      <c r="AA21" s="62">
        <v>2</v>
      </c>
      <c r="AB21" s="62">
        <v>2</v>
      </c>
      <c r="AC21" s="62">
        <v>5</v>
      </c>
      <c r="AD21" s="62">
        <v>9</v>
      </c>
      <c r="AE21" s="62">
        <v>1</v>
      </c>
      <c r="AF21" s="62" t="s">
        <v>151</v>
      </c>
      <c r="AG21" s="62">
        <v>5</v>
      </c>
      <c r="AH21" s="62" t="s">
        <v>151</v>
      </c>
      <c r="AI21" s="62"/>
      <c r="AJ21" s="62">
        <v>2</v>
      </c>
      <c r="AK21" s="62">
        <v>11</v>
      </c>
      <c r="AL21" s="15">
        <v>1</v>
      </c>
      <c r="AM21" s="19">
        <v>11</v>
      </c>
      <c r="AN21" s="15">
        <v>154</v>
      </c>
      <c r="AO21" s="3"/>
    </row>
    <row r="22" spans="1:41" ht="15" customHeight="1">
      <c r="A22" s="6"/>
      <c r="B22" s="7">
        <v>3</v>
      </c>
      <c r="C22" s="60">
        <v>244</v>
      </c>
      <c r="D22" s="61" t="s">
        <v>151</v>
      </c>
      <c r="E22" s="62">
        <v>15</v>
      </c>
      <c r="F22" s="62">
        <v>26</v>
      </c>
      <c r="G22" s="62">
        <v>10</v>
      </c>
      <c r="H22" s="62">
        <v>10</v>
      </c>
      <c r="I22" s="62" t="s">
        <v>151</v>
      </c>
      <c r="J22" s="62" t="s">
        <v>151</v>
      </c>
      <c r="K22" s="62"/>
      <c r="L22" s="62">
        <v>3</v>
      </c>
      <c r="M22" s="62">
        <v>22</v>
      </c>
      <c r="N22" s="62">
        <v>48</v>
      </c>
      <c r="O22" s="62">
        <v>1</v>
      </c>
      <c r="P22" s="62">
        <v>11</v>
      </c>
      <c r="Q22" s="62">
        <v>1</v>
      </c>
      <c r="R22" s="62" t="s">
        <v>151</v>
      </c>
      <c r="S22" s="62" t="s">
        <v>151</v>
      </c>
      <c r="T22" s="62" t="s">
        <v>151</v>
      </c>
      <c r="U22" s="62">
        <v>10</v>
      </c>
      <c r="V22" s="62">
        <v>10</v>
      </c>
      <c r="W22" s="62"/>
      <c r="X22" s="62" t="s">
        <v>151</v>
      </c>
      <c r="Y22" s="62" t="s">
        <v>151</v>
      </c>
      <c r="Z22" s="62" t="s">
        <v>151</v>
      </c>
      <c r="AA22" s="62">
        <v>11</v>
      </c>
      <c r="AB22" s="62"/>
      <c r="AC22" s="62">
        <v>6</v>
      </c>
      <c r="AD22" s="62">
        <v>14</v>
      </c>
      <c r="AE22" s="62">
        <v>4</v>
      </c>
      <c r="AF22" s="62" t="s">
        <v>151</v>
      </c>
      <c r="AG22" s="62">
        <v>12</v>
      </c>
      <c r="AH22" s="62" t="s">
        <v>151</v>
      </c>
      <c r="AI22" s="62"/>
      <c r="AJ22" s="62">
        <v>1</v>
      </c>
      <c r="AK22" s="62">
        <v>20</v>
      </c>
      <c r="AL22" s="15">
        <v>1</v>
      </c>
      <c r="AM22" s="19">
        <v>12</v>
      </c>
      <c r="AN22" s="15">
        <v>333</v>
      </c>
      <c r="AO22" s="3"/>
    </row>
    <row r="23" spans="1:41" ht="15" customHeight="1">
      <c r="A23" s="6"/>
      <c r="B23" s="7">
        <v>2</v>
      </c>
      <c r="C23" s="60">
        <v>267</v>
      </c>
      <c r="D23" s="61" t="s">
        <v>151</v>
      </c>
      <c r="E23" s="62">
        <v>20</v>
      </c>
      <c r="F23" s="62">
        <v>32</v>
      </c>
      <c r="G23" s="62">
        <v>4</v>
      </c>
      <c r="H23" s="62">
        <v>20</v>
      </c>
      <c r="I23" s="62" t="s">
        <v>151</v>
      </c>
      <c r="J23" s="62" t="s">
        <v>151</v>
      </c>
      <c r="K23" s="62">
        <v>2</v>
      </c>
      <c r="L23" s="62">
        <v>2</v>
      </c>
      <c r="M23" s="62">
        <v>38</v>
      </c>
      <c r="N23" s="62">
        <v>59</v>
      </c>
      <c r="O23" s="62">
        <v>1</v>
      </c>
      <c r="P23" s="62">
        <v>6</v>
      </c>
      <c r="Q23" s="62">
        <v>3</v>
      </c>
      <c r="R23" s="62" t="s">
        <v>151</v>
      </c>
      <c r="S23" s="62" t="s">
        <v>151</v>
      </c>
      <c r="T23" s="62" t="s">
        <v>151</v>
      </c>
      <c r="U23" s="62">
        <v>10</v>
      </c>
      <c r="V23" s="62">
        <v>4</v>
      </c>
      <c r="W23" s="62"/>
      <c r="X23" s="62" t="s">
        <v>151</v>
      </c>
      <c r="Y23" s="62" t="s">
        <v>151</v>
      </c>
      <c r="Z23" s="62" t="s">
        <v>151</v>
      </c>
      <c r="AA23" s="62">
        <v>9</v>
      </c>
      <c r="AB23" s="62">
        <v>3</v>
      </c>
      <c r="AC23" s="62">
        <v>8</v>
      </c>
      <c r="AD23" s="62">
        <v>4</v>
      </c>
      <c r="AE23" s="62">
        <v>4</v>
      </c>
      <c r="AF23" s="62" t="s">
        <v>151</v>
      </c>
      <c r="AG23" s="62">
        <v>8</v>
      </c>
      <c r="AH23" s="62" t="s">
        <v>151</v>
      </c>
      <c r="AI23" s="62"/>
      <c r="AJ23" s="62">
        <v>1</v>
      </c>
      <c r="AK23" s="62">
        <v>22</v>
      </c>
      <c r="AL23" s="15">
        <v>2</v>
      </c>
      <c r="AM23" s="19" t="s">
        <v>31</v>
      </c>
      <c r="AN23" s="15"/>
      <c r="AO23" s="3"/>
    </row>
    <row r="24" spans="1:41" ht="15" customHeight="1">
      <c r="A24" s="6"/>
      <c r="B24" s="7">
        <v>1</v>
      </c>
      <c r="C24" s="60">
        <v>199</v>
      </c>
      <c r="D24" s="61" t="s">
        <v>151</v>
      </c>
      <c r="E24" s="62">
        <v>11</v>
      </c>
      <c r="F24" s="62">
        <v>31</v>
      </c>
      <c r="G24" s="62">
        <v>11</v>
      </c>
      <c r="H24" s="62">
        <v>25</v>
      </c>
      <c r="I24" s="62" t="s">
        <v>151</v>
      </c>
      <c r="J24" s="62" t="s">
        <v>151</v>
      </c>
      <c r="K24" s="62"/>
      <c r="L24" s="62">
        <v>1</v>
      </c>
      <c r="M24" s="62">
        <v>9</v>
      </c>
      <c r="N24" s="62">
        <v>13</v>
      </c>
      <c r="O24" s="62">
        <v>7</v>
      </c>
      <c r="P24" s="62">
        <v>7</v>
      </c>
      <c r="Q24" s="62"/>
      <c r="R24" s="62" t="s">
        <v>151</v>
      </c>
      <c r="S24" s="62" t="s">
        <v>151</v>
      </c>
      <c r="T24" s="62" t="s">
        <v>151</v>
      </c>
      <c r="U24" s="62">
        <v>1</v>
      </c>
      <c r="V24" s="62">
        <v>3</v>
      </c>
      <c r="W24" s="62"/>
      <c r="X24" s="62" t="s">
        <v>151</v>
      </c>
      <c r="Y24" s="62" t="s">
        <v>151</v>
      </c>
      <c r="Z24" s="62" t="s">
        <v>151</v>
      </c>
      <c r="AA24" s="62">
        <v>11</v>
      </c>
      <c r="AB24" s="62">
        <v>5</v>
      </c>
      <c r="AC24" s="62">
        <v>6</v>
      </c>
      <c r="AD24" s="62">
        <v>16</v>
      </c>
      <c r="AE24" s="62">
        <v>3</v>
      </c>
      <c r="AF24" s="62" t="s">
        <v>151</v>
      </c>
      <c r="AG24" s="62">
        <v>4</v>
      </c>
      <c r="AH24" s="62" t="s">
        <v>151</v>
      </c>
      <c r="AI24" s="62"/>
      <c r="AJ24" s="62"/>
      <c r="AK24" s="62">
        <v>30</v>
      </c>
      <c r="AL24" s="15">
        <v>3</v>
      </c>
      <c r="AM24" s="19" t="s">
        <v>30</v>
      </c>
      <c r="AN24" s="15">
        <v>16</v>
      </c>
      <c r="AO24" s="3"/>
    </row>
    <row r="25" spans="1:41" ht="15" customHeight="1">
      <c r="A25" s="6"/>
      <c r="B25" s="8" t="s">
        <v>35</v>
      </c>
      <c r="C25" s="60">
        <v>972</v>
      </c>
      <c r="D25" s="61">
        <v>4</v>
      </c>
      <c r="E25" s="62">
        <v>72</v>
      </c>
      <c r="F25" s="62">
        <v>118</v>
      </c>
      <c r="G25" s="62">
        <v>51</v>
      </c>
      <c r="H25" s="62">
        <v>71</v>
      </c>
      <c r="I25" s="62">
        <v>1</v>
      </c>
      <c r="J25" s="62">
        <v>3</v>
      </c>
      <c r="K25" s="62">
        <v>5</v>
      </c>
      <c r="L25" s="62">
        <v>10</v>
      </c>
      <c r="M25" s="62">
        <v>89</v>
      </c>
      <c r="N25" s="62">
        <v>147</v>
      </c>
      <c r="O25" s="62">
        <v>14</v>
      </c>
      <c r="P25" s="62">
        <v>33</v>
      </c>
      <c r="Q25" s="62">
        <v>6</v>
      </c>
      <c r="R25" s="62">
        <v>2</v>
      </c>
      <c r="S25" s="62">
        <v>3</v>
      </c>
      <c r="T25" s="62">
        <v>3</v>
      </c>
      <c r="U25" s="62">
        <v>27</v>
      </c>
      <c r="V25" s="62">
        <v>25</v>
      </c>
      <c r="W25" s="62"/>
      <c r="X25" s="62">
        <v>1</v>
      </c>
      <c r="Y25" s="62">
        <v>2</v>
      </c>
      <c r="Z25" s="62">
        <v>1</v>
      </c>
      <c r="AA25" s="62">
        <v>36</v>
      </c>
      <c r="AB25" s="62">
        <v>14</v>
      </c>
      <c r="AC25" s="62">
        <v>30</v>
      </c>
      <c r="AD25" s="62">
        <v>47</v>
      </c>
      <c r="AE25" s="62">
        <v>13</v>
      </c>
      <c r="AF25" s="62">
        <v>3</v>
      </c>
      <c r="AG25" s="62">
        <v>35</v>
      </c>
      <c r="AH25" s="62">
        <v>3</v>
      </c>
      <c r="AI25" s="62"/>
      <c r="AJ25" s="62">
        <v>6</v>
      </c>
      <c r="AK25" s="62">
        <v>89</v>
      </c>
      <c r="AL25" s="15">
        <v>8</v>
      </c>
      <c r="AM25" s="19" t="s">
        <v>32</v>
      </c>
      <c r="AN25" s="15">
        <v>521</v>
      </c>
      <c r="AO25" s="3"/>
    </row>
    <row r="26" spans="1:41" s="12" customFormat="1" ht="15" customHeight="1">
      <c r="A26" s="9" t="s">
        <v>36</v>
      </c>
      <c r="B26" s="10"/>
      <c r="C26" s="63">
        <v>2.69238683127572</v>
      </c>
      <c r="D26" s="64" t="s">
        <v>151</v>
      </c>
      <c r="E26" s="65">
        <v>2.958333</v>
      </c>
      <c r="F26" s="65">
        <v>2.542373</v>
      </c>
      <c r="G26" s="65">
        <v>3.254902</v>
      </c>
      <c r="H26" s="65">
        <v>2.338028</v>
      </c>
      <c r="I26" s="65" t="s">
        <v>151</v>
      </c>
      <c r="J26" s="65" t="s">
        <v>151</v>
      </c>
      <c r="K26" s="65">
        <v>3.4</v>
      </c>
      <c r="L26" s="65">
        <v>3.2</v>
      </c>
      <c r="M26" s="65">
        <v>2.651685</v>
      </c>
      <c r="N26" s="65">
        <v>2.646259</v>
      </c>
      <c r="O26" s="65">
        <v>2.357143</v>
      </c>
      <c r="P26" s="65">
        <v>2.757576</v>
      </c>
      <c r="Q26" s="65">
        <v>2.833333</v>
      </c>
      <c r="R26" s="65" t="s">
        <v>151</v>
      </c>
      <c r="S26" s="65" t="s">
        <v>151</v>
      </c>
      <c r="T26" s="65" t="s">
        <v>151</v>
      </c>
      <c r="U26" s="65">
        <v>2.888889</v>
      </c>
      <c r="V26" s="65">
        <v>3.08</v>
      </c>
      <c r="W26" s="65"/>
      <c r="X26" s="65" t="s">
        <v>151</v>
      </c>
      <c r="Y26" s="65" t="s">
        <v>151</v>
      </c>
      <c r="Z26" s="65" t="s">
        <v>151</v>
      </c>
      <c r="AA26" s="65">
        <v>2.361111</v>
      </c>
      <c r="AB26" s="65">
        <v>2.785714</v>
      </c>
      <c r="AC26" s="65">
        <v>2.833333</v>
      </c>
      <c r="AD26" s="65">
        <v>2.595745</v>
      </c>
      <c r="AE26" s="65">
        <v>2.461538</v>
      </c>
      <c r="AF26" s="65" t="s">
        <v>151</v>
      </c>
      <c r="AG26" s="65">
        <v>3.028571</v>
      </c>
      <c r="AH26" s="65" t="s">
        <v>151</v>
      </c>
      <c r="AI26" s="65"/>
      <c r="AJ26" s="65">
        <v>3.833333</v>
      </c>
      <c r="AK26" s="65">
        <v>2.337079</v>
      </c>
      <c r="AL26" s="16">
        <v>2.375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60">
        <v>7</v>
      </c>
      <c r="D27" s="66" t="s">
        <v>151</v>
      </c>
      <c r="E27" s="67"/>
      <c r="F27" s="67">
        <v>3</v>
      </c>
      <c r="G27" s="67" t="s">
        <v>151</v>
      </c>
      <c r="H27" s="67"/>
      <c r="I27" s="67" t="s">
        <v>151</v>
      </c>
      <c r="J27" s="67"/>
      <c r="K27" s="67"/>
      <c r="L27" s="67"/>
      <c r="M27" s="67">
        <v>1</v>
      </c>
      <c r="N27" s="67">
        <v>1</v>
      </c>
      <c r="O27" s="67" t="s">
        <v>151</v>
      </c>
      <c r="P27" s="67"/>
      <c r="Q27" s="67" t="s">
        <v>151</v>
      </c>
      <c r="R27" s="67"/>
      <c r="S27" s="67"/>
      <c r="T27" s="67"/>
      <c r="U27" s="67"/>
      <c r="V27" s="67" t="s">
        <v>151</v>
      </c>
      <c r="W27" s="67"/>
      <c r="X27" s="67"/>
      <c r="Y27" s="67"/>
      <c r="Z27" s="67"/>
      <c r="AA27" s="67" t="s">
        <v>151</v>
      </c>
      <c r="AB27" s="67"/>
      <c r="AC27" s="67" t="s">
        <v>151</v>
      </c>
      <c r="AD27" s="67">
        <v>1</v>
      </c>
      <c r="AE27" s="67"/>
      <c r="AF27" s="67" t="s">
        <v>151</v>
      </c>
      <c r="AG27" s="67"/>
      <c r="AH27" s="67" t="s">
        <v>151</v>
      </c>
      <c r="AI27" s="67"/>
      <c r="AJ27" s="67" t="s">
        <v>151</v>
      </c>
      <c r="AK27" s="67"/>
      <c r="AL27" s="14"/>
      <c r="AM27" s="18" t="s">
        <v>29</v>
      </c>
      <c r="AN27" s="14">
        <v>4</v>
      </c>
      <c r="AO27" s="3"/>
    </row>
    <row r="28" spans="1:41" ht="15" customHeight="1">
      <c r="A28" s="6"/>
      <c r="B28" s="7">
        <v>4</v>
      </c>
      <c r="C28" s="60">
        <v>20</v>
      </c>
      <c r="D28" s="61" t="s">
        <v>151</v>
      </c>
      <c r="E28" s="62">
        <v>1</v>
      </c>
      <c r="F28" s="62"/>
      <c r="G28" s="62" t="s">
        <v>151</v>
      </c>
      <c r="H28" s="62"/>
      <c r="I28" s="62" t="s">
        <v>151</v>
      </c>
      <c r="J28" s="62"/>
      <c r="K28" s="62"/>
      <c r="L28" s="62"/>
      <c r="M28" s="62">
        <v>1</v>
      </c>
      <c r="N28" s="62">
        <v>6</v>
      </c>
      <c r="O28" s="62" t="s">
        <v>151</v>
      </c>
      <c r="P28" s="62"/>
      <c r="Q28" s="62" t="s">
        <v>151</v>
      </c>
      <c r="R28" s="62"/>
      <c r="S28" s="62"/>
      <c r="T28" s="62"/>
      <c r="U28" s="62">
        <v>1</v>
      </c>
      <c r="V28" s="62" t="s">
        <v>151</v>
      </c>
      <c r="W28" s="62"/>
      <c r="X28" s="62"/>
      <c r="Y28" s="62"/>
      <c r="Z28" s="62"/>
      <c r="AA28" s="62" t="s">
        <v>151</v>
      </c>
      <c r="AB28" s="62"/>
      <c r="AC28" s="62" t="s">
        <v>151</v>
      </c>
      <c r="AD28" s="62">
        <v>3</v>
      </c>
      <c r="AE28" s="62"/>
      <c r="AF28" s="62" t="s">
        <v>151</v>
      </c>
      <c r="AG28" s="62"/>
      <c r="AH28" s="62" t="s">
        <v>151</v>
      </c>
      <c r="AI28" s="62"/>
      <c r="AJ28" s="62" t="s">
        <v>151</v>
      </c>
      <c r="AK28" s="62">
        <v>4</v>
      </c>
      <c r="AL28" s="15"/>
      <c r="AM28" s="19">
        <v>11</v>
      </c>
      <c r="AN28" s="15">
        <v>44</v>
      </c>
      <c r="AO28" s="3"/>
    </row>
    <row r="29" spans="1:41" ht="15" customHeight="1">
      <c r="A29" s="6"/>
      <c r="B29" s="7">
        <v>3</v>
      </c>
      <c r="C29" s="60">
        <v>54</v>
      </c>
      <c r="D29" s="61" t="s">
        <v>151</v>
      </c>
      <c r="E29" s="62">
        <v>2</v>
      </c>
      <c r="F29" s="62">
        <v>3</v>
      </c>
      <c r="G29" s="62" t="s">
        <v>151</v>
      </c>
      <c r="H29" s="62">
        <v>1</v>
      </c>
      <c r="I29" s="62" t="s">
        <v>151</v>
      </c>
      <c r="J29" s="62"/>
      <c r="K29" s="62"/>
      <c r="L29" s="62"/>
      <c r="M29" s="62">
        <v>10</v>
      </c>
      <c r="N29" s="62">
        <v>12</v>
      </c>
      <c r="O29" s="62" t="s">
        <v>151</v>
      </c>
      <c r="P29" s="62">
        <v>3</v>
      </c>
      <c r="Q29" s="62" t="s">
        <v>151</v>
      </c>
      <c r="R29" s="62"/>
      <c r="S29" s="62"/>
      <c r="T29" s="62"/>
      <c r="U29" s="62">
        <v>1</v>
      </c>
      <c r="V29" s="62" t="s">
        <v>151</v>
      </c>
      <c r="W29" s="62"/>
      <c r="X29" s="62"/>
      <c r="Y29" s="62"/>
      <c r="Z29" s="62"/>
      <c r="AA29" s="62" t="s">
        <v>151</v>
      </c>
      <c r="AB29" s="62"/>
      <c r="AC29" s="62" t="s">
        <v>151</v>
      </c>
      <c r="AD29" s="62">
        <v>5</v>
      </c>
      <c r="AE29" s="62">
        <v>2</v>
      </c>
      <c r="AF29" s="62" t="s">
        <v>151</v>
      </c>
      <c r="AG29" s="62">
        <v>4</v>
      </c>
      <c r="AH29" s="62" t="s">
        <v>151</v>
      </c>
      <c r="AI29" s="62"/>
      <c r="AJ29" s="62" t="s">
        <v>151</v>
      </c>
      <c r="AK29" s="62">
        <v>3</v>
      </c>
      <c r="AL29" s="15">
        <v>1</v>
      </c>
      <c r="AM29" s="19">
        <v>12</v>
      </c>
      <c r="AN29" s="15">
        <v>94</v>
      </c>
      <c r="AO29" s="3"/>
    </row>
    <row r="30" spans="1:41" ht="15" customHeight="1">
      <c r="A30" s="6"/>
      <c r="B30" s="7">
        <v>2</v>
      </c>
      <c r="C30" s="60">
        <v>82</v>
      </c>
      <c r="D30" s="61" t="s">
        <v>151</v>
      </c>
      <c r="E30" s="62">
        <v>8</v>
      </c>
      <c r="F30" s="62">
        <v>4</v>
      </c>
      <c r="G30" s="62" t="s">
        <v>151</v>
      </c>
      <c r="H30" s="62">
        <v>7</v>
      </c>
      <c r="I30" s="62" t="s">
        <v>151</v>
      </c>
      <c r="J30" s="62"/>
      <c r="K30" s="62"/>
      <c r="L30" s="62"/>
      <c r="M30" s="62">
        <v>11</v>
      </c>
      <c r="N30" s="62">
        <v>24</v>
      </c>
      <c r="O30" s="62" t="s">
        <v>151</v>
      </c>
      <c r="P30" s="62">
        <v>2</v>
      </c>
      <c r="Q30" s="62" t="s">
        <v>151</v>
      </c>
      <c r="R30" s="62"/>
      <c r="S30" s="62"/>
      <c r="T30" s="62"/>
      <c r="U30" s="62">
        <v>4</v>
      </c>
      <c r="V30" s="62" t="s">
        <v>151</v>
      </c>
      <c r="W30" s="62"/>
      <c r="X30" s="62"/>
      <c r="Y30" s="62"/>
      <c r="Z30" s="62"/>
      <c r="AA30" s="62" t="s">
        <v>151</v>
      </c>
      <c r="AB30" s="62"/>
      <c r="AC30" s="62" t="s">
        <v>151</v>
      </c>
      <c r="AD30" s="62"/>
      <c r="AE30" s="62">
        <v>1</v>
      </c>
      <c r="AF30" s="62" t="s">
        <v>151</v>
      </c>
      <c r="AG30" s="62">
        <v>2</v>
      </c>
      <c r="AH30" s="62" t="s">
        <v>151</v>
      </c>
      <c r="AI30" s="62"/>
      <c r="AJ30" s="62" t="s">
        <v>151</v>
      </c>
      <c r="AK30" s="62">
        <v>12</v>
      </c>
      <c r="AL30" s="15">
        <v>2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60">
        <v>64</v>
      </c>
      <c r="D31" s="61" t="s">
        <v>151</v>
      </c>
      <c r="E31" s="62">
        <v>4</v>
      </c>
      <c r="F31" s="62">
        <v>6</v>
      </c>
      <c r="G31" s="62" t="s">
        <v>151</v>
      </c>
      <c r="H31" s="62">
        <v>1</v>
      </c>
      <c r="I31" s="62" t="s">
        <v>151</v>
      </c>
      <c r="J31" s="62"/>
      <c r="K31" s="62"/>
      <c r="L31" s="62"/>
      <c r="M31" s="62">
        <v>2</v>
      </c>
      <c r="N31" s="62">
        <v>8</v>
      </c>
      <c r="O31" s="62" t="s">
        <v>151</v>
      </c>
      <c r="P31" s="62">
        <v>1</v>
      </c>
      <c r="Q31" s="62" t="s">
        <v>151</v>
      </c>
      <c r="R31" s="62"/>
      <c r="S31" s="62"/>
      <c r="T31" s="62"/>
      <c r="U31" s="62">
        <v>1</v>
      </c>
      <c r="V31" s="62" t="s">
        <v>151</v>
      </c>
      <c r="W31" s="62"/>
      <c r="X31" s="62"/>
      <c r="Y31" s="62"/>
      <c r="Z31" s="62"/>
      <c r="AA31" s="62" t="s">
        <v>151</v>
      </c>
      <c r="AB31" s="62"/>
      <c r="AC31" s="62" t="s">
        <v>151</v>
      </c>
      <c r="AD31" s="62">
        <v>11</v>
      </c>
      <c r="AE31" s="62">
        <v>2</v>
      </c>
      <c r="AF31" s="62" t="s">
        <v>151</v>
      </c>
      <c r="AG31" s="62">
        <v>4</v>
      </c>
      <c r="AH31" s="62" t="s">
        <v>151</v>
      </c>
      <c r="AI31" s="62"/>
      <c r="AJ31" s="62" t="s">
        <v>151</v>
      </c>
      <c r="AK31" s="62">
        <v>15</v>
      </c>
      <c r="AL31" s="15">
        <v>1</v>
      </c>
      <c r="AM31" s="19" t="s">
        <v>30</v>
      </c>
      <c r="AN31" s="15">
        <v>7</v>
      </c>
      <c r="AO31" s="3"/>
    </row>
    <row r="32" spans="1:41" ht="15" customHeight="1">
      <c r="A32" s="6"/>
      <c r="B32" s="8" t="s">
        <v>35</v>
      </c>
      <c r="C32" s="60">
        <v>227</v>
      </c>
      <c r="D32" s="61">
        <v>1</v>
      </c>
      <c r="E32" s="62">
        <v>15</v>
      </c>
      <c r="F32" s="62">
        <v>16</v>
      </c>
      <c r="G32" s="62">
        <v>4</v>
      </c>
      <c r="H32" s="62">
        <v>9</v>
      </c>
      <c r="I32" s="62">
        <v>1</v>
      </c>
      <c r="J32" s="62"/>
      <c r="K32" s="62"/>
      <c r="L32" s="62"/>
      <c r="M32" s="62">
        <v>25</v>
      </c>
      <c r="N32" s="62">
        <v>51</v>
      </c>
      <c r="O32" s="62">
        <v>2</v>
      </c>
      <c r="P32" s="62">
        <v>6</v>
      </c>
      <c r="Q32" s="62">
        <v>3</v>
      </c>
      <c r="R32" s="62"/>
      <c r="S32" s="62"/>
      <c r="T32" s="62"/>
      <c r="U32" s="62">
        <v>7</v>
      </c>
      <c r="V32" s="62">
        <v>2</v>
      </c>
      <c r="W32" s="62"/>
      <c r="X32" s="62"/>
      <c r="Y32" s="62"/>
      <c r="Z32" s="62"/>
      <c r="AA32" s="62">
        <v>4</v>
      </c>
      <c r="AB32" s="62"/>
      <c r="AC32" s="62">
        <v>2</v>
      </c>
      <c r="AD32" s="62">
        <v>20</v>
      </c>
      <c r="AE32" s="62">
        <v>5</v>
      </c>
      <c r="AF32" s="62">
        <v>1</v>
      </c>
      <c r="AG32" s="62">
        <v>10</v>
      </c>
      <c r="AH32" s="62">
        <v>2</v>
      </c>
      <c r="AI32" s="62"/>
      <c r="AJ32" s="62">
        <v>3</v>
      </c>
      <c r="AK32" s="62">
        <v>34</v>
      </c>
      <c r="AL32" s="15">
        <v>4</v>
      </c>
      <c r="AM32" s="19" t="s">
        <v>32</v>
      </c>
      <c r="AN32" s="15">
        <v>149</v>
      </c>
      <c r="AO32" s="3"/>
    </row>
    <row r="33" spans="1:41" s="12" customFormat="1" ht="15" customHeight="1">
      <c r="A33" s="9" t="s">
        <v>36</v>
      </c>
      <c r="B33" s="10"/>
      <c r="C33" s="63">
        <v>2.2246696035242293</v>
      </c>
      <c r="D33" s="64" t="s">
        <v>151</v>
      </c>
      <c r="E33" s="65">
        <v>2</v>
      </c>
      <c r="F33" s="65">
        <v>2.375</v>
      </c>
      <c r="G33" s="65" t="s">
        <v>151</v>
      </c>
      <c r="H33" s="65">
        <v>2</v>
      </c>
      <c r="I33" s="65" t="s">
        <v>151</v>
      </c>
      <c r="J33" s="65"/>
      <c r="K33" s="65"/>
      <c r="L33" s="65"/>
      <c r="M33" s="65">
        <v>2.52</v>
      </c>
      <c r="N33" s="65">
        <v>2.372549</v>
      </c>
      <c r="O33" s="65" t="s">
        <v>151</v>
      </c>
      <c r="P33" s="65">
        <v>2.333333</v>
      </c>
      <c r="Q33" s="65" t="s">
        <v>151</v>
      </c>
      <c r="R33" s="65"/>
      <c r="S33" s="65"/>
      <c r="T33" s="65"/>
      <c r="U33" s="65">
        <v>2.285714</v>
      </c>
      <c r="V33" s="65" t="s">
        <v>151</v>
      </c>
      <c r="W33" s="65"/>
      <c r="X33" s="65"/>
      <c r="Y33" s="65"/>
      <c r="Z33" s="65"/>
      <c r="AA33" s="65" t="s">
        <v>151</v>
      </c>
      <c r="AB33" s="65"/>
      <c r="AC33" s="65" t="s">
        <v>151</v>
      </c>
      <c r="AD33" s="65">
        <v>2.15</v>
      </c>
      <c r="AE33" s="65">
        <v>2</v>
      </c>
      <c r="AF33" s="65" t="s">
        <v>151</v>
      </c>
      <c r="AG33" s="65">
        <v>2</v>
      </c>
      <c r="AH33" s="65" t="s">
        <v>151</v>
      </c>
      <c r="AI33" s="65"/>
      <c r="AJ33" s="65" t="s">
        <v>151</v>
      </c>
      <c r="AK33" s="65">
        <v>1.882353</v>
      </c>
      <c r="AL33" s="16">
        <v>2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60">
        <v>46</v>
      </c>
      <c r="D34" s="66" t="s">
        <v>151</v>
      </c>
      <c r="E34" s="67"/>
      <c r="F34" s="67">
        <v>6</v>
      </c>
      <c r="G34" s="67"/>
      <c r="H34" s="67">
        <v>1</v>
      </c>
      <c r="I34" s="67" t="s">
        <v>151</v>
      </c>
      <c r="J34" s="67"/>
      <c r="K34" s="67" t="s">
        <v>151</v>
      </c>
      <c r="L34" s="67" t="s">
        <v>151</v>
      </c>
      <c r="M34" s="67">
        <v>1</v>
      </c>
      <c r="N34" s="67"/>
      <c r="O34" s="67"/>
      <c r="P34" s="67"/>
      <c r="Q34" s="67" t="s">
        <v>151</v>
      </c>
      <c r="R34" s="67" t="s">
        <v>151</v>
      </c>
      <c r="S34" s="67" t="s">
        <v>151</v>
      </c>
      <c r="T34" s="67" t="s">
        <v>151</v>
      </c>
      <c r="U34" s="67"/>
      <c r="V34" s="67" t="s">
        <v>151</v>
      </c>
      <c r="W34" s="67"/>
      <c r="X34" s="67" t="s">
        <v>151</v>
      </c>
      <c r="Y34" s="67"/>
      <c r="Z34" s="67" t="s">
        <v>151</v>
      </c>
      <c r="AA34" s="67"/>
      <c r="AB34" s="67"/>
      <c r="AC34" s="67" t="s">
        <v>151</v>
      </c>
      <c r="AD34" s="67">
        <v>1</v>
      </c>
      <c r="AE34" s="67">
        <v>31</v>
      </c>
      <c r="AF34" s="67">
        <v>1</v>
      </c>
      <c r="AG34" s="67">
        <v>2</v>
      </c>
      <c r="AH34" s="67"/>
      <c r="AI34" s="67"/>
      <c r="AJ34" s="67" t="s">
        <v>151</v>
      </c>
      <c r="AK34" s="67">
        <v>1</v>
      </c>
      <c r="AL34" s="14"/>
      <c r="AM34" s="18" t="s">
        <v>29</v>
      </c>
      <c r="AN34" s="14">
        <v>24</v>
      </c>
      <c r="AO34" s="3"/>
    </row>
    <row r="35" spans="1:41" ht="15" customHeight="1">
      <c r="A35" s="6"/>
      <c r="B35" s="7">
        <v>4</v>
      </c>
      <c r="C35" s="60">
        <v>77</v>
      </c>
      <c r="D35" s="61" t="s">
        <v>151</v>
      </c>
      <c r="E35" s="62">
        <v>4</v>
      </c>
      <c r="F35" s="62">
        <v>5</v>
      </c>
      <c r="G35" s="62"/>
      <c r="H35" s="62">
        <v>2</v>
      </c>
      <c r="I35" s="62" t="s">
        <v>151</v>
      </c>
      <c r="J35" s="62"/>
      <c r="K35" s="62" t="s">
        <v>151</v>
      </c>
      <c r="L35" s="62" t="s">
        <v>151</v>
      </c>
      <c r="M35" s="62">
        <v>1</v>
      </c>
      <c r="N35" s="62">
        <v>7</v>
      </c>
      <c r="O35" s="62">
        <v>1</v>
      </c>
      <c r="P35" s="62"/>
      <c r="Q35" s="62" t="s">
        <v>151</v>
      </c>
      <c r="R35" s="62" t="s">
        <v>151</v>
      </c>
      <c r="S35" s="62" t="s">
        <v>151</v>
      </c>
      <c r="T35" s="62" t="s">
        <v>151</v>
      </c>
      <c r="U35" s="62">
        <v>1</v>
      </c>
      <c r="V35" s="62" t="s">
        <v>151</v>
      </c>
      <c r="W35" s="62"/>
      <c r="X35" s="62" t="s">
        <v>151</v>
      </c>
      <c r="Y35" s="62"/>
      <c r="Z35" s="62" t="s">
        <v>151</v>
      </c>
      <c r="AA35" s="62">
        <v>2</v>
      </c>
      <c r="AB35" s="62"/>
      <c r="AC35" s="62" t="s">
        <v>151</v>
      </c>
      <c r="AD35" s="62">
        <v>3</v>
      </c>
      <c r="AE35" s="62">
        <v>33</v>
      </c>
      <c r="AF35" s="62">
        <v>8</v>
      </c>
      <c r="AG35" s="62">
        <v>2</v>
      </c>
      <c r="AH35" s="62"/>
      <c r="AI35" s="62"/>
      <c r="AJ35" s="62" t="s">
        <v>151</v>
      </c>
      <c r="AK35" s="62">
        <v>3</v>
      </c>
      <c r="AL35" s="15"/>
      <c r="AM35" s="19">
        <v>11</v>
      </c>
      <c r="AN35" s="15">
        <v>109</v>
      </c>
      <c r="AO35" s="3"/>
    </row>
    <row r="36" spans="1:41" ht="15" customHeight="1">
      <c r="A36" s="6"/>
      <c r="B36" s="7">
        <v>3</v>
      </c>
      <c r="C36" s="60">
        <v>140</v>
      </c>
      <c r="D36" s="61" t="s">
        <v>151</v>
      </c>
      <c r="E36" s="62">
        <v>3</v>
      </c>
      <c r="F36" s="62">
        <v>10</v>
      </c>
      <c r="G36" s="62">
        <v>1</v>
      </c>
      <c r="H36" s="62">
        <v>3</v>
      </c>
      <c r="I36" s="62" t="s">
        <v>151</v>
      </c>
      <c r="J36" s="62"/>
      <c r="K36" s="62" t="s">
        <v>151</v>
      </c>
      <c r="L36" s="62" t="s">
        <v>151</v>
      </c>
      <c r="M36" s="62">
        <v>11</v>
      </c>
      <c r="N36" s="62">
        <v>23</v>
      </c>
      <c r="O36" s="62"/>
      <c r="P36" s="62">
        <v>7</v>
      </c>
      <c r="Q36" s="62" t="s">
        <v>151</v>
      </c>
      <c r="R36" s="62" t="s">
        <v>151</v>
      </c>
      <c r="S36" s="62" t="s">
        <v>151</v>
      </c>
      <c r="T36" s="62" t="s">
        <v>151</v>
      </c>
      <c r="U36" s="62">
        <v>6</v>
      </c>
      <c r="V36" s="62" t="s">
        <v>151</v>
      </c>
      <c r="W36" s="62"/>
      <c r="X36" s="62" t="s">
        <v>151</v>
      </c>
      <c r="Y36" s="62"/>
      <c r="Z36" s="62" t="s">
        <v>151</v>
      </c>
      <c r="AA36" s="62"/>
      <c r="AB36" s="62"/>
      <c r="AC36" s="62" t="s">
        <v>151</v>
      </c>
      <c r="AD36" s="62">
        <v>7</v>
      </c>
      <c r="AE36" s="62">
        <v>39</v>
      </c>
      <c r="AF36" s="62">
        <v>6</v>
      </c>
      <c r="AG36" s="62">
        <v>4</v>
      </c>
      <c r="AH36" s="62">
        <v>4</v>
      </c>
      <c r="AI36" s="62"/>
      <c r="AJ36" s="62" t="s">
        <v>151</v>
      </c>
      <c r="AK36" s="62">
        <v>7</v>
      </c>
      <c r="AL36" s="15"/>
      <c r="AM36" s="19">
        <v>12</v>
      </c>
      <c r="AN36" s="15">
        <v>239</v>
      </c>
      <c r="AO36" s="3"/>
    </row>
    <row r="37" spans="1:41" ht="15" customHeight="1">
      <c r="A37" s="6"/>
      <c r="B37" s="7">
        <v>2</v>
      </c>
      <c r="C37" s="60">
        <v>153</v>
      </c>
      <c r="D37" s="61" t="s">
        <v>151</v>
      </c>
      <c r="E37" s="62">
        <v>7</v>
      </c>
      <c r="F37" s="62">
        <v>6</v>
      </c>
      <c r="G37" s="62">
        <v>1</v>
      </c>
      <c r="H37" s="62">
        <v>4</v>
      </c>
      <c r="I37" s="62" t="s">
        <v>151</v>
      </c>
      <c r="J37" s="62"/>
      <c r="K37" s="62" t="s">
        <v>151</v>
      </c>
      <c r="L37" s="62" t="s">
        <v>151</v>
      </c>
      <c r="M37" s="62">
        <v>16</v>
      </c>
      <c r="N37" s="62">
        <v>47</v>
      </c>
      <c r="O37" s="62"/>
      <c r="P37" s="62">
        <v>1</v>
      </c>
      <c r="Q37" s="62" t="s">
        <v>151</v>
      </c>
      <c r="R37" s="62" t="s">
        <v>151</v>
      </c>
      <c r="S37" s="62" t="s">
        <v>151</v>
      </c>
      <c r="T37" s="62" t="s">
        <v>151</v>
      </c>
      <c r="U37" s="62">
        <v>4</v>
      </c>
      <c r="V37" s="62" t="s">
        <v>151</v>
      </c>
      <c r="W37" s="62"/>
      <c r="X37" s="62" t="s">
        <v>151</v>
      </c>
      <c r="Y37" s="62"/>
      <c r="Z37" s="62" t="s">
        <v>151</v>
      </c>
      <c r="AA37" s="62">
        <v>3</v>
      </c>
      <c r="AB37" s="62"/>
      <c r="AC37" s="62" t="s">
        <v>151</v>
      </c>
      <c r="AD37" s="62">
        <v>2</v>
      </c>
      <c r="AE37" s="62">
        <v>13</v>
      </c>
      <c r="AF37" s="62">
        <v>13</v>
      </c>
      <c r="AG37" s="62">
        <v>5</v>
      </c>
      <c r="AH37" s="62">
        <v>1</v>
      </c>
      <c r="AI37" s="62"/>
      <c r="AJ37" s="62" t="s">
        <v>151</v>
      </c>
      <c r="AK37" s="62">
        <v>19</v>
      </c>
      <c r="AL37" s="15">
        <v>3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60">
        <v>153</v>
      </c>
      <c r="D38" s="61" t="s">
        <v>151</v>
      </c>
      <c r="E38" s="62">
        <v>8</v>
      </c>
      <c r="F38" s="62">
        <v>14</v>
      </c>
      <c r="G38" s="62">
        <v>4</v>
      </c>
      <c r="H38" s="62">
        <v>5</v>
      </c>
      <c r="I38" s="62" t="s">
        <v>151</v>
      </c>
      <c r="J38" s="62"/>
      <c r="K38" s="62" t="s">
        <v>151</v>
      </c>
      <c r="L38" s="62" t="s">
        <v>151</v>
      </c>
      <c r="M38" s="62">
        <v>13</v>
      </c>
      <c r="N38" s="62">
        <v>13</v>
      </c>
      <c r="O38" s="62">
        <v>4</v>
      </c>
      <c r="P38" s="62">
        <v>9</v>
      </c>
      <c r="Q38" s="62" t="s">
        <v>151</v>
      </c>
      <c r="R38" s="62" t="s">
        <v>151</v>
      </c>
      <c r="S38" s="62" t="s">
        <v>151</v>
      </c>
      <c r="T38" s="62" t="s">
        <v>151</v>
      </c>
      <c r="U38" s="62">
        <v>6</v>
      </c>
      <c r="V38" s="62" t="s">
        <v>151</v>
      </c>
      <c r="W38" s="62"/>
      <c r="X38" s="62" t="s">
        <v>151</v>
      </c>
      <c r="Y38" s="62"/>
      <c r="Z38" s="62" t="s">
        <v>151</v>
      </c>
      <c r="AA38" s="62">
        <v>6</v>
      </c>
      <c r="AB38" s="62"/>
      <c r="AC38" s="62" t="s">
        <v>151</v>
      </c>
      <c r="AD38" s="62">
        <v>9</v>
      </c>
      <c r="AE38" s="62">
        <v>7</v>
      </c>
      <c r="AF38" s="62">
        <v>12</v>
      </c>
      <c r="AG38" s="62">
        <v>5</v>
      </c>
      <c r="AH38" s="62"/>
      <c r="AI38" s="62"/>
      <c r="AJ38" s="62" t="s">
        <v>151</v>
      </c>
      <c r="AK38" s="62">
        <v>32</v>
      </c>
      <c r="AL38" s="15">
        <v>2</v>
      </c>
      <c r="AM38" s="19" t="s">
        <v>30</v>
      </c>
      <c r="AN38" s="15">
        <v>27</v>
      </c>
      <c r="AO38" s="3"/>
    </row>
    <row r="39" spans="1:41" ht="15" customHeight="1">
      <c r="A39" s="6"/>
      <c r="B39" s="8" t="s">
        <v>35</v>
      </c>
      <c r="C39" s="60">
        <v>569</v>
      </c>
      <c r="D39" s="61">
        <v>3</v>
      </c>
      <c r="E39" s="62">
        <v>22</v>
      </c>
      <c r="F39" s="62">
        <v>41</v>
      </c>
      <c r="G39" s="62">
        <v>6</v>
      </c>
      <c r="H39" s="62">
        <v>15</v>
      </c>
      <c r="I39" s="62">
        <v>1</v>
      </c>
      <c r="J39" s="62"/>
      <c r="K39" s="62">
        <v>4</v>
      </c>
      <c r="L39" s="62">
        <v>3</v>
      </c>
      <c r="M39" s="62">
        <v>42</v>
      </c>
      <c r="N39" s="62">
        <v>90</v>
      </c>
      <c r="O39" s="62">
        <v>5</v>
      </c>
      <c r="P39" s="62">
        <v>17</v>
      </c>
      <c r="Q39" s="62">
        <v>2</v>
      </c>
      <c r="R39" s="62">
        <v>1</v>
      </c>
      <c r="S39" s="62">
        <v>1</v>
      </c>
      <c r="T39" s="62">
        <v>1</v>
      </c>
      <c r="U39" s="62">
        <v>17</v>
      </c>
      <c r="V39" s="62">
        <v>2</v>
      </c>
      <c r="W39" s="62"/>
      <c r="X39" s="62">
        <v>1</v>
      </c>
      <c r="Y39" s="62"/>
      <c r="Z39" s="62">
        <v>2</v>
      </c>
      <c r="AA39" s="62">
        <v>11</v>
      </c>
      <c r="AB39" s="62"/>
      <c r="AC39" s="62">
        <v>4</v>
      </c>
      <c r="AD39" s="62">
        <v>22</v>
      </c>
      <c r="AE39" s="62">
        <v>123</v>
      </c>
      <c r="AF39" s="62">
        <v>40</v>
      </c>
      <c r="AG39" s="62">
        <v>18</v>
      </c>
      <c r="AH39" s="62">
        <v>5</v>
      </c>
      <c r="AI39" s="62"/>
      <c r="AJ39" s="62">
        <v>3</v>
      </c>
      <c r="AK39" s="62">
        <v>62</v>
      </c>
      <c r="AL39" s="15">
        <v>5</v>
      </c>
      <c r="AM39" s="19" t="s">
        <v>32</v>
      </c>
      <c r="AN39" s="15">
        <v>399</v>
      </c>
      <c r="AO39" s="3"/>
    </row>
    <row r="40" spans="1:41" s="12" customFormat="1" ht="15" customHeight="1">
      <c r="A40" s="9" t="s">
        <v>36</v>
      </c>
      <c r="B40" s="10"/>
      <c r="C40" s="63">
        <v>2.4903339191564147</v>
      </c>
      <c r="D40" s="64" t="s">
        <v>151</v>
      </c>
      <c r="E40" s="65">
        <v>2.136364</v>
      </c>
      <c r="F40" s="65">
        <v>2.585366</v>
      </c>
      <c r="G40" s="65">
        <v>1.5</v>
      </c>
      <c r="H40" s="65">
        <v>2.333333</v>
      </c>
      <c r="I40" s="65" t="s">
        <v>151</v>
      </c>
      <c r="J40" s="65"/>
      <c r="K40" s="65" t="s">
        <v>151</v>
      </c>
      <c r="L40" s="65" t="s">
        <v>151</v>
      </c>
      <c r="M40" s="65">
        <v>2.071429</v>
      </c>
      <c r="N40" s="65">
        <v>2.266667</v>
      </c>
      <c r="O40" s="65">
        <v>1.6</v>
      </c>
      <c r="P40" s="65">
        <v>1.882353</v>
      </c>
      <c r="Q40" s="65" t="s">
        <v>151</v>
      </c>
      <c r="R40" s="65" t="s">
        <v>151</v>
      </c>
      <c r="S40" s="65" t="s">
        <v>151</v>
      </c>
      <c r="T40" s="65" t="s">
        <v>151</v>
      </c>
      <c r="U40" s="65">
        <v>2.117647</v>
      </c>
      <c r="V40" s="65" t="s">
        <v>151</v>
      </c>
      <c r="W40" s="65"/>
      <c r="X40" s="65" t="s">
        <v>151</v>
      </c>
      <c r="Y40" s="65"/>
      <c r="Z40" s="65" t="s">
        <v>151</v>
      </c>
      <c r="AA40" s="65">
        <v>1.818182</v>
      </c>
      <c r="AB40" s="65"/>
      <c r="AC40" s="65" t="s">
        <v>151</v>
      </c>
      <c r="AD40" s="65">
        <v>2.318182</v>
      </c>
      <c r="AE40" s="65">
        <v>3.552846</v>
      </c>
      <c r="AF40" s="65">
        <v>2.325</v>
      </c>
      <c r="AG40" s="65">
        <v>2.5</v>
      </c>
      <c r="AH40" s="65">
        <v>2.8</v>
      </c>
      <c r="AI40" s="65"/>
      <c r="AJ40" s="65" t="s">
        <v>151</v>
      </c>
      <c r="AK40" s="65">
        <v>1.741935</v>
      </c>
      <c r="AL40" s="16">
        <v>1.6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60">
        <v>42</v>
      </c>
      <c r="D41" s="66" t="s">
        <v>151</v>
      </c>
      <c r="E41" s="67">
        <v>1</v>
      </c>
      <c r="F41" s="67">
        <v>5</v>
      </c>
      <c r="G41" s="67">
        <v>5</v>
      </c>
      <c r="H41" s="67">
        <v>4</v>
      </c>
      <c r="I41" s="67" t="s">
        <v>151</v>
      </c>
      <c r="J41" s="67" t="s">
        <v>151</v>
      </c>
      <c r="K41" s="67" t="s">
        <v>151</v>
      </c>
      <c r="L41" s="67" t="s">
        <v>151</v>
      </c>
      <c r="M41" s="67">
        <v>1</v>
      </c>
      <c r="N41" s="67">
        <v>6</v>
      </c>
      <c r="O41" s="67">
        <v>1</v>
      </c>
      <c r="P41" s="67">
        <v>1</v>
      </c>
      <c r="Q41" s="67" t="s">
        <v>151</v>
      </c>
      <c r="R41" s="67" t="s">
        <v>151</v>
      </c>
      <c r="S41" s="67" t="s">
        <v>151</v>
      </c>
      <c r="T41" s="67" t="s">
        <v>151</v>
      </c>
      <c r="U41" s="67">
        <v>2</v>
      </c>
      <c r="V41" s="67" t="s">
        <v>151</v>
      </c>
      <c r="W41" s="67"/>
      <c r="X41" s="67"/>
      <c r="Y41" s="67"/>
      <c r="Z41" s="67" t="s">
        <v>151</v>
      </c>
      <c r="AA41" s="67" t="s">
        <v>151</v>
      </c>
      <c r="AB41" s="67" t="s">
        <v>151</v>
      </c>
      <c r="AC41" s="67">
        <v>1</v>
      </c>
      <c r="AD41" s="67"/>
      <c r="AE41" s="67">
        <v>3</v>
      </c>
      <c r="AF41" s="67" t="s">
        <v>151</v>
      </c>
      <c r="AG41" s="67">
        <v>3</v>
      </c>
      <c r="AH41" s="67" t="s">
        <v>151</v>
      </c>
      <c r="AI41" s="67"/>
      <c r="AJ41" s="67"/>
      <c r="AK41" s="67">
        <v>4</v>
      </c>
      <c r="AL41" s="14"/>
      <c r="AM41" s="18" t="s">
        <v>29</v>
      </c>
      <c r="AN41" s="14">
        <v>11</v>
      </c>
      <c r="AO41" s="3"/>
    </row>
    <row r="42" spans="1:41" ht="15" customHeight="1">
      <c r="A42" s="6"/>
      <c r="B42" s="7">
        <v>4</v>
      </c>
      <c r="C42" s="60">
        <v>74</v>
      </c>
      <c r="D42" s="61" t="s">
        <v>151</v>
      </c>
      <c r="E42" s="62">
        <v>3</v>
      </c>
      <c r="F42" s="62">
        <v>5</v>
      </c>
      <c r="G42" s="62">
        <v>5</v>
      </c>
      <c r="H42" s="62">
        <v>1</v>
      </c>
      <c r="I42" s="62" t="s">
        <v>151</v>
      </c>
      <c r="J42" s="62" t="s">
        <v>151</v>
      </c>
      <c r="K42" s="62" t="s">
        <v>151</v>
      </c>
      <c r="L42" s="62" t="s">
        <v>151</v>
      </c>
      <c r="M42" s="62">
        <v>6</v>
      </c>
      <c r="N42" s="62">
        <v>13</v>
      </c>
      <c r="O42" s="62">
        <v>3</v>
      </c>
      <c r="P42" s="62">
        <v>2</v>
      </c>
      <c r="Q42" s="62" t="s">
        <v>151</v>
      </c>
      <c r="R42" s="62" t="s">
        <v>151</v>
      </c>
      <c r="S42" s="62" t="s">
        <v>151</v>
      </c>
      <c r="T42" s="62" t="s">
        <v>151</v>
      </c>
      <c r="U42" s="62">
        <v>5</v>
      </c>
      <c r="V42" s="62" t="s">
        <v>151</v>
      </c>
      <c r="W42" s="62"/>
      <c r="X42" s="62"/>
      <c r="Y42" s="62"/>
      <c r="Z42" s="62" t="s">
        <v>151</v>
      </c>
      <c r="AA42" s="62" t="s">
        <v>151</v>
      </c>
      <c r="AB42" s="62" t="s">
        <v>151</v>
      </c>
      <c r="AC42" s="62">
        <v>1</v>
      </c>
      <c r="AD42" s="62">
        <v>8</v>
      </c>
      <c r="AE42" s="62">
        <v>1</v>
      </c>
      <c r="AF42" s="62" t="s">
        <v>151</v>
      </c>
      <c r="AG42" s="62">
        <v>3</v>
      </c>
      <c r="AH42" s="62" t="s">
        <v>151</v>
      </c>
      <c r="AI42" s="62"/>
      <c r="AJ42" s="62">
        <v>2</v>
      </c>
      <c r="AK42" s="62">
        <v>9</v>
      </c>
      <c r="AL42" s="15"/>
      <c r="AM42" s="19">
        <v>11</v>
      </c>
      <c r="AN42" s="15">
        <v>52</v>
      </c>
      <c r="AO42" s="3"/>
    </row>
    <row r="43" spans="1:41" ht="15" customHeight="1">
      <c r="A43" s="6"/>
      <c r="B43" s="7">
        <v>3</v>
      </c>
      <c r="C43" s="60">
        <v>94</v>
      </c>
      <c r="D43" s="61" t="s">
        <v>151</v>
      </c>
      <c r="E43" s="62">
        <v>4</v>
      </c>
      <c r="F43" s="62">
        <v>3</v>
      </c>
      <c r="G43" s="62">
        <v>3</v>
      </c>
      <c r="H43" s="62">
        <v>7</v>
      </c>
      <c r="I43" s="62" t="s">
        <v>151</v>
      </c>
      <c r="J43" s="62" t="s">
        <v>151</v>
      </c>
      <c r="K43" s="62" t="s">
        <v>151</v>
      </c>
      <c r="L43" s="62" t="s">
        <v>151</v>
      </c>
      <c r="M43" s="62">
        <v>6</v>
      </c>
      <c r="N43" s="62">
        <v>27</v>
      </c>
      <c r="O43" s="62">
        <v>1</v>
      </c>
      <c r="P43" s="62">
        <v>11</v>
      </c>
      <c r="Q43" s="62" t="s">
        <v>151</v>
      </c>
      <c r="R43" s="62" t="s">
        <v>151</v>
      </c>
      <c r="S43" s="62" t="s">
        <v>151</v>
      </c>
      <c r="T43" s="62" t="s">
        <v>151</v>
      </c>
      <c r="U43" s="62">
        <v>4</v>
      </c>
      <c r="V43" s="62" t="s">
        <v>151</v>
      </c>
      <c r="W43" s="62"/>
      <c r="X43" s="62"/>
      <c r="Y43" s="62"/>
      <c r="Z43" s="62" t="s">
        <v>151</v>
      </c>
      <c r="AA43" s="62" t="s">
        <v>151</v>
      </c>
      <c r="AB43" s="62" t="s">
        <v>151</v>
      </c>
      <c r="AC43" s="62">
        <v>5</v>
      </c>
      <c r="AD43" s="62">
        <v>5</v>
      </c>
      <c r="AE43" s="62">
        <v>3</v>
      </c>
      <c r="AF43" s="62" t="s">
        <v>151</v>
      </c>
      <c r="AG43" s="62">
        <v>1</v>
      </c>
      <c r="AH43" s="62" t="s">
        <v>151</v>
      </c>
      <c r="AI43" s="62"/>
      <c r="AJ43" s="62">
        <v>1</v>
      </c>
      <c r="AK43" s="62">
        <v>7</v>
      </c>
      <c r="AL43" s="15"/>
      <c r="AM43" s="19">
        <v>12</v>
      </c>
      <c r="AN43" s="15">
        <v>117</v>
      </c>
      <c r="AO43" s="3"/>
    </row>
    <row r="44" spans="1:41" ht="15" customHeight="1">
      <c r="A44" s="6"/>
      <c r="B44" s="7">
        <v>2</v>
      </c>
      <c r="C44" s="60">
        <v>82</v>
      </c>
      <c r="D44" s="61" t="s">
        <v>151</v>
      </c>
      <c r="E44" s="62">
        <v>6</v>
      </c>
      <c r="F44" s="62">
        <v>1</v>
      </c>
      <c r="G44" s="62">
        <v>1</v>
      </c>
      <c r="H44" s="62">
        <v>2</v>
      </c>
      <c r="I44" s="62" t="s">
        <v>151</v>
      </c>
      <c r="J44" s="62" t="s">
        <v>151</v>
      </c>
      <c r="K44" s="62" t="s">
        <v>151</v>
      </c>
      <c r="L44" s="62" t="s">
        <v>151</v>
      </c>
      <c r="M44" s="62">
        <v>14</v>
      </c>
      <c r="N44" s="62">
        <v>18</v>
      </c>
      <c r="O44" s="62"/>
      <c r="P44" s="62">
        <v>7</v>
      </c>
      <c r="Q44" s="62" t="s">
        <v>151</v>
      </c>
      <c r="R44" s="62" t="s">
        <v>151</v>
      </c>
      <c r="S44" s="62" t="s">
        <v>151</v>
      </c>
      <c r="T44" s="62" t="s">
        <v>151</v>
      </c>
      <c r="U44" s="62">
        <v>2</v>
      </c>
      <c r="V44" s="62" t="s">
        <v>151</v>
      </c>
      <c r="W44" s="62"/>
      <c r="X44" s="62"/>
      <c r="Y44" s="62"/>
      <c r="Z44" s="62" t="s">
        <v>151</v>
      </c>
      <c r="AA44" s="62" t="s">
        <v>151</v>
      </c>
      <c r="AB44" s="62" t="s">
        <v>151</v>
      </c>
      <c r="AC44" s="62">
        <v>3</v>
      </c>
      <c r="AD44" s="62">
        <v>3</v>
      </c>
      <c r="AE44" s="62">
        <v>4</v>
      </c>
      <c r="AF44" s="62" t="s">
        <v>151</v>
      </c>
      <c r="AG44" s="62">
        <v>2</v>
      </c>
      <c r="AH44" s="62" t="s">
        <v>151</v>
      </c>
      <c r="AI44" s="62"/>
      <c r="AJ44" s="62">
        <v>2</v>
      </c>
      <c r="AK44" s="62">
        <v>8</v>
      </c>
      <c r="AL44" s="15">
        <v>3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60">
        <v>48</v>
      </c>
      <c r="D45" s="61" t="s">
        <v>151</v>
      </c>
      <c r="E45" s="62">
        <v>1</v>
      </c>
      <c r="F45" s="62">
        <v>10</v>
      </c>
      <c r="G45" s="62">
        <v>3</v>
      </c>
      <c r="H45" s="62">
        <v>7</v>
      </c>
      <c r="I45" s="62" t="s">
        <v>151</v>
      </c>
      <c r="J45" s="62" t="s">
        <v>151</v>
      </c>
      <c r="K45" s="62" t="s">
        <v>151</v>
      </c>
      <c r="L45" s="62" t="s">
        <v>151</v>
      </c>
      <c r="M45" s="62">
        <v>2</v>
      </c>
      <c r="N45" s="62">
        <v>1</v>
      </c>
      <c r="O45" s="62">
        <v>1</v>
      </c>
      <c r="P45" s="62">
        <v>1</v>
      </c>
      <c r="Q45" s="62" t="s">
        <v>151</v>
      </c>
      <c r="R45" s="62" t="s">
        <v>151</v>
      </c>
      <c r="S45" s="62" t="s">
        <v>151</v>
      </c>
      <c r="T45" s="62" t="s">
        <v>151</v>
      </c>
      <c r="U45" s="62">
        <v>2</v>
      </c>
      <c r="V45" s="62" t="s">
        <v>151</v>
      </c>
      <c r="W45" s="62"/>
      <c r="X45" s="62"/>
      <c r="Y45" s="62"/>
      <c r="Z45" s="62" t="s">
        <v>151</v>
      </c>
      <c r="AA45" s="62" t="s">
        <v>151</v>
      </c>
      <c r="AB45" s="62" t="s">
        <v>151</v>
      </c>
      <c r="AC45" s="62">
        <v>1</v>
      </c>
      <c r="AD45" s="62">
        <v>4</v>
      </c>
      <c r="AE45" s="62">
        <v>1</v>
      </c>
      <c r="AF45" s="62" t="s">
        <v>151</v>
      </c>
      <c r="AG45" s="62">
        <v>1</v>
      </c>
      <c r="AH45" s="62" t="s">
        <v>151</v>
      </c>
      <c r="AI45" s="62"/>
      <c r="AJ45" s="62"/>
      <c r="AK45" s="62">
        <v>6</v>
      </c>
      <c r="AL45" s="15"/>
      <c r="AM45" s="19" t="s">
        <v>30</v>
      </c>
      <c r="AN45" s="15">
        <v>12</v>
      </c>
      <c r="AO45" s="3"/>
    </row>
    <row r="46" spans="1:41" ht="15" customHeight="1">
      <c r="A46" s="6"/>
      <c r="B46" s="8" t="s">
        <v>35</v>
      </c>
      <c r="C46" s="60">
        <v>340</v>
      </c>
      <c r="D46" s="61">
        <v>1</v>
      </c>
      <c r="E46" s="62">
        <v>15</v>
      </c>
      <c r="F46" s="62">
        <v>24</v>
      </c>
      <c r="G46" s="62">
        <v>17</v>
      </c>
      <c r="H46" s="62">
        <v>21</v>
      </c>
      <c r="I46" s="62">
        <v>1</v>
      </c>
      <c r="J46" s="62">
        <v>1</v>
      </c>
      <c r="K46" s="62">
        <v>3</v>
      </c>
      <c r="L46" s="62">
        <v>2</v>
      </c>
      <c r="M46" s="62">
        <v>29</v>
      </c>
      <c r="N46" s="62">
        <v>65</v>
      </c>
      <c r="O46" s="62">
        <v>6</v>
      </c>
      <c r="P46" s="62">
        <v>22</v>
      </c>
      <c r="Q46" s="62">
        <v>3</v>
      </c>
      <c r="R46" s="62">
        <v>1</v>
      </c>
      <c r="S46" s="62">
        <v>2</v>
      </c>
      <c r="T46" s="62">
        <v>4</v>
      </c>
      <c r="U46" s="62">
        <v>15</v>
      </c>
      <c r="V46" s="62">
        <v>3</v>
      </c>
      <c r="W46" s="62"/>
      <c r="X46" s="62"/>
      <c r="Y46" s="62"/>
      <c r="Z46" s="62">
        <v>3</v>
      </c>
      <c r="AA46" s="62">
        <v>3</v>
      </c>
      <c r="AB46" s="62">
        <v>2</v>
      </c>
      <c r="AC46" s="62">
        <v>11</v>
      </c>
      <c r="AD46" s="62">
        <v>20</v>
      </c>
      <c r="AE46" s="62">
        <v>12</v>
      </c>
      <c r="AF46" s="62">
        <v>1</v>
      </c>
      <c r="AG46" s="62">
        <v>10</v>
      </c>
      <c r="AH46" s="62">
        <v>1</v>
      </c>
      <c r="AI46" s="62"/>
      <c r="AJ46" s="62">
        <v>5</v>
      </c>
      <c r="AK46" s="62">
        <v>34</v>
      </c>
      <c r="AL46" s="15">
        <v>3</v>
      </c>
      <c r="AM46" s="19" t="s">
        <v>32</v>
      </c>
      <c r="AN46" s="15">
        <v>192</v>
      </c>
      <c r="AO46" s="3"/>
    </row>
    <row r="47" spans="1:41" s="12" customFormat="1" ht="15" customHeight="1">
      <c r="A47" s="9" t="s">
        <v>36</v>
      </c>
      <c r="B47" s="10"/>
      <c r="C47" s="63">
        <v>2.9411764705882355</v>
      </c>
      <c r="D47" s="64" t="s">
        <v>151</v>
      </c>
      <c r="E47" s="65">
        <v>2.8</v>
      </c>
      <c r="F47" s="65">
        <v>2.75</v>
      </c>
      <c r="G47" s="65">
        <v>3.470588</v>
      </c>
      <c r="H47" s="65">
        <v>2.666667</v>
      </c>
      <c r="I47" s="65" t="s">
        <v>151</v>
      </c>
      <c r="J47" s="65" t="s">
        <v>151</v>
      </c>
      <c r="K47" s="65" t="s">
        <v>151</v>
      </c>
      <c r="L47" s="65" t="s">
        <v>151</v>
      </c>
      <c r="M47" s="65">
        <v>2.655172</v>
      </c>
      <c r="N47" s="65">
        <v>3.076923</v>
      </c>
      <c r="O47" s="65">
        <v>3.5</v>
      </c>
      <c r="P47" s="65">
        <v>2.772727</v>
      </c>
      <c r="Q47" s="65" t="s">
        <v>151</v>
      </c>
      <c r="R47" s="65" t="s">
        <v>151</v>
      </c>
      <c r="S47" s="65" t="s">
        <v>151</v>
      </c>
      <c r="T47" s="65" t="s">
        <v>151</v>
      </c>
      <c r="U47" s="65">
        <v>3.2</v>
      </c>
      <c r="V47" s="65" t="s">
        <v>151</v>
      </c>
      <c r="W47" s="65"/>
      <c r="X47" s="65"/>
      <c r="Y47" s="65"/>
      <c r="Z47" s="65" t="s">
        <v>151</v>
      </c>
      <c r="AA47" s="65" t="s">
        <v>151</v>
      </c>
      <c r="AB47" s="65" t="s">
        <v>151</v>
      </c>
      <c r="AC47" s="65">
        <v>2.818182</v>
      </c>
      <c r="AD47" s="65">
        <v>2.85</v>
      </c>
      <c r="AE47" s="65">
        <v>3.083333</v>
      </c>
      <c r="AF47" s="65" t="s">
        <v>151</v>
      </c>
      <c r="AG47" s="65">
        <v>3.5</v>
      </c>
      <c r="AH47" s="65" t="s">
        <v>151</v>
      </c>
      <c r="AI47" s="65"/>
      <c r="AJ47" s="65">
        <v>3</v>
      </c>
      <c r="AK47" s="65">
        <v>2.911765</v>
      </c>
      <c r="AL47" s="16">
        <v>2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60">
        <v>31</v>
      </c>
      <c r="D48" s="66" t="s">
        <v>151</v>
      </c>
      <c r="E48" s="67">
        <v>1</v>
      </c>
      <c r="F48" s="67">
        <v>4</v>
      </c>
      <c r="G48" s="67">
        <v>2</v>
      </c>
      <c r="H48" s="67">
        <v>1</v>
      </c>
      <c r="I48" s="67"/>
      <c r="J48" s="67" t="s">
        <v>151</v>
      </c>
      <c r="K48" s="67">
        <v>1</v>
      </c>
      <c r="L48" s="67" t="s">
        <v>151</v>
      </c>
      <c r="M48" s="67"/>
      <c r="N48" s="67">
        <v>5</v>
      </c>
      <c r="O48" s="67"/>
      <c r="P48" s="67"/>
      <c r="Q48" s="67" t="s">
        <v>151</v>
      </c>
      <c r="R48" s="67" t="s">
        <v>151</v>
      </c>
      <c r="S48" s="67" t="s">
        <v>151</v>
      </c>
      <c r="T48" s="67"/>
      <c r="U48" s="67"/>
      <c r="V48" s="67" t="s">
        <v>151</v>
      </c>
      <c r="W48" s="67"/>
      <c r="X48" s="67" t="s">
        <v>151</v>
      </c>
      <c r="Y48" s="67"/>
      <c r="Z48" s="67" t="s">
        <v>151</v>
      </c>
      <c r="AA48" s="67"/>
      <c r="AB48" s="67" t="s">
        <v>151</v>
      </c>
      <c r="AC48" s="67"/>
      <c r="AD48" s="67">
        <v>2</v>
      </c>
      <c r="AE48" s="67">
        <v>12</v>
      </c>
      <c r="AF48" s="67">
        <v>1</v>
      </c>
      <c r="AG48" s="67"/>
      <c r="AH48" s="67">
        <v>1</v>
      </c>
      <c r="AI48" s="67"/>
      <c r="AJ48" s="67"/>
      <c r="AK48" s="67"/>
      <c r="AL48" s="14"/>
      <c r="AM48" s="18" t="s">
        <v>29</v>
      </c>
      <c r="AN48" s="14">
        <v>20</v>
      </c>
      <c r="AO48" s="3"/>
    </row>
    <row r="49" spans="1:41" ht="15" customHeight="1">
      <c r="A49" s="6"/>
      <c r="B49" s="7">
        <v>4</v>
      </c>
      <c r="C49" s="60">
        <v>83</v>
      </c>
      <c r="D49" s="61" t="s">
        <v>151</v>
      </c>
      <c r="E49" s="62">
        <v>2</v>
      </c>
      <c r="F49" s="62">
        <v>5</v>
      </c>
      <c r="G49" s="62">
        <v>4</v>
      </c>
      <c r="H49" s="62">
        <v>2</v>
      </c>
      <c r="I49" s="62"/>
      <c r="J49" s="62" t="s">
        <v>151</v>
      </c>
      <c r="K49" s="62">
        <v>4</v>
      </c>
      <c r="L49" s="62" t="s">
        <v>151</v>
      </c>
      <c r="M49" s="62">
        <v>8</v>
      </c>
      <c r="N49" s="62">
        <v>14</v>
      </c>
      <c r="O49" s="62"/>
      <c r="P49" s="62">
        <v>4</v>
      </c>
      <c r="Q49" s="62" t="s">
        <v>151</v>
      </c>
      <c r="R49" s="62" t="s">
        <v>151</v>
      </c>
      <c r="S49" s="62" t="s">
        <v>151</v>
      </c>
      <c r="T49" s="62"/>
      <c r="U49" s="62">
        <v>3</v>
      </c>
      <c r="V49" s="62" t="s">
        <v>151</v>
      </c>
      <c r="W49" s="62"/>
      <c r="X49" s="62" t="s">
        <v>151</v>
      </c>
      <c r="Y49" s="62"/>
      <c r="Z49" s="62" t="s">
        <v>151</v>
      </c>
      <c r="AA49" s="62"/>
      <c r="AB49" s="62" t="s">
        <v>151</v>
      </c>
      <c r="AC49" s="62">
        <v>1</v>
      </c>
      <c r="AD49" s="62">
        <v>6</v>
      </c>
      <c r="AE49" s="62">
        <v>18</v>
      </c>
      <c r="AF49" s="62"/>
      <c r="AG49" s="62">
        <v>4</v>
      </c>
      <c r="AH49" s="62"/>
      <c r="AI49" s="62"/>
      <c r="AJ49" s="62"/>
      <c r="AK49" s="62">
        <v>4</v>
      </c>
      <c r="AL49" s="15"/>
      <c r="AM49" s="19">
        <v>11</v>
      </c>
      <c r="AN49" s="15">
        <v>98</v>
      </c>
      <c r="AO49" s="3"/>
    </row>
    <row r="50" spans="1:41" ht="15" customHeight="1">
      <c r="A50" s="6"/>
      <c r="B50" s="7">
        <v>3</v>
      </c>
      <c r="C50" s="60">
        <v>140</v>
      </c>
      <c r="D50" s="61" t="s">
        <v>151</v>
      </c>
      <c r="E50" s="62">
        <v>7</v>
      </c>
      <c r="F50" s="62">
        <v>8</v>
      </c>
      <c r="G50" s="62">
        <v>3</v>
      </c>
      <c r="H50" s="62">
        <v>7</v>
      </c>
      <c r="I50" s="62"/>
      <c r="J50" s="62" t="s">
        <v>151</v>
      </c>
      <c r="K50" s="62"/>
      <c r="L50" s="62" t="s">
        <v>151</v>
      </c>
      <c r="M50" s="62">
        <v>12</v>
      </c>
      <c r="N50" s="62">
        <v>25</v>
      </c>
      <c r="O50" s="62"/>
      <c r="P50" s="62">
        <v>10</v>
      </c>
      <c r="Q50" s="62" t="s">
        <v>151</v>
      </c>
      <c r="R50" s="62" t="s">
        <v>151</v>
      </c>
      <c r="S50" s="62" t="s">
        <v>151</v>
      </c>
      <c r="T50" s="62"/>
      <c r="U50" s="62">
        <v>7</v>
      </c>
      <c r="V50" s="62" t="s">
        <v>151</v>
      </c>
      <c r="W50" s="62"/>
      <c r="X50" s="62" t="s">
        <v>151</v>
      </c>
      <c r="Y50" s="62"/>
      <c r="Z50" s="62" t="s">
        <v>151</v>
      </c>
      <c r="AA50" s="62">
        <v>4</v>
      </c>
      <c r="AB50" s="62" t="s">
        <v>151</v>
      </c>
      <c r="AC50" s="62">
        <v>2</v>
      </c>
      <c r="AD50" s="62">
        <v>5</v>
      </c>
      <c r="AE50" s="62">
        <v>19</v>
      </c>
      <c r="AF50" s="62">
        <v>4</v>
      </c>
      <c r="AG50" s="62">
        <v>4</v>
      </c>
      <c r="AH50" s="62">
        <v>2</v>
      </c>
      <c r="AI50" s="62"/>
      <c r="AJ50" s="62">
        <v>4</v>
      </c>
      <c r="AK50" s="62">
        <v>8</v>
      </c>
      <c r="AL50" s="15">
        <v>2</v>
      </c>
      <c r="AM50" s="19">
        <v>12</v>
      </c>
      <c r="AN50" s="15">
        <v>234</v>
      </c>
      <c r="AO50" s="3"/>
    </row>
    <row r="51" spans="1:41" ht="15" customHeight="1">
      <c r="A51" s="6"/>
      <c r="B51" s="7">
        <v>2</v>
      </c>
      <c r="C51" s="60">
        <v>159</v>
      </c>
      <c r="D51" s="61" t="s">
        <v>151</v>
      </c>
      <c r="E51" s="62">
        <v>4</v>
      </c>
      <c r="F51" s="62">
        <v>10</v>
      </c>
      <c r="G51" s="62">
        <v>2</v>
      </c>
      <c r="H51" s="62">
        <v>5</v>
      </c>
      <c r="I51" s="62"/>
      <c r="J51" s="62" t="s">
        <v>151</v>
      </c>
      <c r="K51" s="62"/>
      <c r="L51" s="62" t="s">
        <v>151</v>
      </c>
      <c r="M51" s="62">
        <v>23</v>
      </c>
      <c r="N51" s="62">
        <v>45</v>
      </c>
      <c r="O51" s="62">
        <v>2</v>
      </c>
      <c r="P51" s="62">
        <v>5</v>
      </c>
      <c r="Q51" s="62" t="s">
        <v>151</v>
      </c>
      <c r="R51" s="62" t="s">
        <v>151</v>
      </c>
      <c r="S51" s="62" t="s">
        <v>151</v>
      </c>
      <c r="T51" s="62"/>
      <c r="U51" s="62">
        <v>9</v>
      </c>
      <c r="V51" s="62" t="s">
        <v>151</v>
      </c>
      <c r="W51" s="62"/>
      <c r="X51" s="62" t="s">
        <v>151</v>
      </c>
      <c r="Y51" s="62"/>
      <c r="Z51" s="62" t="s">
        <v>151</v>
      </c>
      <c r="AA51" s="62"/>
      <c r="AB51" s="62" t="s">
        <v>151</v>
      </c>
      <c r="AC51" s="62"/>
      <c r="AD51" s="62">
        <v>7</v>
      </c>
      <c r="AE51" s="62">
        <v>13</v>
      </c>
      <c r="AF51" s="62">
        <v>1</v>
      </c>
      <c r="AG51" s="62">
        <v>2</v>
      </c>
      <c r="AH51" s="62">
        <v>2</v>
      </c>
      <c r="AI51" s="62"/>
      <c r="AJ51" s="62">
        <v>2</v>
      </c>
      <c r="AK51" s="62">
        <v>22</v>
      </c>
      <c r="AL51" s="15">
        <v>1</v>
      </c>
      <c r="AM51" s="19" t="s">
        <v>31</v>
      </c>
      <c r="AN51" s="15"/>
      <c r="AO51" s="3"/>
    </row>
    <row r="52" spans="1:41" ht="15" customHeight="1">
      <c r="A52" s="6"/>
      <c r="B52" s="7">
        <v>1</v>
      </c>
      <c r="C52" s="60">
        <v>135</v>
      </c>
      <c r="D52" s="61" t="s">
        <v>151</v>
      </c>
      <c r="E52" s="62">
        <v>10</v>
      </c>
      <c r="F52" s="62">
        <v>24</v>
      </c>
      <c r="G52" s="62">
        <v>2</v>
      </c>
      <c r="H52" s="62">
        <v>9</v>
      </c>
      <c r="I52" s="62"/>
      <c r="J52" s="62" t="s">
        <v>151</v>
      </c>
      <c r="K52" s="62"/>
      <c r="L52" s="62" t="s">
        <v>151</v>
      </c>
      <c r="M52" s="62">
        <v>11</v>
      </c>
      <c r="N52" s="62">
        <v>13</v>
      </c>
      <c r="O52" s="62">
        <v>3</v>
      </c>
      <c r="P52" s="62">
        <v>8</v>
      </c>
      <c r="Q52" s="62" t="s">
        <v>151</v>
      </c>
      <c r="R52" s="62" t="s">
        <v>151</v>
      </c>
      <c r="S52" s="62" t="s">
        <v>151</v>
      </c>
      <c r="T52" s="62"/>
      <c r="U52" s="62">
        <v>4</v>
      </c>
      <c r="V52" s="62" t="s">
        <v>151</v>
      </c>
      <c r="W52" s="62"/>
      <c r="X52" s="62" t="s">
        <v>151</v>
      </c>
      <c r="Y52" s="62"/>
      <c r="Z52" s="62" t="s">
        <v>151</v>
      </c>
      <c r="AA52" s="62">
        <v>3</v>
      </c>
      <c r="AB52" s="62" t="s">
        <v>151</v>
      </c>
      <c r="AC52" s="62">
        <v>4</v>
      </c>
      <c r="AD52" s="62">
        <v>4</v>
      </c>
      <c r="AE52" s="62">
        <v>9</v>
      </c>
      <c r="AF52" s="62">
        <v>1</v>
      </c>
      <c r="AG52" s="62">
        <v>2</v>
      </c>
      <c r="AH52" s="62">
        <v>1</v>
      </c>
      <c r="AI52" s="62"/>
      <c r="AJ52" s="62"/>
      <c r="AK52" s="62">
        <v>22</v>
      </c>
      <c r="AL52" s="15">
        <v>1</v>
      </c>
      <c r="AM52" s="19" t="s">
        <v>30</v>
      </c>
      <c r="AN52" s="15">
        <v>21</v>
      </c>
      <c r="AO52" s="3"/>
    </row>
    <row r="53" spans="1:41" ht="15" customHeight="1">
      <c r="A53" s="6"/>
      <c r="B53" s="8" t="s">
        <v>35</v>
      </c>
      <c r="C53" s="60">
        <v>548</v>
      </c>
      <c r="D53" s="61">
        <v>3</v>
      </c>
      <c r="E53" s="62">
        <v>24</v>
      </c>
      <c r="F53" s="62">
        <v>51</v>
      </c>
      <c r="G53" s="62">
        <v>13</v>
      </c>
      <c r="H53" s="62">
        <v>24</v>
      </c>
      <c r="I53" s="62"/>
      <c r="J53" s="62">
        <v>1</v>
      </c>
      <c r="K53" s="62">
        <v>5</v>
      </c>
      <c r="L53" s="62">
        <v>2</v>
      </c>
      <c r="M53" s="62">
        <v>54</v>
      </c>
      <c r="N53" s="62">
        <v>102</v>
      </c>
      <c r="O53" s="62">
        <v>5</v>
      </c>
      <c r="P53" s="62">
        <v>27</v>
      </c>
      <c r="Q53" s="62">
        <v>2</v>
      </c>
      <c r="R53" s="62">
        <v>1</v>
      </c>
      <c r="S53" s="62">
        <v>2</v>
      </c>
      <c r="T53" s="62"/>
      <c r="U53" s="62">
        <v>23</v>
      </c>
      <c r="V53" s="62">
        <v>4</v>
      </c>
      <c r="W53" s="62"/>
      <c r="X53" s="62">
        <v>1</v>
      </c>
      <c r="Y53" s="62"/>
      <c r="Z53" s="62">
        <v>3</v>
      </c>
      <c r="AA53" s="62">
        <v>7</v>
      </c>
      <c r="AB53" s="62">
        <v>1</v>
      </c>
      <c r="AC53" s="62">
        <v>7</v>
      </c>
      <c r="AD53" s="62">
        <v>24</v>
      </c>
      <c r="AE53" s="62">
        <v>71</v>
      </c>
      <c r="AF53" s="62">
        <v>7</v>
      </c>
      <c r="AG53" s="62">
        <v>12</v>
      </c>
      <c r="AH53" s="62">
        <v>6</v>
      </c>
      <c r="AI53" s="62"/>
      <c r="AJ53" s="62">
        <v>6</v>
      </c>
      <c r="AK53" s="62">
        <v>56</v>
      </c>
      <c r="AL53" s="15">
        <v>4</v>
      </c>
      <c r="AM53" s="19" t="s">
        <v>32</v>
      </c>
      <c r="AN53" s="15">
        <v>373</v>
      </c>
      <c r="AO53" s="3"/>
    </row>
    <row r="54" spans="1:41" s="12" customFormat="1" ht="15" customHeight="1">
      <c r="A54" s="9" t="s">
        <v>36</v>
      </c>
      <c r="B54" s="10"/>
      <c r="C54" s="63">
        <v>2.4817518248175183</v>
      </c>
      <c r="D54" s="64" t="s">
        <v>151</v>
      </c>
      <c r="E54" s="65">
        <v>2.166667</v>
      </c>
      <c r="F54" s="65">
        <v>2.117647</v>
      </c>
      <c r="G54" s="65">
        <v>3.153846</v>
      </c>
      <c r="H54" s="65">
        <v>2.208333</v>
      </c>
      <c r="I54" s="65"/>
      <c r="J54" s="65" t="s">
        <v>151</v>
      </c>
      <c r="K54" s="65">
        <v>4.2</v>
      </c>
      <c r="L54" s="65" t="s">
        <v>151</v>
      </c>
      <c r="M54" s="65">
        <v>2.314815</v>
      </c>
      <c r="N54" s="65">
        <v>2.539216</v>
      </c>
      <c r="O54" s="65">
        <v>1.4</v>
      </c>
      <c r="P54" s="65">
        <v>2.37037</v>
      </c>
      <c r="Q54" s="65" t="s">
        <v>151</v>
      </c>
      <c r="R54" s="65" t="s">
        <v>151</v>
      </c>
      <c r="S54" s="65" t="s">
        <v>151</v>
      </c>
      <c r="T54" s="65"/>
      <c r="U54" s="65">
        <v>2.391304</v>
      </c>
      <c r="V54" s="65" t="s">
        <v>151</v>
      </c>
      <c r="W54" s="65"/>
      <c r="X54" s="65" t="s">
        <v>151</v>
      </c>
      <c r="Y54" s="65"/>
      <c r="Z54" s="65" t="s">
        <v>151</v>
      </c>
      <c r="AA54" s="65">
        <v>2.142857</v>
      </c>
      <c r="AB54" s="65" t="s">
        <v>151</v>
      </c>
      <c r="AC54" s="65">
        <v>2</v>
      </c>
      <c r="AD54" s="65">
        <v>2.791667</v>
      </c>
      <c r="AE54" s="65">
        <v>3.15493</v>
      </c>
      <c r="AF54" s="65">
        <v>2.857143</v>
      </c>
      <c r="AG54" s="65">
        <v>2.833333</v>
      </c>
      <c r="AH54" s="65">
        <v>2.666667</v>
      </c>
      <c r="AI54" s="65"/>
      <c r="AJ54" s="65">
        <v>2.666667</v>
      </c>
      <c r="AK54" s="65">
        <v>1.892857</v>
      </c>
      <c r="AL54" s="16">
        <v>2.25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60">
        <v>1</v>
      </c>
      <c r="D55" s="66"/>
      <c r="E55" s="67" t="s">
        <v>151</v>
      </c>
      <c r="F55" s="67" t="s">
        <v>151</v>
      </c>
      <c r="G55" s="67" t="s">
        <v>151</v>
      </c>
      <c r="H55" s="67" t="s">
        <v>151</v>
      </c>
      <c r="I55" s="67"/>
      <c r="J55" s="67"/>
      <c r="K55" s="67"/>
      <c r="L55" s="67"/>
      <c r="M55" s="67" t="s">
        <v>151</v>
      </c>
      <c r="N55" s="67"/>
      <c r="O55" s="67"/>
      <c r="P55" s="67" t="s">
        <v>151</v>
      </c>
      <c r="Q55" s="67"/>
      <c r="R55" s="67" t="s">
        <v>151</v>
      </c>
      <c r="S55" s="67"/>
      <c r="T55" s="67"/>
      <c r="U55" s="67" t="s">
        <v>151</v>
      </c>
      <c r="V55" s="67"/>
      <c r="W55" s="67"/>
      <c r="X55" s="67"/>
      <c r="Y55" s="67"/>
      <c r="Z55" s="67" t="s">
        <v>151</v>
      </c>
      <c r="AA55" s="67"/>
      <c r="AB55" s="67" t="s">
        <v>151</v>
      </c>
      <c r="AC55" s="67" t="s">
        <v>151</v>
      </c>
      <c r="AD55" s="67"/>
      <c r="AE55" s="67">
        <v>1</v>
      </c>
      <c r="AF55" s="67"/>
      <c r="AG55" s="67" t="s">
        <v>151</v>
      </c>
      <c r="AH55" s="67"/>
      <c r="AI55" s="67"/>
      <c r="AJ55" s="67"/>
      <c r="AK55" s="67"/>
      <c r="AL55" s="14"/>
      <c r="AM55" s="18" t="s">
        <v>29</v>
      </c>
      <c r="AN55" s="14">
        <v>1</v>
      </c>
      <c r="AO55" s="3"/>
    </row>
    <row r="56" spans="1:41" ht="15" customHeight="1">
      <c r="A56" s="6"/>
      <c r="B56" s="7">
        <v>4</v>
      </c>
      <c r="C56" s="60">
        <v>6</v>
      </c>
      <c r="D56" s="61"/>
      <c r="E56" s="62" t="s">
        <v>151</v>
      </c>
      <c r="F56" s="62" t="s">
        <v>151</v>
      </c>
      <c r="G56" s="62" t="s">
        <v>151</v>
      </c>
      <c r="H56" s="62" t="s">
        <v>151</v>
      </c>
      <c r="I56" s="62"/>
      <c r="J56" s="62"/>
      <c r="K56" s="62"/>
      <c r="L56" s="62"/>
      <c r="M56" s="62" t="s">
        <v>151</v>
      </c>
      <c r="N56" s="62">
        <v>2</v>
      </c>
      <c r="O56" s="62"/>
      <c r="P56" s="62" t="s">
        <v>151</v>
      </c>
      <c r="Q56" s="62"/>
      <c r="R56" s="62" t="s">
        <v>151</v>
      </c>
      <c r="S56" s="62"/>
      <c r="T56" s="62"/>
      <c r="U56" s="62" t="s">
        <v>151</v>
      </c>
      <c r="V56" s="62"/>
      <c r="W56" s="62"/>
      <c r="X56" s="62"/>
      <c r="Y56" s="62"/>
      <c r="Z56" s="62" t="s">
        <v>151</v>
      </c>
      <c r="AA56" s="62"/>
      <c r="AB56" s="62" t="s">
        <v>151</v>
      </c>
      <c r="AC56" s="62" t="s">
        <v>151</v>
      </c>
      <c r="AD56" s="62"/>
      <c r="AE56" s="62">
        <v>2</v>
      </c>
      <c r="AF56" s="62"/>
      <c r="AG56" s="62" t="s">
        <v>151</v>
      </c>
      <c r="AH56" s="62"/>
      <c r="AI56" s="62"/>
      <c r="AJ56" s="62"/>
      <c r="AK56" s="62">
        <v>1</v>
      </c>
      <c r="AL56" s="15"/>
      <c r="AM56" s="19">
        <v>11</v>
      </c>
      <c r="AN56" s="15">
        <v>7</v>
      </c>
      <c r="AO56" s="3"/>
    </row>
    <row r="57" spans="1:41" ht="15" customHeight="1">
      <c r="A57" s="6"/>
      <c r="B57" s="7">
        <v>3</v>
      </c>
      <c r="C57" s="60">
        <v>12</v>
      </c>
      <c r="D57" s="61"/>
      <c r="E57" s="62" t="s">
        <v>151</v>
      </c>
      <c r="F57" s="62" t="s">
        <v>151</v>
      </c>
      <c r="G57" s="62" t="s">
        <v>151</v>
      </c>
      <c r="H57" s="62" t="s">
        <v>151</v>
      </c>
      <c r="I57" s="62"/>
      <c r="J57" s="62"/>
      <c r="K57" s="62"/>
      <c r="L57" s="62"/>
      <c r="M57" s="62" t="s">
        <v>151</v>
      </c>
      <c r="N57" s="62">
        <v>3</v>
      </c>
      <c r="O57" s="62"/>
      <c r="P57" s="62" t="s">
        <v>151</v>
      </c>
      <c r="Q57" s="62"/>
      <c r="R57" s="62" t="s">
        <v>151</v>
      </c>
      <c r="S57" s="62"/>
      <c r="T57" s="62"/>
      <c r="U57" s="62" t="s">
        <v>151</v>
      </c>
      <c r="V57" s="62"/>
      <c r="W57" s="62"/>
      <c r="X57" s="62"/>
      <c r="Y57" s="62"/>
      <c r="Z57" s="62" t="s">
        <v>151</v>
      </c>
      <c r="AA57" s="62"/>
      <c r="AB57" s="62" t="s">
        <v>151</v>
      </c>
      <c r="AC57" s="62" t="s">
        <v>151</v>
      </c>
      <c r="AD57" s="62"/>
      <c r="AE57" s="62">
        <v>1</v>
      </c>
      <c r="AF57" s="62"/>
      <c r="AG57" s="62" t="s">
        <v>151</v>
      </c>
      <c r="AH57" s="62"/>
      <c r="AI57" s="62"/>
      <c r="AJ57" s="62"/>
      <c r="AK57" s="62">
        <v>2</v>
      </c>
      <c r="AL57" s="15"/>
      <c r="AM57" s="19">
        <v>12</v>
      </c>
      <c r="AN57" s="15">
        <v>14</v>
      </c>
      <c r="AO57" s="3"/>
    </row>
    <row r="58" spans="1:41" ht="15" customHeight="1">
      <c r="A58" s="6"/>
      <c r="B58" s="7">
        <v>2</v>
      </c>
      <c r="C58" s="60">
        <v>16</v>
      </c>
      <c r="D58" s="61"/>
      <c r="E58" s="62" t="s">
        <v>151</v>
      </c>
      <c r="F58" s="62" t="s">
        <v>151</v>
      </c>
      <c r="G58" s="62" t="s">
        <v>151</v>
      </c>
      <c r="H58" s="62" t="s">
        <v>151</v>
      </c>
      <c r="I58" s="62"/>
      <c r="J58" s="62"/>
      <c r="K58" s="62"/>
      <c r="L58" s="62"/>
      <c r="M58" s="62" t="s">
        <v>151</v>
      </c>
      <c r="N58" s="62">
        <v>1</v>
      </c>
      <c r="O58" s="62"/>
      <c r="P58" s="62" t="s">
        <v>151</v>
      </c>
      <c r="Q58" s="62"/>
      <c r="R58" s="62" t="s">
        <v>151</v>
      </c>
      <c r="S58" s="62"/>
      <c r="T58" s="62"/>
      <c r="U58" s="62" t="s">
        <v>151</v>
      </c>
      <c r="V58" s="62"/>
      <c r="W58" s="62"/>
      <c r="X58" s="62"/>
      <c r="Y58" s="62"/>
      <c r="Z58" s="62" t="s">
        <v>151</v>
      </c>
      <c r="AA58" s="62"/>
      <c r="AB58" s="62" t="s">
        <v>151</v>
      </c>
      <c r="AC58" s="62" t="s">
        <v>151</v>
      </c>
      <c r="AD58" s="62"/>
      <c r="AE58" s="62"/>
      <c r="AF58" s="62"/>
      <c r="AG58" s="62" t="s">
        <v>151</v>
      </c>
      <c r="AH58" s="62"/>
      <c r="AI58" s="62"/>
      <c r="AJ58" s="62"/>
      <c r="AK58" s="62">
        <v>2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60">
        <v>6</v>
      </c>
      <c r="D59" s="61"/>
      <c r="E59" s="62" t="s">
        <v>151</v>
      </c>
      <c r="F59" s="62" t="s">
        <v>151</v>
      </c>
      <c r="G59" s="62" t="s">
        <v>151</v>
      </c>
      <c r="H59" s="62" t="s">
        <v>151</v>
      </c>
      <c r="I59" s="62"/>
      <c r="J59" s="62"/>
      <c r="K59" s="62"/>
      <c r="L59" s="62"/>
      <c r="M59" s="62" t="s">
        <v>151</v>
      </c>
      <c r="N59" s="62"/>
      <c r="O59" s="62"/>
      <c r="P59" s="62" t="s">
        <v>151</v>
      </c>
      <c r="Q59" s="62"/>
      <c r="R59" s="62" t="s">
        <v>151</v>
      </c>
      <c r="S59" s="62"/>
      <c r="T59" s="62"/>
      <c r="U59" s="62" t="s">
        <v>151</v>
      </c>
      <c r="V59" s="62"/>
      <c r="W59" s="62"/>
      <c r="X59" s="62"/>
      <c r="Y59" s="62"/>
      <c r="Z59" s="62" t="s">
        <v>151</v>
      </c>
      <c r="AA59" s="62"/>
      <c r="AB59" s="62" t="s">
        <v>151</v>
      </c>
      <c r="AC59" s="62" t="s">
        <v>151</v>
      </c>
      <c r="AD59" s="62"/>
      <c r="AE59" s="62">
        <v>1</v>
      </c>
      <c r="AF59" s="62"/>
      <c r="AG59" s="62" t="s">
        <v>151</v>
      </c>
      <c r="AH59" s="62"/>
      <c r="AI59" s="62"/>
      <c r="AJ59" s="62"/>
      <c r="AK59" s="62"/>
      <c r="AL59" s="15"/>
      <c r="AM59" s="19" t="s">
        <v>30</v>
      </c>
      <c r="AN59" s="15">
        <v>1</v>
      </c>
      <c r="AO59" s="3"/>
    </row>
    <row r="60" spans="1:41" ht="15" customHeight="1">
      <c r="A60" s="6"/>
      <c r="B60" s="8" t="s">
        <v>35</v>
      </c>
      <c r="C60" s="60">
        <v>41</v>
      </c>
      <c r="D60" s="61"/>
      <c r="E60" s="62">
        <v>4</v>
      </c>
      <c r="F60" s="62">
        <v>2</v>
      </c>
      <c r="G60" s="62">
        <v>1</v>
      </c>
      <c r="H60" s="62">
        <v>1</v>
      </c>
      <c r="I60" s="62"/>
      <c r="J60" s="62"/>
      <c r="K60" s="62"/>
      <c r="L60" s="62"/>
      <c r="M60" s="62">
        <v>4</v>
      </c>
      <c r="N60" s="62">
        <v>6</v>
      </c>
      <c r="O60" s="62"/>
      <c r="P60" s="62">
        <v>2</v>
      </c>
      <c r="Q60" s="62"/>
      <c r="R60" s="62">
        <v>1</v>
      </c>
      <c r="S60" s="62"/>
      <c r="T60" s="62"/>
      <c r="U60" s="62">
        <v>1</v>
      </c>
      <c r="V60" s="62"/>
      <c r="W60" s="62"/>
      <c r="X60" s="62"/>
      <c r="Y60" s="62"/>
      <c r="Z60" s="62">
        <v>1</v>
      </c>
      <c r="AA60" s="62"/>
      <c r="AB60" s="62">
        <v>2</v>
      </c>
      <c r="AC60" s="62">
        <v>3</v>
      </c>
      <c r="AD60" s="62"/>
      <c r="AE60" s="62">
        <v>5</v>
      </c>
      <c r="AF60" s="62"/>
      <c r="AG60" s="62">
        <v>3</v>
      </c>
      <c r="AH60" s="62"/>
      <c r="AI60" s="62"/>
      <c r="AJ60" s="62"/>
      <c r="AK60" s="62">
        <v>5</v>
      </c>
      <c r="AL60" s="15"/>
      <c r="AM60" s="19" t="s">
        <v>32</v>
      </c>
      <c r="AN60" s="15">
        <v>23</v>
      </c>
      <c r="AO60" s="3"/>
    </row>
    <row r="61" spans="1:41" s="12" customFormat="1" ht="15" customHeight="1">
      <c r="A61" s="9" t="s">
        <v>36</v>
      </c>
      <c r="B61" s="10"/>
      <c r="C61" s="63">
        <v>2.5121951219512195</v>
      </c>
      <c r="D61" s="64"/>
      <c r="E61" s="65" t="s">
        <v>151</v>
      </c>
      <c r="F61" s="65" t="s">
        <v>151</v>
      </c>
      <c r="G61" s="65" t="s">
        <v>151</v>
      </c>
      <c r="H61" s="65" t="s">
        <v>151</v>
      </c>
      <c r="I61" s="65"/>
      <c r="J61" s="65"/>
      <c r="K61" s="65"/>
      <c r="L61" s="65"/>
      <c r="M61" s="65" t="s">
        <v>151</v>
      </c>
      <c r="N61" s="65">
        <v>3.166667</v>
      </c>
      <c r="O61" s="65"/>
      <c r="P61" s="65" t="s">
        <v>151</v>
      </c>
      <c r="Q61" s="65"/>
      <c r="R61" s="65" t="s">
        <v>151</v>
      </c>
      <c r="S61" s="65"/>
      <c r="T61" s="65"/>
      <c r="U61" s="65" t="s">
        <v>151</v>
      </c>
      <c r="V61" s="65"/>
      <c r="W61" s="65"/>
      <c r="X61" s="65"/>
      <c r="Y61" s="65"/>
      <c r="Z61" s="65" t="s">
        <v>151</v>
      </c>
      <c r="AA61" s="65"/>
      <c r="AB61" s="65" t="s">
        <v>151</v>
      </c>
      <c r="AC61" s="65" t="s">
        <v>151</v>
      </c>
      <c r="AD61" s="65"/>
      <c r="AE61" s="65">
        <v>3.4</v>
      </c>
      <c r="AF61" s="65"/>
      <c r="AG61" s="65" t="s">
        <v>151</v>
      </c>
      <c r="AH61" s="65"/>
      <c r="AI61" s="65"/>
      <c r="AJ61" s="65"/>
      <c r="AK61" s="65">
        <v>2.8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60">
        <v>1068</v>
      </c>
      <c r="D62" s="66">
        <v>3</v>
      </c>
      <c r="E62" s="67">
        <v>74</v>
      </c>
      <c r="F62" s="67">
        <v>150</v>
      </c>
      <c r="G62" s="67">
        <v>123</v>
      </c>
      <c r="H62" s="67">
        <v>47</v>
      </c>
      <c r="I62" s="67">
        <v>9</v>
      </c>
      <c r="J62" s="67">
        <v>5</v>
      </c>
      <c r="K62" s="67">
        <v>9</v>
      </c>
      <c r="L62" s="67">
        <v>6</v>
      </c>
      <c r="M62" s="67">
        <v>55</v>
      </c>
      <c r="N62" s="67">
        <v>125</v>
      </c>
      <c r="O62" s="67">
        <v>9</v>
      </c>
      <c r="P62" s="67">
        <v>34</v>
      </c>
      <c r="Q62" s="67">
        <v>6</v>
      </c>
      <c r="R62" s="67">
        <v>1</v>
      </c>
      <c r="S62" s="67">
        <v>5</v>
      </c>
      <c r="T62" s="67">
        <v>14</v>
      </c>
      <c r="U62" s="67">
        <v>34</v>
      </c>
      <c r="V62" s="67">
        <v>43</v>
      </c>
      <c r="W62" s="67"/>
      <c r="X62" s="67">
        <v>3</v>
      </c>
      <c r="Y62" s="67" t="s">
        <v>151</v>
      </c>
      <c r="Z62" s="67">
        <v>11</v>
      </c>
      <c r="AA62" s="67">
        <v>17</v>
      </c>
      <c r="AB62" s="67">
        <v>24</v>
      </c>
      <c r="AC62" s="67">
        <v>29</v>
      </c>
      <c r="AD62" s="67">
        <v>68</v>
      </c>
      <c r="AE62" s="67">
        <v>21</v>
      </c>
      <c r="AF62" s="67">
        <v>1</v>
      </c>
      <c r="AG62" s="67">
        <v>49</v>
      </c>
      <c r="AH62" s="67">
        <v>6</v>
      </c>
      <c r="AI62" s="67">
        <v>2</v>
      </c>
      <c r="AJ62" s="67">
        <v>3</v>
      </c>
      <c r="AK62" s="67">
        <v>75</v>
      </c>
      <c r="AL62" s="14">
        <v>7</v>
      </c>
      <c r="AM62" s="18" t="s">
        <v>29</v>
      </c>
      <c r="AN62" s="14">
        <v>180</v>
      </c>
      <c r="AO62" s="3"/>
    </row>
    <row r="63" spans="1:41" ht="15" customHeight="1">
      <c r="A63" s="6"/>
      <c r="B63" s="7">
        <v>4</v>
      </c>
      <c r="C63" s="60">
        <v>2107</v>
      </c>
      <c r="D63" s="61">
        <v>8</v>
      </c>
      <c r="E63" s="62">
        <v>130</v>
      </c>
      <c r="F63" s="62">
        <v>225</v>
      </c>
      <c r="G63" s="62">
        <v>97</v>
      </c>
      <c r="H63" s="62">
        <v>87</v>
      </c>
      <c r="I63" s="62">
        <v>8</v>
      </c>
      <c r="J63" s="62">
        <v>1</v>
      </c>
      <c r="K63" s="62">
        <v>23</v>
      </c>
      <c r="L63" s="62">
        <v>19</v>
      </c>
      <c r="M63" s="62">
        <v>194</v>
      </c>
      <c r="N63" s="62">
        <v>406</v>
      </c>
      <c r="O63" s="62">
        <v>23</v>
      </c>
      <c r="P63" s="62">
        <v>77</v>
      </c>
      <c r="Q63" s="62">
        <v>10</v>
      </c>
      <c r="R63" s="62">
        <v>3</v>
      </c>
      <c r="S63" s="62">
        <v>12</v>
      </c>
      <c r="T63" s="62">
        <v>13</v>
      </c>
      <c r="U63" s="62">
        <v>73</v>
      </c>
      <c r="V63" s="62">
        <v>52</v>
      </c>
      <c r="W63" s="62"/>
      <c r="X63" s="62">
        <v>2</v>
      </c>
      <c r="Y63" s="62" t="s">
        <v>151</v>
      </c>
      <c r="Z63" s="62">
        <v>6</v>
      </c>
      <c r="AA63" s="62">
        <v>41</v>
      </c>
      <c r="AB63" s="62">
        <v>19</v>
      </c>
      <c r="AC63" s="62">
        <v>46</v>
      </c>
      <c r="AD63" s="62">
        <v>137</v>
      </c>
      <c r="AE63" s="62">
        <v>35</v>
      </c>
      <c r="AF63" s="62">
        <v>2</v>
      </c>
      <c r="AG63" s="62">
        <v>121</v>
      </c>
      <c r="AH63" s="62">
        <v>13</v>
      </c>
      <c r="AI63" s="62">
        <v>6</v>
      </c>
      <c r="AJ63" s="62">
        <v>15</v>
      </c>
      <c r="AK63" s="62">
        <v>187</v>
      </c>
      <c r="AL63" s="15">
        <v>16</v>
      </c>
      <c r="AM63" s="19">
        <v>11</v>
      </c>
      <c r="AN63" s="15">
        <v>1615</v>
      </c>
      <c r="AO63" s="3"/>
    </row>
    <row r="64" spans="1:41" ht="15" customHeight="1">
      <c r="A64" s="6"/>
      <c r="B64" s="7">
        <v>3</v>
      </c>
      <c r="C64" s="60">
        <v>3006</v>
      </c>
      <c r="D64" s="61">
        <v>7</v>
      </c>
      <c r="E64" s="62">
        <v>129</v>
      </c>
      <c r="F64" s="62">
        <v>248</v>
      </c>
      <c r="G64" s="62">
        <v>117</v>
      </c>
      <c r="H64" s="62">
        <v>98</v>
      </c>
      <c r="I64" s="62">
        <v>3</v>
      </c>
      <c r="J64" s="62">
        <v>2</v>
      </c>
      <c r="K64" s="62">
        <v>32</v>
      </c>
      <c r="L64" s="62">
        <v>14</v>
      </c>
      <c r="M64" s="62">
        <v>416</v>
      </c>
      <c r="N64" s="62">
        <v>680</v>
      </c>
      <c r="O64" s="62">
        <v>18</v>
      </c>
      <c r="P64" s="62">
        <v>204</v>
      </c>
      <c r="Q64" s="62">
        <v>28</v>
      </c>
      <c r="R64" s="62"/>
      <c r="S64" s="62">
        <v>14</v>
      </c>
      <c r="T64" s="62">
        <v>16</v>
      </c>
      <c r="U64" s="62">
        <v>143</v>
      </c>
      <c r="V64" s="62">
        <v>44</v>
      </c>
      <c r="W64" s="62"/>
      <c r="X64" s="62">
        <v>1</v>
      </c>
      <c r="Y64" s="62" t="s">
        <v>151</v>
      </c>
      <c r="Z64" s="62">
        <v>12</v>
      </c>
      <c r="AA64" s="62">
        <v>72</v>
      </c>
      <c r="AB64" s="62">
        <v>17</v>
      </c>
      <c r="AC64" s="62">
        <v>49</v>
      </c>
      <c r="AD64" s="62">
        <v>116</v>
      </c>
      <c r="AE64" s="62">
        <v>92</v>
      </c>
      <c r="AF64" s="62">
        <v>6</v>
      </c>
      <c r="AG64" s="62">
        <v>134</v>
      </c>
      <c r="AH64" s="62">
        <v>27</v>
      </c>
      <c r="AI64" s="62">
        <v>8</v>
      </c>
      <c r="AJ64" s="62">
        <v>18</v>
      </c>
      <c r="AK64" s="62">
        <v>221</v>
      </c>
      <c r="AL64" s="15">
        <v>19</v>
      </c>
      <c r="AM64" s="19">
        <v>12</v>
      </c>
      <c r="AN64" s="15">
        <v>3925</v>
      </c>
      <c r="AO64" s="3"/>
    </row>
    <row r="65" spans="1:41" ht="15" customHeight="1">
      <c r="A65" s="6"/>
      <c r="B65" s="7">
        <v>2</v>
      </c>
      <c r="C65" s="60">
        <v>2574</v>
      </c>
      <c r="D65" s="61">
        <v>10</v>
      </c>
      <c r="E65" s="62">
        <v>132</v>
      </c>
      <c r="F65" s="62">
        <v>214</v>
      </c>
      <c r="G65" s="62">
        <v>45</v>
      </c>
      <c r="H65" s="62">
        <v>100</v>
      </c>
      <c r="I65" s="62">
        <v>5</v>
      </c>
      <c r="J65" s="62">
        <v>3</v>
      </c>
      <c r="K65" s="62">
        <v>33</v>
      </c>
      <c r="L65" s="62">
        <v>15</v>
      </c>
      <c r="M65" s="62">
        <v>405</v>
      </c>
      <c r="N65" s="62">
        <v>599</v>
      </c>
      <c r="O65" s="62">
        <v>21</v>
      </c>
      <c r="P65" s="62">
        <v>68</v>
      </c>
      <c r="Q65" s="62">
        <v>26</v>
      </c>
      <c r="R65" s="62">
        <v>1</v>
      </c>
      <c r="S65" s="62">
        <v>12</v>
      </c>
      <c r="T65" s="62">
        <v>15</v>
      </c>
      <c r="U65" s="62">
        <v>156</v>
      </c>
      <c r="V65" s="62">
        <v>22</v>
      </c>
      <c r="W65" s="62"/>
      <c r="X65" s="62"/>
      <c r="Y65" s="62" t="s">
        <v>151</v>
      </c>
      <c r="Z65" s="62">
        <v>6</v>
      </c>
      <c r="AA65" s="62">
        <v>29</v>
      </c>
      <c r="AB65" s="62">
        <v>22</v>
      </c>
      <c r="AC65" s="62">
        <v>37</v>
      </c>
      <c r="AD65" s="62">
        <v>69</v>
      </c>
      <c r="AE65" s="62">
        <v>98</v>
      </c>
      <c r="AF65" s="62">
        <v>2</v>
      </c>
      <c r="AG65" s="62">
        <v>103</v>
      </c>
      <c r="AH65" s="62">
        <v>12</v>
      </c>
      <c r="AI65" s="62">
        <v>8</v>
      </c>
      <c r="AJ65" s="62">
        <v>16</v>
      </c>
      <c r="AK65" s="62">
        <v>270</v>
      </c>
      <c r="AL65" s="15">
        <v>20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60">
        <v>1153</v>
      </c>
      <c r="D66" s="61">
        <v>8</v>
      </c>
      <c r="E66" s="62">
        <v>75</v>
      </c>
      <c r="F66" s="62">
        <v>194</v>
      </c>
      <c r="G66" s="62">
        <v>58</v>
      </c>
      <c r="H66" s="62">
        <v>95</v>
      </c>
      <c r="I66" s="62">
        <v>7</v>
      </c>
      <c r="J66" s="62">
        <v>10</v>
      </c>
      <c r="K66" s="62">
        <v>20</v>
      </c>
      <c r="L66" s="62">
        <v>7</v>
      </c>
      <c r="M66" s="62">
        <v>48</v>
      </c>
      <c r="N66" s="62">
        <v>39</v>
      </c>
      <c r="O66" s="62">
        <v>27</v>
      </c>
      <c r="P66" s="62">
        <v>38</v>
      </c>
      <c r="Q66" s="62">
        <v>29</v>
      </c>
      <c r="R66" s="62">
        <v>1</v>
      </c>
      <c r="S66" s="62">
        <v>10</v>
      </c>
      <c r="T66" s="62">
        <v>10</v>
      </c>
      <c r="U66" s="62">
        <v>39</v>
      </c>
      <c r="V66" s="62">
        <v>16</v>
      </c>
      <c r="W66" s="62"/>
      <c r="X66" s="62"/>
      <c r="Y66" s="62" t="s">
        <v>151</v>
      </c>
      <c r="Z66" s="62">
        <v>1</v>
      </c>
      <c r="AA66" s="62">
        <v>30</v>
      </c>
      <c r="AB66" s="62">
        <v>7</v>
      </c>
      <c r="AC66" s="62">
        <v>25</v>
      </c>
      <c r="AD66" s="62">
        <v>75</v>
      </c>
      <c r="AE66" s="62">
        <v>48</v>
      </c>
      <c r="AF66" s="62">
        <v>1</v>
      </c>
      <c r="AG66" s="62">
        <v>70</v>
      </c>
      <c r="AH66" s="62">
        <v>4</v>
      </c>
      <c r="AI66" s="62">
        <v>1</v>
      </c>
      <c r="AJ66" s="62">
        <v>2</v>
      </c>
      <c r="AK66" s="62">
        <v>150</v>
      </c>
      <c r="AL66" s="15">
        <v>8</v>
      </c>
      <c r="AM66" s="19" t="s">
        <v>30</v>
      </c>
      <c r="AN66" s="15">
        <v>218</v>
      </c>
      <c r="AO66" s="3"/>
    </row>
    <row r="67" spans="1:41" ht="15" customHeight="1">
      <c r="A67" s="6"/>
      <c r="B67" s="8" t="s">
        <v>35</v>
      </c>
      <c r="C67" s="60">
        <v>9908</v>
      </c>
      <c r="D67" s="61">
        <v>36</v>
      </c>
      <c r="E67" s="62">
        <v>540</v>
      </c>
      <c r="F67" s="62">
        <v>1031</v>
      </c>
      <c r="G67" s="62">
        <v>440</v>
      </c>
      <c r="H67" s="62">
        <v>427</v>
      </c>
      <c r="I67" s="62">
        <v>32</v>
      </c>
      <c r="J67" s="62">
        <v>21</v>
      </c>
      <c r="K67" s="62">
        <v>117</v>
      </c>
      <c r="L67" s="62">
        <v>61</v>
      </c>
      <c r="M67" s="62">
        <v>1118</v>
      </c>
      <c r="N67" s="62">
        <v>1849</v>
      </c>
      <c r="O67" s="62">
        <v>98</v>
      </c>
      <c r="P67" s="62">
        <v>421</v>
      </c>
      <c r="Q67" s="62">
        <v>99</v>
      </c>
      <c r="R67" s="62">
        <v>6</v>
      </c>
      <c r="S67" s="62">
        <v>53</v>
      </c>
      <c r="T67" s="62">
        <v>68</v>
      </c>
      <c r="U67" s="62">
        <v>445</v>
      </c>
      <c r="V67" s="62">
        <v>177</v>
      </c>
      <c r="W67" s="62"/>
      <c r="X67" s="62">
        <v>6</v>
      </c>
      <c r="Y67" s="62">
        <v>1</v>
      </c>
      <c r="Z67" s="62">
        <v>36</v>
      </c>
      <c r="AA67" s="62">
        <v>189</v>
      </c>
      <c r="AB67" s="62">
        <v>89</v>
      </c>
      <c r="AC67" s="62">
        <v>186</v>
      </c>
      <c r="AD67" s="62">
        <v>465</v>
      </c>
      <c r="AE67" s="62">
        <v>294</v>
      </c>
      <c r="AF67" s="62">
        <v>12</v>
      </c>
      <c r="AG67" s="62">
        <v>477</v>
      </c>
      <c r="AH67" s="62">
        <v>62</v>
      </c>
      <c r="AI67" s="62">
        <v>25</v>
      </c>
      <c r="AJ67" s="62">
        <v>54</v>
      </c>
      <c r="AK67" s="62">
        <v>903</v>
      </c>
      <c r="AL67" s="15">
        <v>70</v>
      </c>
      <c r="AM67" s="19" t="s">
        <v>32</v>
      </c>
      <c r="AN67" s="15">
        <v>5938</v>
      </c>
      <c r="AO67" s="3"/>
    </row>
    <row r="68" spans="1:41" s="12" customFormat="1" ht="15" customHeight="1">
      <c r="A68" s="9" t="s">
        <v>36</v>
      </c>
      <c r="B68" s="10"/>
      <c r="C68" s="63">
        <v>2.935708518368995</v>
      </c>
      <c r="D68" s="64">
        <v>2.666667</v>
      </c>
      <c r="E68" s="65">
        <v>2.992593</v>
      </c>
      <c r="F68" s="65">
        <v>2.925315</v>
      </c>
      <c r="G68" s="65">
        <v>3.413636</v>
      </c>
      <c r="H68" s="65">
        <v>2.744731</v>
      </c>
      <c r="I68" s="65">
        <v>3.21875</v>
      </c>
      <c r="J68" s="65">
        <v>2.428571</v>
      </c>
      <c r="K68" s="65">
        <v>2.726496</v>
      </c>
      <c r="L68" s="65">
        <v>3.032787</v>
      </c>
      <c r="M68" s="65">
        <v>2.823792</v>
      </c>
      <c r="N68" s="65">
        <v>2.988643</v>
      </c>
      <c r="O68" s="65">
        <v>2.653061</v>
      </c>
      <c r="P68" s="65">
        <v>3.002375</v>
      </c>
      <c r="Q68" s="65">
        <v>2.373737</v>
      </c>
      <c r="R68" s="65">
        <v>3.333333</v>
      </c>
      <c r="S68" s="65">
        <v>2.811321</v>
      </c>
      <c r="T68" s="65">
        <v>3.088235</v>
      </c>
      <c r="U68" s="65">
        <v>2.791011</v>
      </c>
      <c r="V68" s="65">
        <v>3.474576</v>
      </c>
      <c r="W68" s="65"/>
      <c r="X68" s="65">
        <v>4.333333</v>
      </c>
      <c r="Y68" s="65" t="s">
        <v>151</v>
      </c>
      <c r="Z68" s="65">
        <v>3.555556</v>
      </c>
      <c r="AA68" s="65">
        <v>2.925926</v>
      </c>
      <c r="AB68" s="65">
        <v>3.348315</v>
      </c>
      <c r="AC68" s="65">
        <v>3.091398</v>
      </c>
      <c r="AD68" s="65">
        <v>3.116129</v>
      </c>
      <c r="AE68" s="65">
        <v>2.602041</v>
      </c>
      <c r="AF68" s="65">
        <v>3</v>
      </c>
      <c r="AG68" s="65">
        <v>2.949686</v>
      </c>
      <c r="AH68" s="65">
        <v>3.080645</v>
      </c>
      <c r="AI68" s="65">
        <v>3</v>
      </c>
      <c r="AJ68" s="65">
        <v>3.018519</v>
      </c>
      <c r="AK68" s="65">
        <v>2.741971</v>
      </c>
      <c r="AL68" s="16">
        <v>2.914286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60">
        <v>1347</v>
      </c>
      <c r="D69" s="66">
        <v>3</v>
      </c>
      <c r="E69" s="67">
        <v>93</v>
      </c>
      <c r="F69" s="67">
        <v>187</v>
      </c>
      <c r="G69" s="67">
        <v>145</v>
      </c>
      <c r="H69" s="67">
        <v>63</v>
      </c>
      <c r="I69" s="67">
        <v>10</v>
      </c>
      <c r="J69" s="67">
        <v>5</v>
      </c>
      <c r="K69" s="67">
        <v>14</v>
      </c>
      <c r="L69" s="67">
        <v>10</v>
      </c>
      <c r="M69" s="67">
        <v>64</v>
      </c>
      <c r="N69" s="67">
        <v>147</v>
      </c>
      <c r="O69" s="67">
        <v>11</v>
      </c>
      <c r="P69" s="67">
        <v>39</v>
      </c>
      <c r="Q69" s="67">
        <v>6</v>
      </c>
      <c r="R69" s="67">
        <v>1</v>
      </c>
      <c r="S69" s="67">
        <v>7</v>
      </c>
      <c r="T69" s="67">
        <v>17</v>
      </c>
      <c r="U69" s="67">
        <v>41</v>
      </c>
      <c r="V69" s="67">
        <v>51</v>
      </c>
      <c r="W69" s="67"/>
      <c r="X69" s="67">
        <v>3</v>
      </c>
      <c r="Y69" s="67" t="s">
        <v>151</v>
      </c>
      <c r="Z69" s="67">
        <v>12</v>
      </c>
      <c r="AA69" s="67">
        <v>23</v>
      </c>
      <c r="AB69" s="67">
        <v>29</v>
      </c>
      <c r="AC69" s="67">
        <v>37</v>
      </c>
      <c r="AD69" s="67">
        <v>78</v>
      </c>
      <c r="AE69" s="67">
        <v>72</v>
      </c>
      <c r="AF69" s="67">
        <v>4</v>
      </c>
      <c r="AG69" s="67">
        <v>61</v>
      </c>
      <c r="AH69" s="67">
        <v>8</v>
      </c>
      <c r="AI69" s="67">
        <v>2</v>
      </c>
      <c r="AJ69" s="67">
        <v>6</v>
      </c>
      <c r="AK69" s="67">
        <v>89</v>
      </c>
      <c r="AL69" s="14">
        <v>9</v>
      </c>
      <c r="AM69" s="18" t="s">
        <v>29</v>
      </c>
      <c r="AN69" s="14">
        <v>269</v>
      </c>
      <c r="AO69" s="3"/>
    </row>
    <row r="70" spans="1:41" ht="15" customHeight="1">
      <c r="A70" s="6"/>
      <c r="B70" s="7">
        <v>4</v>
      </c>
      <c r="C70" s="60">
        <v>2602</v>
      </c>
      <c r="D70" s="61">
        <v>13</v>
      </c>
      <c r="E70" s="62">
        <v>159</v>
      </c>
      <c r="F70" s="62">
        <v>270</v>
      </c>
      <c r="G70" s="62">
        <v>125</v>
      </c>
      <c r="H70" s="62">
        <v>102</v>
      </c>
      <c r="I70" s="62">
        <v>10</v>
      </c>
      <c r="J70" s="62">
        <v>3</v>
      </c>
      <c r="K70" s="62">
        <v>31</v>
      </c>
      <c r="L70" s="62">
        <v>25</v>
      </c>
      <c r="M70" s="62">
        <v>227</v>
      </c>
      <c r="N70" s="62">
        <v>483</v>
      </c>
      <c r="O70" s="62">
        <v>34</v>
      </c>
      <c r="P70" s="62">
        <v>94</v>
      </c>
      <c r="Q70" s="62">
        <v>12</v>
      </c>
      <c r="R70" s="62">
        <v>4</v>
      </c>
      <c r="S70" s="62">
        <v>16</v>
      </c>
      <c r="T70" s="62">
        <v>17</v>
      </c>
      <c r="U70" s="62">
        <v>88</v>
      </c>
      <c r="V70" s="62">
        <v>58</v>
      </c>
      <c r="W70" s="62"/>
      <c r="X70" s="62">
        <v>3</v>
      </c>
      <c r="Y70" s="62" t="s">
        <v>151</v>
      </c>
      <c r="Z70" s="62">
        <v>8</v>
      </c>
      <c r="AA70" s="62">
        <v>46</v>
      </c>
      <c r="AB70" s="62">
        <v>22</v>
      </c>
      <c r="AC70" s="62">
        <v>54</v>
      </c>
      <c r="AD70" s="62">
        <v>171</v>
      </c>
      <c r="AE70" s="62">
        <v>94</v>
      </c>
      <c r="AF70" s="62">
        <v>10</v>
      </c>
      <c r="AG70" s="62">
        <v>139</v>
      </c>
      <c r="AH70" s="62">
        <v>14</v>
      </c>
      <c r="AI70" s="62">
        <v>6</v>
      </c>
      <c r="AJ70" s="62">
        <v>20</v>
      </c>
      <c r="AK70" s="62">
        <v>225</v>
      </c>
      <c r="AL70" s="15">
        <v>19</v>
      </c>
      <c r="AM70" s="19">
        <v>11</v>
      </c>
      <c r="AN70" s="15">
        <v>2128</v>
      </c>
      <c r="AO70" s="3"/>
    </row>
    <row r="71" spans="1:41" ht="15" customHeight="1">
      <c r="A71" s="6"/>
      <c r="B71" s="7">
        <v>3</v>
      </c>
      <c r="C71" s="60">
        <v>3820</v>
      </c>
      <c r="D71" s="61">
        <v>11</v>
      </c>
      <c r="E71" s="62">
        <v>164</v>
      </c>
      <c r="F71" s="62">
        <v>310</v>
      </c>
      <c r="G71" s="62">
        <v>138</v>
      </c>
      <c r="H71" s="62">
        <v>131</v>
      </c>
      <c r="I71" s="62">
        <v>5</v>
      </c>
      <c r="J71" s="62">
        <v>4</v>
      </c>
      <c r="K71" s="62">
        <v>34</v>
      </c>
      <c r="L71" s="62">
        <v>21</v>
      </c>
      <c r="M71" s="62">
        <v>494</v>
      </c>
      <c r="N71" s="62">
        <v>854</v>
      </c>
      <c r="O71" s="62">
        <v>20</v>
      </c>
      <c r="P71" s="62">
        <v>255</v>
      </c>
      <c r="Q71" s="62">
        <v>35</v>
      </c>
      <c r="R71" s="62">
        <v>2</v>
      </c>
      <c r="S71" s="62">
        <v>14</v>
      </c>
      <c r="T71" s="62">
        <v>18</v>
      </c>
      <c r="U71" s="62">
        <v>175</v>
      </c>
      <c r="V71" s="62">
        <v>57</v>
      </c>
      <c r="W71" s="62"/>
      <c r="X71" s="62">
        <v>3</v>
      </c>
      <c r="Y71" s="62" t="s">
        <v>151</v>
      </c>
      <c r="Z71" s="62">
        <v>17</v>
      </c>
      <c r="AA71" s="62">
        <v>94</v>
      </c>
      <c r="AB71" s="62">
        <v>17</v>
      </c>
      <c r="AC71" s="62">
        <v>67</v>
      </c>
      <c r="AD71" s="62">
        <v>154</v>
      </c>
      <c r="AE71" s="62">
        <v>168</v>
      </c>
      <c r="AF71" s="62">
        <v>17</v>
      </c>
      <c r="AG71" s="62">
        <v>165</v>
      </c>
      <c r="AH71" s="62">
        <v>35</v>
      </c>
      <c r="AI71" s="62">
        <v>8</v>
      </c>
      <c r="AJ71" s="62">
        <v>26</v>
      </c>
      <c r="AK71" s="62">
        <v>278</v>
      </c>
      <c r="AL71" s="15">
        <v>26</v>
      </c>
      <c r="AM71" s="19">
        <v>12</v>
      </c>
      <c r="AN71" s="15">
        <v>5113</v>
      </c>
      <c r="AO71" s="3"/>
    </row>
    <row r="72" spans="1:41" ht="15" customHeight="1">
      <c r="A72" s="6"/>
      <c r="B72" s="7">
        <v>2</v>
      </c>
      <c r="C72" s="60">
        <v>3464</v>
      </c>
      <c r="D72" s="61">
        <v>12</v>
      </c>
      <c r="E72" s="62">
        <v>184</v>
      </c>
      <c r="F72" s="62">
        <v>278</v>
      </c>
      <c r="G72" s="62">
        <v>55</v>
      </c>
      <c r="H72" s="62">
        <v>143</v>
      </c>
      <c r="I72" s="62">
        <v>6</v>
      </c>
      <c r="J72" s="62">
        <v>4</v>
      </c>
      <c r="K72" s="62">
        <v>37</v>
      </c>
      <c r="L72" s="62">
        <v>20</v>
      </c>
      <c r="M72" s="62">
        <v>530</v>
      </c>
      <c r="N72" s="62">
        <v>821</v>
      </c>
      <c r="O72" s="62">
        <v>25</v>
      </c>
      <c r="P72" s="62">
        <v>94</v>
      </c>
      <c r="Q72" s="62">
        <v>32</v>
      </c>
      <c r="R72" s="62">
        <v>5</v>
      </c>
      <c r="S72" s="62">
        <v>15</v>
      </c>
      <c r="T72" s="62">
        <v>19</v>
      </c>
      <c r="U72" s="62">
        <v>194</v>
      </c>
      <c r="V72" s="62">
        <v>34</v>
      </c>
      <c r="W72" s="62"/>
      <c r="X72" s="62"/>
      <c r="Y72" s="62" t="s">
        <v>151</v>
      </c>
      <c r="Z72" s="62">
        <v>10</v>
      </c>
      <c r="AA72" s="62">
        <v>43</v>
      </c>
      <c r="AB72" s="62">
        <v>29</v>
      </c>
      <c r="AC72" s="62">
        <v>55</v>
      </c>
      <c r="AD72" s="62">
        <v>90</v>
      </c>
      <c r="AE72" s="62">
        <v>139</v>
      </c>
      <c r="AF72" s="62">
        <v>16</v>
      </c>
      <c r="AG72" s="62">
        <v>129</v>
      </c>
      <c r="AH72" s="62">
        <v>16</v>
      </c>
      <c r="AI72" s="62">
        <v>8</v>
      </c>
      <c r="AJ72" s="62">
        <v>23</v>
      </c>
      <c r="AK72" s="62">
        <v>365</v>
      </c>
      <c r="AL72" s="15">
        <v>33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60">
        <v>1835</v>
      </c>
      <c r="D73" s="61">
        <v>9</v>
      </c>
      <c r="E73" s="62">
        <v>114</v>
      </c>
      <c r="F73" s="62">
        <v>296</v>
      </c>
      <c r="G73" s="62">
        <v>83</v>
      </c>
      <c r="H73" s="62">
        <v>149</v>
      </c>
      <c r="I73" s="62">
        <v>8</v>
      </c>
      <c r="J73" s="62">
        <v>12</v>
      </c>
      <c r="K73" s="62">
        <v>26</v>
      </c>
      <c r="L73" s="62">
        <v>9</v>
      </c>
      <c r="M73" s="62">
        <v>91</v>
      </c>
      <c r="N73" s="62">
        <v>91</v>
      </c>
      <c r="O73" s="62">
        <v>44</v>
      </c>
      <c r="P73" s="62">
        <v>68</v>
      </c>
      <c r="Q73" s="62">
        <v>34</v>
      </c>
      <c r="R73" s="62">
        <v>1</v>
      </c>
      <c r="S73" s="62">
        <v>11</v>
      </c>
      <c r="T73" s="62">
        <v>10</v>
      </c>
      <c r="U73" s="62">
        <v>53</v>
      </c>
      <c r="V73" s="62">
        <v>22</v>
      </c>
      <c r="W73" s="62"/>
      <c r="X73" s="62"/>
      <c r="Y73" s="62" t="s">
        <v>151</v>
      </c>
      <c r="Z73" s="62">
        <v>2</v>
      </c>
      <c r="AA73" s="62">
        <v>55</v>
      </c>
      <c r="AB73" s="62">
        <v>15</v>
      </c>
      <c r="AC73" s="62">
        <v>41</v>
      </c>
      <c r="AD73" s="62">
        <v>122</v>
      </c>
      <c r="AE73" s="62">
        <v>73</v>
      </c>
      <c r="AF73" s="62">
        <v>18</v>
      </c>
      <c r="AG73" s="62">
        <v>89</v>
      </c>
      <c r="AH73" s="62">
        <v>6</v>
      </c>
      <c r="AI73" s="62">
        <v>1</v>
      </c>
      <c r="AJ73" s="62">
        <v>2</v>
      </c>
      <c r="AK73" s="62">
        <v>263</v>
      </c>
      <c r="AL73" s="15">
        <v>17</v>
      </c>
      <c r="AM73" s="19" t="s">
        <v>30</v>
      </c>
      <c r="AN73" s="15">
        <v>349</v>
      </c>
      <c r="AO73" s="3"/>
    </row>
    <row r="74" spans="1:41" ht="15" customHeight="1">
      <c r="A74" s="6"/>
      <c r="B74" s="8" t="s">
        <v>35</v>
      </c>
      <c r="C74" s="60">
        <v>13068</v>
      </c>
      <c r="D74" s="61">
        <v>48</v>
      </c>
      <c r="E74" s="62">
        <v>714</v>
      </c>
      <c r="F74" s="62">
        <v>1341</v>
      </c>
      <c r="G74" s="62">
        <v>546</v>
      </c>
      <c r="H74" s="62">
        <v>588</v>
      </c>
      <c r="I74" s="62">
        <v>39</v>
      </c>
      <c r="J74" s="62">
        <v>28</v>
      </c>
      <c r="K74" s="62">
        <v>142</v>
      </c>
      <c r="L74" s="62">
        <v>85</v>
      </c>
      <c r="M74" s="62">
        <v>1406</v>
      </c>
      <c r="N74" s="62">
        <v>2396</v>
      </c>
      <c r="O74" s="62">
        <v>134</v>
      </c>
      <c r="P74" s="62">
        <v>550</v>
      </c>
      <c r="Q74" s="62">
        <v>119</v>
      </c>
      <c r="R74" s="62">
        <v>13</v>
      </c>
      <c r="S74" s="62">
        <v>63</v>
      </c>
      <c r="T74" s="62">
        <v>81</v>
      </c>
      <c r="U74" s="62">
        <v>551</v>
      </c>
      <c r="V74" s="62">
        <v>222</v>
      </c>
      <c r="W74" s="62"/>
      <c r="X74" s="62">
        <v>9</v>
      </c>
      <c r="Y74" s="62">
        <v>3</v>
      </c>
      <c r="Z74" s="62">
        <v>49</v>
      </c>
      <c r="AA74" s="62">
        <v>261</v>
      </c>
      <c r="AB74" s="62">
        <v>112</v>
      </c>
      <c r="AC74" s="62">
        <v>254</v>
      </c>
      <c r="AD74" s="62">
        <v>615</v>
      </c>
      <c r="AE74" s="62">
        <v>546</v>
      </c>
      <c r="AF74" s="62">
        <v>65</v>
      </c>
      <c r="AG74" s="62">
        <v>583</v>
      </c>
      <c r="AH74" s="62">
        <v>79</v>
      </c>
      <c r="AI74" s="62">
        <v>25</v>
      </c>
      <c r="AJ74" s="62">
        <v>77</v>
      </c>
      <c r="AK74" s="62">
        <v>1220</v>
      </c>
      <c r="AL74" s="15">
        <v>104</v>
      </c>
      <c r="AM74" s="19" t="s">
        <v>32</v>
      </c>
      <c r="AN74" s="15">
        <v>7859</v>
      </c>
      <c r="AO74" s="3"/>
    </row>
    <row r="75" spans="1:41" s="12" customFormat="1" ht="15" customHeight="1">
      <c r="A75" s="22" t="s">
        <v>36</v>
      </c>
      <c r="B75" s="23"/>
      <c r="C75" s="63">
        <v>2.859351086623814</v>
      </c>
      <c r="D75" s="68">
        <v>2.770833</v>
      </c>
      <c r="E75" s="69">
        <v>2.906162</v>
      </c>
      <c r="F75" s="69">
        <v>2.831469</v>
      </c>
      <c r="G75" s="69">
        <v>3.355311</v>
      </c>
      <c r="H75" s="69">
        <v>2.637755</v>
      </c>
      <c r="I75" s="69">
        <v>3.205128</v>
      </c>
      <c r="J75" s="69">
        <v>2.464286</v>
      </c>
      <c r="K75" s="69">
        <v>2.788732</v>
      </c>
      <c r="L75" s="69">
        <v>3.082353</v>
      </c>
      <c r="M75" s="69">
        <v>2.746088</v>
      </c>
      <c r="N75" s="69">
        <v>2.905676</v>
      </c>
      <c r="O75" s="69">
        <v>2.574627</v>
      </c>
      <c r="P75" s="69">
        <v>2.894545</v>
      </c>
      <c r="Q75" s="69">
        <v>2.361345</v>
      </c>
      <c r="R75" s="69">
        <v>2.923077</v>
      </c>
      <c r="S75" s="69">
        <v>2.888889</v>
      </c>
      <c r="T75" s="69">
        <v>3.148148</v>
      </c>
      <c r="U75" s="69">
        <v>2.764065</v>
      </c>
      <c r="V75" s="69">
        <v>3.369369</v>
      </c>
      <c r="W75" s="69"/>
      <c r="X75" s="69">
        <v>4</v>
      </c>
      <c r="Y75" s="69" t="s">
        <v>151</v>
      </c>
      <c r="Z75" s="69">
        <v>3.367347</v>
      </c>
      <c r="AA75" s="69">
        <v>2.766284</v>
      </c>
      <c r="AB75" s="69">
        <v>3.1875</v>
      </c>
      <c r="AC75" s="69">
        <v>2.964567</v>
      </c>
      <c r="AD75" s="69">
        <v>2.988618</v>
      </c>
      <c r="AE75" s="69">
        <v>2.913919</v>
      </c>
      <c r="AF75" s="69">
        <v>2.476923</v>
      </c>
      <c r="AG75" s="69">
        <v>2.921098</v>
      </c>
      <c r="AH75" s="69">
        <v>3.025316</v>
      </c>
      <c r="AI75" s="69">
        <v>3</v>
      </c>
      <c r="AJ75" s="69">
        <v>3.064935</v>
      </c>
      <c r="AK75" s="69">
        <v>2.6</v>
      </c>
      <c r="AL75" s="17">
        <v>2.711538</v>
      </c>
      <c r="AM75" s="21"/>
      <c r="AN75" s="17"/>
      <c r="AO75" s="11"/>
    </row>
    <row r="76" ht="14.25">
      <c r="A76" s="4" t="s">
        <v>155</v>
      </c>
    </row>
    <row r="78" ht="14.25">
      <c r="A78" s="4" t="s">
        <v>153</v>
      </c>
    </row>
    <row r="79" ht="14.25">
      <c r="A79" s="4" t="s">
        <v>154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41</v>
      </c>
      <c r="C1" s="32"/>
      <c r="D1" s="33"/>
      <c r="E1" s="33"/>
      <c r="F1" s="33"/>
      <c r="G1" s="33"/>
      <c r="H1" s="32" t="s">
        <v>1</v>
      </c>
    </row>
    <row r="2" spans="1:40" s="1" customFormat="1" ht="15">
      <c r="A2" s="13"/>
      <c r="B2" s="32" t="s">
        <v>42</v>
      </c>
      <c r="C2" s="32"/>
      <c r="D2" s="33"/>
      <c r="E2" s="33"/>
      <c r="F2" s="33"/>
      <c r="G2" s="33"/>
      <c r="H2" s="33"/>
      <c r="AN2" s="34" t="s">
        <v>43</v>
      </c>
    </row>
    <row r="4" spans="1:40" ht="14.25">
      <c r="A4" s="25"/>
      <c r="B4" s="26" t="s">
        <v>34</v>
      </c>
      <c r="C4" s="27" t="s">
        <v>38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33</v>
      </c>
      <c r="AN4" s="28"/>
    </row>
    <row r="5" spans="1:40" s="2" customFormat="1" ht="124.5" customHeight="1">
      <c r="A5" s="25"/>
      <c r="B5" s="26"/>
      <c r="C5" s="29" t="s">
        <v>37</v>
      </c>
      <c r="D5" s="30" t="s">
        <v>4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30" t="s">
        <v>13</v>
      </c>
      <c r="R5" s="30" t="s">
        <v>14</v>
      </c>
      <c r="S5" s="30" t="s">
        <v>15</v>
      </c>
      <c r="T5" s="30" t="s">
        <v>16</v>
      </c>
      <c r="U5" s="30" t="s">
        <v>17</v>
      </c>
      <c r="V5" s="30" t="s">
        <v>18</v>
      </c>
      <c r="W5" s="30" t="s">
        <v>19</v>
      </c>
      <c r="X5" s="30" t="s">
        <v>20</v>
      </c>
      <c r="Y5" s="30" t="s">
        <v>21</v>
      </c>
      <c r="Z5" s="31" t="s">
        <v>161</v>
      </c>
      <c r="AA5" s="31" t="s">
        <v>162</v>
      </c>
      <c r="AB5" s="30" t="s">
        <v>22</v>
      </c>
      <c r="AC5" s="30" t="s">
        <v>23</v>
      </c>
      <c r="AD5" s="31" t="s">
        <v>163</v>
      </c>
      <c r="AE5" s="30" t="s">
        <v>24</v>
      </c>
      <c r="AF5" s="30" t="s">
        <v>25</v>
      </c>
      <c r="AG5" s="31" t="s">
        <v>164</v>
      </c>
      <c r="AH5" s="30" t="s">
        <v>26</v>
      </c>
      <c r="AI5" s="30" t="s">
        <v>27</v>
      </c>
      <c r="AJ5" s="30" t="s">
        <v>28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39</v>
      </c>
      <c r="B6" s="7">
        <v>5</v>
      </c>
      <c r="C6" s="60">
        <v>37</v>
      </c>
      <c r="D6" s="61" t="s">
        <v>151</v>
      </c>
      <c r="E6" s="62">
        <v>2</v>
      </c>
      <c r="F6" s="62">
        <v>5</v>
      </c>
      <c r="G6" s="62">
        <v>4</v>
      </c>
      <c r="H6" s="62">
        <v>4</v>
      </c>
      <c r="I6" s="62" t="s">
        <v>151</v>
      </c>
      <c r="J6" s="62"/>
      <c r="K6" s="62" t="s">
        <v>151</v>
      </c>
      <c r="L6" s="62"/>
      <c r="M6" s="62">
        <v>2</v>
      </c>
      <c r="N6" s="62">
        <v>6</v>
      </c>
      <c r="O6" s="62" t="s">
        <v>151</v>
      </c>
      <c r="P6" s="62">
        <v>1</v>
      </c>
      <c r="Q6" s="62" t="s">
        <v>151</v>
      </c>
      <c r="R6" s="62"/>
      <c r="S6" s="62"/>
      <c r="T6" s="62">
        <v>2</v>
      </c>
      <c r="U6" s="62">
        <v>3</v>
      </c>
      <c r="V6" s="62" t="s">
        <v>151</v>
      </c>
      <c r="W6" s="62"/>
      <c r="X6" s="62"/>
      <c r="Y6" s="62"/>
      <c r="Z6" s="62" t="s">
        <v>151</v>
      </c>
      <c r="AA6" s="62" t="s">
        <v>151</v>
      </c>
      <c r="AB6" s="62" t="s">
        <v>151</v>
      </c>
      <c r="AC6" s="62" t="s">
        <v>151</v>
      </c>
      <c r="AD6" s="62"/>
      <c r="AE6" s="62"/>
      <c r="AF6" s="62">
        <v>1</v>
      </c>
      <c r="AG6" s="62">
        <v>1</v>
      </c>
      <c r="AH6" s="62"/>
      <c r="AI6" s="62"/>
      <c r="AJ6" s="62"/>
      <c r="AK6" s="62">
        <v>3</v>
      </c>
      <c r="AL6" s="15">
        <v>1</v>
      </c>
      <c r="AM6" s="24" t="s">
        <v>29</v>
      </c>
      <c r="AN6" s="15">
        <v>6</v>
      </c>
      <c r="AO6" s="3"/>
    </row>
    <row r="7" spans="1:41" ht="15" customHeight="1">
      <c r="A7" s="6"/>
      <c r="B7" s="7">
        <v>4</v>
      </c>
      <c r="C7" s="60">
        <v>46</v>
      </c>
      <c r="D7" s="61" t="s">
        <v>151</v>
      </c>
      <c r="E7" s="62">
        <v>3</v>
      </c>
      <c r="F7" s="62">
        <v>5</v>
      </c>
      <c r="G7" s="62">
        <v>1</v>
      </c>
      <c r="H7" s="62">
        <v>4</v>
      </c>
      <c r="I7" s="62" t="s">
        <v>151</v>
      </c>
      <c r="J7" s="62"/>
      <c r="K7" s="62" t="s">
        <v>151</v>
      </c>
      <c r="L7" s="62">
        <v>1</v>
      </c>
      <c r="M7" s="62">
        <v>6</v>
      </c>
      <c r="N7" s="62">
        <v>6</v>
      </c>
      <c r="O7" s="62" t="s">
        <v>151</v>
      </c>
      <c r="P7" s="62">
        <v>5</v>
      </c>
      <c r="Q7" s="62" t="s">
        <v>151</v>
      </c>
      <c r="R7" s="62"/>
      <c r="S7" s="62"/>
      <c r="T7" s="62">
        <v>1</v>
      </c>
      <c r="U7" s="62">
        <v>3</v>
      </c>
      <c r="V7" s="62" t="s">
        <v>151</v>
      </c>
      <c r="W7" s="62"/>
      <c r="X7" s="62"/>
      <c r="Y7" s="62"/>
      <c r="Z7" s="62" t="s">
        <v>151</v>
      </c>
      <c r="AA7" s="62" t="s">
        <v>151</v>
      </c>
      <c r="AB7" s="62" t="s">
        <v>151</v>
      </c>
      <c r="AC7" s="62" t="s">
        <v>151</v>
      </c>
      <c r="AD7" s="62"/>
      <c r="AE7" s="62">
        <v>1</v>
      </c>
      <c r="AF7" s="62">
        <v>2</v>
      </c>
      <c r="AG7" s="62">
        <v>2</v>
      </c>
      <c r="AH7" s="62"/>
      <c r="AI7" s="62"/>
      <c r="AJ7" s="62"/>
      <c r="AK7" s="62">
        <v>3</v>
      </c>
      <c r="AL7" s="15"/>
      <c r="AM7" s="19">
        <v>11</v>
      </c>
      <c r="AN7" s="15">
        <v>24</v>
      </c>
      <c r="AO7" s="3"/>
    </row>
    <row r="8" spans="1:41" ht="15" customHeight="1">
      <c r="A8" s="6"/>
      <c r="B8" s="7">
        <v>3</v>
      </c>
      <c r="C8" s="60">
        <v>76</v>
      </c>
      <c r="D8" s="61" t="s">
        <v>151</v>
      </c>
      <c r="E8" s="62">
        <v>6</v>
      </c>
      <c r="F8" s="62">
        <v>6</v>
      </c>
      <c r="G8" s="62"/>
      <c r="H8" s="62">
        <v>3</v>
      </c>
      <c r="I8" s="62" t="s">
        <v>151</v>
      </c>
      <c r="J8" s="62"/>
      <c r="K8" s="62" t="s">
        <v>151</v>
      </c>
      <c r="L8" s="62">
        <v>1</v>
      </c>
      <c r="M8" s="62">
        <v>5</v>
      </c>
      <c r="N8" s="62">
        <v>19</v>
      </c>
      <c r="O8" s="62" t="s">
        <v>151</v>
      </c>
      <c r="P8" s="62">
        <v>5</v>
      </c>
      <c r="Q8" s="62" t="s">
        <v>151</v>
      </c>
      <c r="R8" s="62"/>
      <c r="S8" s="62"/>
      <c r="T8" s="62">
        <v>4</v>
      </c>
      <c r="U8" s="62">
        <v>5</v>
      </c>
      <c r="V8" s="62" t="s">
        <v>151</v>
      </c>
      <c r="W8" s="62"/>
      <c r="X8" s="62"/>
      <c r="Y8" s="62"/>
      <c r="Z8" s="62" t="s">
        <v>151</v>
      </c>
      <c r="AA8" s="62" t="s">
        <v>151</v>
      </c>
      <c r="AB8" s="62" t="s">
        <v>151</v>
      </c>
      <c r="AC8" s="62" t="s">
        <v>151</v>
      </c>
      <c r="AD8" s="62"/>
      <c r="AE8" s="62">
        <v>3</v>
      </c>
      <c r="AF8" s="62">
        <v>3</v>
      </c>
      <c r="AG8" s="62">
        <v>4</v>
      </c>
      <c r="AH8" s="62"/>
      <c r="AI8" s="62"/>
      <c r="AJ8" s="62"/>
      <c r="AK8" s="62">
        <v>4</v>
      </c>
      <c r="AL8" s="15">
        <v>1</v>
      </c>
      <c r="AM8" s="19">
        <v>12</v>
      </c>
      <c r="AN8" s="15">
        <v>59</v>
      </c>
      <c r="AO8" s="3"/>
    </row>
    <row r="9" spans="1:41" ht="15" customHeight="1">
      <c r="A9" s="6"/>
      <c r="B9" s="7">
        <v>2</v>
      </c>
      <c r="C9" s="60">
        <v>53</v>
      </c>
      <c r="D9" s="61" t="s">
        <v>151</v>
      </c>
      <c r="E9" s="62">
        <v>2</v>
      </c>
      <c r="F9" s="62">
        <v>2</v>
      </c>
      <c r="G9" s="62"/>
      <c r="H9" s="62"/>
      <c r="I9" s="62" t="s">
        <v>151</v>
      </c>
      <c r="J9" s="62"/>
      <c r="K9" s="62" t="s">
        <v>151</v>
      </c>
      <c r="L9" s="62">
        <v>1</v>
      </c>
      <c r="M9" s="62">
        <v>6</v>
      </c>
      <c r="N9" s="62">
        <v>12</v>
      </c>
      <c r="O9" s="62" t="s">
        <v>151</v>
      </c>
      <c r="P9" s="62">
        <v>3</v>
      </c>
      <c r="Q9" s="62" t="s">
        <v>151</v>
      </c>
      <c r="R9" s="62"/>
      <c r="S9" s="62"/>
      <c r="T9" s="62">
        <v>3</v>
      </c>
      <c r="U9" s="62">
        <v>5</v>
      </c>
      <c r="V9" s="62" t="s">
        <v>151</v>
      </c>
      <c r="W9" s="62"/>
      <c r="X9" s="62"/>
      <c r="Y9" s="62"/>
      <c r="Z9" s="62" t="s">
        <v>151</v>
      </c>
      <c r="AA9" s="62" t="s">
        <v>151</v>
      </c>
      <c r="AB9" s="62" t="s">
        <v>151</v>
      </c>
      <c r="AC9" s="62" t="s">
        <v>151</v>
      </c>
      <c r="AD9" s="62"/>
      <c r="AE9" s="62">
        <v>5</v>
      </c>
      <c r="AF9" s="62"/>
      <c r="AG9" s="62">
        <v>1</v>
      </c>
      <c r="AH9" s="62"/>
      <c r="AI9" s="62"/>
      <c r="AJ9" s="62"/>
      <c r="AK9" s="62">
        <v>6</v>
      </c>
      <c r="AL9" s="15">
        <v>1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60">
        <v>27</v>
      </c>
      <c r="D10" s="61" t="s">
        <v>151</v>
      </c>
      <c r="E10" s="62">
        <v>2</v>
      </c>
      <c r="F10" s="62">
        <v>8</v>
      </c>
      <c r="G10" s="62">
        <v>2</v>
      </c>
      <c r="H10" s="62"/>
      <c r="I10" s="62" t="s">
        <v>151</v>
      </c>
      <c r="J10" s="62"/>
      <c r="K10" s="62" t="s">
        <v>151</v>
      </c>
      <c r="L10" s="62">
        <v>3</v>
      </c>
      <c r="M10" s="62"/>
      <c r="N10" s="62">
        <v>3</v>
      </c>
      <c r="O10" s="62" t="s">
        <v>151</v>
      </c>
      <c r="P10" s="62">
        <v>1</v>
      </c>
      <c r="Q10" s="62" t="s">
        <v>151</v>
      </c>
      <c r="R10" s="62"/>
      <c r="S10" s="62"/>
      <c r="T10" s="62"/>
      <c r="U10" s="62"/>
      <c r="V10" s="62" t="s">
        <v>151</v>
      </c>
      <c r="W10" s="62"/>
      <c r="X10" s="62"/>
      <c r="Y10" s="62"/>
      <c r="Z10" s="62" t="s">
        <v>151</v>
      </c>
      <c r="AA10" s="62" t="s">
        <v>151</v>
      </c>
      <c r="AB10" s="62" t="s">
        <v>151</v>
      </c>
      <c r="AC10" s="62" t="s">
        <v>151</v>
      </c>
      <c r="AD10" s="62"/>
      <c r="AE10" s="62"/>
      <c r="AF10" s="62"/>
      <c r="AG10" s="62"/>
      <c r="AH10" s="62"/>
      <c r="AI10" s="62"/>
      <c r="AJ10" s="62"/>
      <c r="AK10" s="62">
        <v>3</v>
      </c>
      <c r="AL10" s="15">
        <v>2</v>
      </c>
      <c r="AM10" s="19" t="s">
        <v>30</v>
      </c>
      <c r="AN10" s="15">
        <v>32</v>
      </c>
      <c r="AO10" s="3"/>
    </row>
    <row r="11" spans="1:41" ht="15" customHeight="1">
      <c r="A11" s="6"/>
      <c r="B11" s="8" t="s">
        <v>35</v>
      </c>
      <c r="C11" s="60">
        <v>239</v>
      </c>
      <c r="D11" s="61">
        <v>2</v>
      </c>
      <c r="E11" s="62">
        <v>15</v>
      </c>
      <c r="F11" s="62">
        <v>26</v>
      </c>
      <c r="G11" s="62">
        <v>7</v>
      </c>
      <c r="H11" s="62">
        <v>11</v>
      </c>
      <c r="I11" s="62">
        <v>1</v>
      </c>
      <c r="J11" s="62"/>
      <c r="K11" s="62">
        <v>2</v>
      </c>
      <c r="L11" s="62">
        <v>6</v>
      </c>
      <c r="M11" s="62">
        <v>19</v>
      </c>
      <c r="N11" s="62">
        <v>46</v>
      </c>
      <c r="O11" s="62">
        <v>3</v>
      </c>
      <c r="P11" s="62">
        <v>15</v>
      </c>
      <c r="Q11" s="62">
        <v>2</v>
      </c>
      <c r="R11" s="62"/>
      <c r="S11" s="62"/>
      <c r="T11" s="62">
        <v>10</v>
      </c>
      <c r="U11" s="62">
        <v>16</v>
      </c>
      <c r="V11" s="62">
        <v>4</v>
      </c>
      <c r="W11" s="62"/>
      <c r="X11" s="62"/>
      <c r="Y11" s="62"/>
      <c r="Z11" s="62">
        <v>1</v>
      </c>
      <c r="AA11" s="62">
        <v>3</v>
      </c>
      <c r="AB11" s="62">
        <v>1</v>
      </c>
      <c r="AC11" s="62">
        <v>2</v>
      </c>
      <c r="AD11" s="62"/>
      <c r="AE11" s="62">
        <v>9</v>
      </c>
      <c r="AF11" s="62">
        <v>6</v>
      </c>
      <c r="AG11" s="62">
        <v>8</v>
      </c>
      <c r="AH11" s="62"/>
      <c r="AI11" s="62"/>
      <c r="AJ11" s="62"/>
      <c r="AK11" s="62">
        <v>19</v>
      </c>
      <c r="AL11" s="15">
        <v>5</v>
      </c>
      <c r="AM11" s="19" t="s">
        <v>32</v>
      </c>
      <c r="AN11" s="15">
        <v>121</v>
      </c>
      <c r="AO11" s="3"/>
    </row>
    <row r="12" spans="1:41" s="12" customFormat="1" ht="15" customHeight="1">
      <c r="A12" s="9" t="s">
        <v>36</v>
      </c>
      <c r="B12" s="10"/>
      <c r="C12" s="63">
        <v>3.0543933054393304</v>
      </c>
      <c r="D12" s="64" t="s">
        <v>151</v>
      </c>
      <c r="E12" s="65">
        <v>3.066667</v>
      </c>
      <c r="F12" s="65">
        <v>2.884615</v>
      </c>
      <c r="G12" s="65">
        <v>3.714286</v>
      </c>
      <c r="H12" s="65">
        <v>4.090909</v>
      </c>
      <c r="I12" s="65" t="s">
        <v>151</v>
      </c>
      <c r="J12" s="65"/>
      <c r="K12" s="65" t="s">
        <v>151</v>
      </c>
      <c r="L12" s="65">
        <v>2</v>
      </c>
      <c r="M12" s="65">
        <v>3.210526</v>
      </c>
      <c r="N12" s="65">
        <v>3</v>
      </c>
      <c r="O12" s="65" t="s">
        <v>151</v>
      </c>
      <c r="P12" s="65">
        <v>3.133333</v>
      </c>
      <c r="Q12" s="65" t="s">
        <v>151</v>
      </c>
      <c r="R12" s="65"/>
      <c r="S12" s="65"/>
      <c r="T12" s="65">
        <v>3.2</v>
      </c>
      <c r="U12" s="65">
        <v>3.25</v>
      </c>
      <c r="V12" s="65" t="s">
        <v>151</v>
      </c>
      <c r="W12" s="65"/>
      <c r="X12" s="65"/>
      <c r="Y12" s="65"/>
      <c r="Z12" s="65" t="s">
        <v>151</v>
      </c>
      <c r="AA12" s="65" t="s">
        <v>151</v>
      </c>
      <c r="AB12" s="65" t="s">
        <v>151</v>
      </c>
      <c r="AC12" s="65" t="s">
        <v>151</v>
      </c>
      <c r="AD12" s="65"/>
      <c r="AE12" s="65">
        <v>2.555556</v>
      </c>
      <c r="AF12" s="65">
        <v>3.666667</v>
      </c>
      <c r="AG12" s="65">
        <v>3.375</v>
      </c>
      <c r="AH12" s="65"/>
      <c r="AI12" s="65"/>
      <c r="AJ12" s="65"/>
      <c r="AK12" s="65">
        <v>2.842105</v>
      </c>
      <c r="AL12" s="16">
        <v>2.4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60">
        <v>6</v>
      </c>
      <c r="D13" s="66"/>
      <c r="E13" s="67">
        <v>2</v>
      </c>
      <c r="F13" s="67" t="s">
        <v>151</v>
      </c>
      <c r="G13" s="67" t="s">
        <v>151</v>
      </c>
      <c r="H13" s="67" t="s">
        <v>151</v>
      </c>
      <c r="I13" s="67"/>
      <c r="J13" s="67"/>
      <c r="K13" s="67"/>
      <c r="L13" s="67"/>
      <c r="M13" s="67" t="s">
        <v>151</v>
      </c>
      <c r="N13" s="67">
        <v>1</v>
      </c>
      <c r="O13" s="67"/>
      <c r="P13" s="67"/>
      <c r="Q13" s="67"/>
      <c r="R13" s="67"/>
      <c r="S13" s="67" t="s">
        <v>151</v>
      </c>
      <c r="T13" s="67" t="s">
        <v>151</v>
      </c>
      <c r="U13" s="67" t="s">
        <v>151</v>
      </c>
      <c r="V13" s="67" t="s">
        <v>151</v>
      </c>
      <c r="W13" s="67"/>
      <c r="X13" s="67"/>
      <c r="Y13" s="67"/>
      <c r="Z13" s="67"/>
      <c r="AA13" s="67"/>
      <c r="AB13" s="67"/>
      <c r="AC13" s="67"/>
      <c r="AD13" s="67" t="s">
        <v>151</v>
      </c>
      <c r="AE13" s="67" t="s">
        <v>151</v>
      </c>
      <c r="AF13" s="67"/>
      <c r="AG13" s="67" t="s">
        <v>151</v>
      </c>
      <c r="AH13" s="67"/>
      <c r="AI13" s="67"/>
      <c r="AJ13" s="67" t="s">
        <v>151</v>
      </c>
      <c r="AK13" s="67" t="s">
        <v>151</v>
      </c>
      <c r="AL13" s="14"/>
      <c r="AM13" s="18" t="s">
        <v>29</v>
      </c>
      <c r="AN13" s="14"/>
      <c r="AO13" s="3"/>
    </row>
    <row r="14" spans="1:41" ht="15" customHeight="1">
      <c r="A14" s="6"/>
      <c r="B14" s="7">
        <v>4</v>
      </c>
      <c r="C14" s="60">
        <v>6</v>
      </c>
      <c r="D14" s="61"/>
      <c r="E14" s="62"/>
      <c r="F14" s="62" t="s">
        <v>151</v>
      </c>
      <c r="G14" s="62" t="s">
        <v>151</v>
      </c>
      <c r="H14" s="62" t="s">
        <v>151</v>
      </c>
      <c r="I14" s="62"/>
      <c r="J14" s="62"/>
      <c r="K14" s="62"/>
      <c r="L14" s="62"/>
      <c r="M14" s="62" t="s">
        <v>151</v>
      </c>
      <c r="N14" s="62">
        <v>2</v>
      </c>
      <c r="O14" s="62"/>
      <c r="P14" s="62"/>
      <c r="Q14" s="62"/>
      <c r="R14" s="62"/>
      <c r="S14" s="62" t="s">
        <v>151</v>
      </c>
      <c r="T14" s="62" t="s">
        <v>151</v>
      </c>
      <c r="U14" s="62" t="s">
        <v>151</v>
      </c>
      <c r="V14" s="62" t="s">
        <v>151</v>
      </c>
      <c r="W14" s="62"/>
      <c r="X14" s="62"/>
      <c r="Y14" s="62"/>
      <c r="Z14" s="62"/>
      <c r="AA14" s="62"/>
      <c r="AB14" s="62"/>
      <c r="AC14" s="62"/>
      <c r="AD14" s="62" t="s">
        <v>151</v>
      </c>
      <c r="AE14" s="62" t="s">
        <v>151</v>
      </c>
      <c r="AF14" s="62"/>
      <c r="AG14" s="62" t="s">
        <v>151</v>
      </c>
      <c r="AH14" s="62"/>
      <c r="AI14" s="62"/>
      <c r="AJ14" s="62" t="s">
        <v>151</v>
      </c>
      <c r="AK14" s="62" t="s">
        <v>151</v>
      </c>
      <c r="AL14" s="15"/>
      <c r="AM14" s="19">
        <v>11</v>
      </c>
      <c r="AN14" s="15">
        <v>7</v>
      </c>
      <c r="AO14" s="3"/>
    </row>
    <row r="15" spans="1:41" ht="15" customHeight="1">
      <c r="A15" s="6"/>
      <c r="B15" s="7">
        <v>3</v>
      </c>
      <c r="C15" s="60">
        <v>12</v>
      </c>
      <c r="D15" s="61"/>
      <c r="E15" s="62">
        <v>2</v>
      </c>
      <c r="F15" s="62" t="s">
        <v>151</v>
      </c>
      <c r="G15" s="62" t="s">
        <v>151</v>
      </c>
      <c r="H15" s="62" t="s">
        <v>151</v>
      </c>
      <c r="I15" s="62"/>
      <c r="J15" s="62"/>
      <c r="K15" s="62"/>
      <c r="L15" s="62"/>
      <c r="M15" s="62" t="s">
        <v>151</v>
      </c>
      <c r="N15" s="62">
        <v>4</v>
      </c>
      <c r="O15" s="62"/>
      <c r="P15" s="62"/>
      <c r="Q15" s="62"/>
      <c r="R15" s="62"/>
      <c r="S15" s="62" t="s">
        <v>151</v>
      </c>
      <c r="T15" s="62" t="s">
        <v>151</v>
      </c>
      <c r="U15" s="62" t="s">
        <v>151</v>
      </c>
      <c r="V15" s="62" t="s">
        <v>151</v>
      </c>
      <c r="W15" s="62"/>
      <c r="X15" s="62"/>
      <c r="Y15" s="62"/>
      <c r="Z15" s="62"/>
      <c r="AA15" s="62"/>
      <c r="AB15" s="62"/>
      <c r="AC15" s="62"/>
      <c r="AD15" s="62" t="s">
        <v>151</v>
      </c>
      <c r="AE15" s="62" t="s">
        <v>151</v>
      </c>
      <c r="AF15" s="62"/>
      <c r="AG15" s="62" t="s">
        <v>151</v>
      </c>
      <c r="AH15" s="62"/>
      <c r="AI15" s="62"/>
      <c r="AJ15" s="62" t="s">
        <v>151</v>
      </c>
      <c r="AK15" s="62" t="s">
        <v>151</v>
      </c>
      <c r="AL15" s="15"/>
      <c r="AM15" s="19">
        <v>12</v>
      </c>
      <c r="AN15" s="15">
        <v>19</v>
      </c>
      <c r="AO15" s="3"/>
    </row>
    <row r="16" spans="1:41" ht="15" customHeight="1">
      <c r="A16" s="6"/>
      <c r="B16" s="7">
        <v>2</v>
      </c>
      <c r="C16" s="60">
        <v>14</v>
      </c>
      <c r="D16" s="61"/>
      <c r="E16" s="62"/>
      <c r="F16" s="62" t="s">
        <v>151</v>
      </c>
      <c r="G16" s="62" t="s">
        <v>151</v>
      </c>
      <c r="H16" s="62" t="s">
        <v>151</v>
      </c>
      <c r="I16" s="62"/>
      <c r="J16" s="62"/>
      <c r="K16" s="62"/>
      <c r="L16" s="62"/>
      <c r="M16" s="62" t="s">
        <v>151</v>
      </c>
      <c r="N16" s="62">
        <v>6</v>
      </c>
      <c r="O16" s="62"/>
      <c r="P16" s="62"/>
      <c r="Q16" s="62"/>
      <c r="R16" s="62"/>
      <c r="S16" s="62" t="s">
        <v>151</v>
      </c>
      <c r="T16" s="62" t="s">
        <v>151</v>
      </c>
      <c r="U16" s="62" t="s">
        <v>151</v>
      </c>
      <c r="V16" s="62" t="s">
        <v>151</v>
      </c>
      <c r="W16" s="62"/>
      <c r="X16" s="62"/>
      <c r="Y16" s="62"/>
      <c r="Z16" s="62"/>
      <c r="AA16" s="62"/>
      <c r="AB16" s="62"/>
      <c r="AC16" s="62"/>
      <c r="AD16" s="62" t="s">
        <v>151</v>
      </c>
      <c r="AE16" s="62" t="s">
        <v>151</v>
      </c>
      <c r="AF16" s="62"/>
      <c r="AG16" s="62" t="s">
        <v>151</v>
      </c>
      <c r="AH16" s="62"/>
      <c r="AI16" s="62"/>
      <c r="AJ16" s="62" t="s">
        <v>151</v>
      </c>
      <c r="AK16" s="62" t="s">
        <v>151</v>
      </c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60">
        <v>6</v>
      </c>
      <c r="D17" s="61"/>
      <c r="E17" s="62">
        <v>1</v>
      </c>
      <c r="F17" s="62" t="s">
        <v>151</v>
      </c>
      <c r="G17" s="62" t="s">
        <v>151</v>
      </c>
      <c r="H17" s="62" t="s">
        <v>151</v>
      </c>
      <c r="I17" s="62"/>
      <c r="J17" s="62"/>
      <c r="K17" s="62"/>
      <c r="L17" s="62"/>
      <c r="M17" s="62" t="s">
        <v>151</v>
      </c>
      <c r="N17" s="62"/>
      <c r="O17" s="62"/>
      <c r="P17" s="62"/>
      <c r="Q17" s="62"/>
      <c r="R17" s="62"/>
      <c r="S17" s="62" t="s">
        <v>151</v>
      </c>
      <c r="T17" s="62" t="s">
        <v>151</v>
      </c>
      <c r="U17" s="62" t="s">
        <v>151</v>
      </c>
      <c r="V17" s="62" t="s">
        <v>151</v>
      </c>
      <c r="W17" s="62"/>
      <c r="X17" s="62"/>
      <c r="Y17" s="62"/>
      <c r="Z17" s="62"/>
      <c r="AA17" s="62"/>
      <c r="AB17" s="62"/>
      <c r="AC17" s="62"/>
      <c r="AD17" s="62" t="s">
        <v>151</v>
      </c>
      <c r="AE17" s="62" t="s">
        <v>151</v>
      </c>
      <c r="AF17" s="62"/>
      <c r="AG17" s="62" t="s">
        <v>151</v>
      </c>
      <c r="AH17" s="62"/>
      <c r="AI17" s="62"/>
      <c r="AJ17" s="62" t="s">
        <v>151</v>
      </c>
      <c r="AK17" s="62" t="s">
        <v>151</v>
      </c>
      <c r="AL17" s="15"/>
      <c r="AM17" s="19" t="s">
        <v>30</v>
      </c>
      <c r="AN17" s="15"/>
      <c r="AO17" s="3"/>
    </row>
    <row r="18" spans="1:41" ht="15" customHeight="1">
      <c r="A18" s="6"/>
      <c r="B18" s="8" t="s">
        <v>35</v>
      </c>
      <c r="C18" s="60">
        <v>44</v>
      </c>
      <c r="D18" s="61"/>
      <c r="E18" s="62">
        <v>5</v>
      </c>
      <c r="F18" s="62">
        <v>2</v>
      </c>
      <c r="G18" s="62">
        <v>1</v>
      </c>
      <c r="H18" s="62">
        <v>2</v>
      </c>
      <c r="I18" s="62"/>
      <c r="J18" s="62"/>
      <c r="K18" s="62"/>
      <c r="L18" s="62"/>
      <c r="M18" s="62">
        <v>4</v>
      </c>
      <c r="N18" s="62">
        <v>13</v>
      </c>
      <c r="O18" s="62"/>
      <c r="P18" s="62"/>
      <c r="Q18" s="62"/>
      <c r="R18" s="62"/>
      <c r="S18" s="62">
        <v>1</v>
      </c>
      <c r="T18" s="62">
        <v>2</v>
      </c>
      <c r="U18" s="62">
        <v>4</v>
      </c>
      <c r="V18" s="62">
        <v>1</v>
      </c>
      <c r="W18" s="62"/>
      <c r="X18" s="62"/>
      <c r="Y18" s="62"/>
      <c r="Z18" s="62"/>
      <c r="AA18" s="62"/>
      <c r="AB18" s="62"/>
      <c r="AC18" s="62"/>
      <c r="AD18" s="62">
        <v>1</v>
      </c>
      <c r="AE18" s="62">
        <v>1</v>
      </c>
      <c r="AF18" s="62"/>
      <c r="AG18" s="62">
        <v>2</v>
      </c>
      <c r="AH18" s="62"/>
      <c r="AI18" s="62"/>
      <c r="AJ18" s="62">
        <v>1</v>
      </c>
      <c r="AK18" s="62">
        <v>4</v>
      </c>
      <c r="AL18" s="15"/>
      <c r="AM18" s="19" t="s">
        <v>32</v>
      </c>
      <c r="AN18" s="15">
        <v>26</v>
      </c>
      <c r="AO18" s="3"/>
    </row>
    <row r="19" spans="1:41" s="12" customFormat="1" ht="15" customHeight="1">
      <c r="A19" s="9" t="s">
        <v>36</v>
      </c>
      <c r="B19" s="10"/>
      <c r="C19" s="63">
        <v>2.8181818181818183</v>
      </c>
      <c r="D19" s="64"/>
      <c r="E19" s="65">
        <v>3.4</v>
      </c>
      <c r="F19" s="65" t="s">
        <v>151</v>
      </c>
      <c r="G19" s="65" t="s">
        <v>151</v>
      </c>
      <c r="H19" s="65" t="s">
        <v>151</v>
      </c>
      <c r="I19" s="65"/>
      <c r="J19" s="65"/>
      <c r="K19" s="65"/>
      <c r="L19" s="65"/>
      <c r="M19" s="65" t="s">
        <v>151</v>
      </c>
      <c r="N19" s="65">
        <v>2.846154</v>
      </c>
      <c r="O19" s="65"/>
      <c r="P19" s="65"/>
      <c r="Q19" s="65"/>
      <c r="R19" s="65"/>
      <c r="S19" s="65" t="s">
        <v>151</v>
      </c>
      <c r="T19" s="65" t="s">
        <v>151</v>
      </c>
      <c r="U19" s="65" t="s">
        <v>151</v>
      </c>
      <c r="V19" s="65" t="s">
        <v>151</v>
      </c>
      <c r="W19" s="65"/>
      <c r="X19" s="65"/>
      <c r="Y19" s="65"/>
      <c r="Z19" s="65"/>
      <c r="AA19" s="65"/>
      <c r="AB19" s="65"/>
      <c r="AC19" s="65"/>
      <c r="AD19" s="65" t="s">
        <v>151</v>
      </c>
      <c r="AE19" s="65" t="s">
        <v>151</v>
      </c>
      <c r="AF19" s="65"/>
      <c r="AG19" s="65" t="s">
        <v>151</v>
      </c>
      <c r="AH19" s="65"/>
      <c r="AI19" s="65"/>
      <c r="AJ19" s="65" t="s">
        <v>151</v>
      </c>
      <c r="AK19" s="65" t="s">
        <v>151</v>
      </c>
      <c r="AL19" s="16"/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60">
        <v>128</v>
      </c>
      <c r="D20" s="66" t="s">
        <v>151</v>
      </c>
      <c r="E20" s="67">
        <v>11</v>
      </c>
      <c r="F20" s="67">
        <v>6</v>
      </c>
      <c r="G20" s="67">
        <v>16</v>
      </c>
      <c r="H20" s="67">
        <v>12</v>
      </c>
      <c r="I20" s="67" t="s">
        <v>151</v>
      </c>
      <c r="J20" s="67" t="s">
        <v>151</v>
      </c>
      <c r="K20" s="67">
        <v>2</v>
      </c>
      <c r="L20" s="67" t="s">
        <v>151</v>
      </c>
      <c r="M20" s="67">
        <v>11</v>
      </c>
      <c r="N20" s="67">
        <v>11</v>
      </c>
      <c r="O20" s="67" t="s">
        <v>151</v>
      </c>
      <c r="P20" s="67">
        <v>2</v>
      </c>
      <c r="Q20" s="67">
        <v>2</v>
      </c>
      <c r="R20" s="67"/>
      <c r="S20" s="67"/>
      <c r="T20" s="67" t="s">
        <v>151</v>
      </c>
      <c r="U20" s="67">
        <v>3</v>
      </c>
      <c r="V20" s="67">
        <v>6</v>
      </c>
      <c r="W20" s="67"/>
      <c r="X20" s="67"/>
      <c r="Y20" s="67"/>
      <c r="Z20" s="67">
        <v>2</v>
      </c>
      <c r="AA20" s="67">
        <v>1</v>
      </c>
      <c r="AB20" s="67">
        <v>4</v>
      </c>
      <c r="AC20" s="67">
        <v>9</v>
      </c>
      <c r="AD20" s="67">
        <v>8</v>
      </c>
      <c r="AE20" s="67">
        <v>2</v>
      </c>
      <c r="AF20" s="67" t="s">
        <v>151</v>
      </c>
      <c r="AG20" s="67">
        <v>6</v>
      </c>
      <c r="AH20" s="67" t="s">
        <v>151</v>
      </c>
      <c r="AI20" s="67" t="s">
        <v>151</v>
      </c>
      <c r="AJ20" s="67" t="s">
        <v>151</v>
      </c>
      <c r="AK20" s="67">
        <v>6</v>
      </c>
      <c r="AL20" s="14"/>
      <c r="AM20" s="18" t="s">
        <v>29</v>
      </c>
      <c r="AN20" s="14">
        <v>20</v>
      </c>
      <c r="AO20" s="3"/>
    </row>
    <row r="21" spans="1:41" ht="15" customHeight="1">
      <c r="A21" s="6"/>
      <c r="B21" s="7">
        <v>4</v>
      </c>
      <c r="C21" s="60">
        <v>113</v>
      </c>
      <c r="D21" s="61" t="s">
        <v>151</v>
      </c>
      <c r="E21" s="62">
        <v>6</v>
      </c>
      <c r="F21" s="62">
        <v>7</v>
      </c>
      <c r="G21" s="62">
        <v>6</v>
      </c>
      <c r="H21" s="62">
        <v>9</v>
      </c>
      <c r="I21" s="62" t="s">
        <v>151</v>
      </c>
      <c r="J21" s="62" t="s">
        <v>151</v>
      </c>
      <c r="K21" s="62">
        <v>4</v>
      </c>
      <c r="L21" s="62" t="s">
        <v>151</v>
      </c>
      <c r="M21" s="62">
        <v>6</v>
      </c>
      <c r="N21" s="62">
        <v>17</v>
      </c>
      <c r="O21" s="62" t="s">
        <v>151</v>
      </c>
      <c r="P21" s="62">
        <v>4</v>
      </c>
      <c r="Q21" s="62">
        <v>1</v>
      </c>
      <c r="R21" s="62"/>
      <c r="S21" s="62"/>
      <c r="T21" s="62" t="s">
        <v>151</v>
      </c>
      <c r="U21" s="62">
        <v>4</v>
      </c>
      <c r="V21" s="62">
        <v>3</v>
      </c>
      <c r="W21" s="62"/>
      <c r="X21" s="62"/>
      <c r="Y21" s="62"/>
      <c r="Z21" s="62">
        <v>1</v>
      </c>
      <c r="AA21" s="62"/>
      <c r="AB21" s="62">
        <v>7</v>
      </c>
      <c r="AC21" s="62">
        <v>8</v>
      </c>
      <c r="AD21" s="62">
        <v>2</v>
      </c>
      <c r="AE21" s="62">
        <v>4</v>
      </c>
      <c r="AF21" s="62" t="s">
        <v>151</v>
      </c>
      <c r="AG21" s="62">
        <v>7</v>
      </c>
      <c r="AH21" s="62" t="s">
        <v>151</v>
      </c>
      <c r="AI21" s="62" t="s">
        <v>151</v>
      </c>
      <c r="AJ21" s="62" t="s">
        <v>151</v>
      </c>
      <c r="AK21" s="62">
        <v>6</v>
      </c>
      <c r="AL21" s="15">
        <v>1</v>
      </c>
      <c r="AM21" s="19">
        <v>11</v>
      </c>
      <c r="AN21" s="15">
        <v>62</v>
      </c>
      <c r="AO21" s="3"/>
    </row>
    <row r="22" spans="1:41" ht="15" customHeight="1">
      <c r="A22" s="6"/>
      <c r="B22" s="7">
        <v>3</v>
      </c>
      <c r="C22" s="60">
        <v>115</v>
      </c>
      <c r="D22" s="61" t="s">
        <v>151</v>
      </c>
      <c r="E22" s="62">
        <v>8</v>
      </c>
      <c r="F22" s="62">
        <v>4</v>
      </c>
      <c r="G22" s="62">
        <v>8</v>
      </c>
      <c r="H22" s="62">
        <v>4</v>
      </c>
      <c r="I22" s="62" t="s">
        <v>151</v>
      </c>
      <c r="J22" s="62" t="s">
        <v>151</v>
      </c>
      <c r="K22" s="62">
        <v>1</v>
      </c>
      <c r="L22" s="62" t="s">
        <v>151</v>
      </c>
      <c r="M22" s="62">
        <v>9</v>
      </c>
      <c r="N22" s="62">
        <v>17</v>
      </c>
      <c r="O22" s="62" t="s">
        <v>151</v>
      </c>
      <c r="P22" s="62">
        <v>8</v>
      </c>
      <c r="Q22" s="62">
        <v>4</v>
      </c>
      <c r="R22" s="62"/>
      <c r="S22" s="62"/>
      <c r="T22" s="62" t="s">
        <v>151</v>
      </c>
      <c r="U22" s="62">
        <v>8</v>
      </c>
      <c r="V22" s="62">
        <v>2</v>
      </c>
      <c r="W22" s="62"/>
      <c r="X22" s="62"/>
      <c r="Y22" s="62"/>
      <c r="Z22" s="62">
        <v>2</v>
      </c>
      <c r="AA22" s="62">
        <v>4</v>
      </c>
      <c r="AB22" s="62">
        <v>2</v>
      </c>
      <c r="AC22" s="62">
        <v>4</v>
      </c>
      <c r="AD22" s="62">
        <v>4</v>
      </c>
      <c r="AE22" s="62">
        <v>5</v>
      </c>
      <c r="AF22" s="62" t="s">
        <v>151</v>
      </c>
      <c r="AG22" s="62">
        <v>5</v>
      </c>
      <c r="AH22" s="62" t="s">
        <v>151</v>
      </c>
      <c r="AI22" s="62" t="s">
        <v>151</v>
      </c>
      <c r="AJ22" s="62" t="s">
        <v>151</v>
      </c>
      <c r="AK22" s="62">
        <v>9</v>
      </c>
      <c r="AL22" s="15">
        <v>2</v>
      </c>
      <c r="AM22" s="19">
        <v>12</v>
      </c>
      <c r="AN22" s="15">
        <v>118</v>
      </c>
      <c r="AO22" s="3"/>
    </row>
    <row r="23" spans="1:41" ht="15" customHeight="1">
      <c r="A23" s="6"/>
      <c r="B23" s="7">
        <v>2</v>
      </c>
      <c r="C23" s="60">
        <v>70</v>
      </c>
      <c r="D23" s="61" t="s">
        <v>151</v>
      </c>
      <c r="E23" s="62">
        <v>6</v>
      </c>
      <c r="F23" s="62">
        <v>7</v>
      </c>
      <c r="G23" s="62">
        <v>3</v>
      </c>
      <c r="H23" s="62">
        <v>6</v>
      </c>
      <c r="I23" s="62" t="s">
        <v>151</v>
      </c>
      <c r="J23" s="62" t="s">
        <v>151</v>
      </c>
      <c r="K23" s="62">
        <v>2</v>
      </c>
      <c r="L23" s="62" t="s">
        <v>151</v>
      </c>
      <c r="M23" s="62">
        <v>7</v>
      </c>
      <c r="N23" s="62">
        <v>7</v>
      </c>
      <c r="O23" s="62" t="s">
        <v>151</v>
      </c>
      <c r="P23" s="62">
        <v>4</v>
      </c>
      <c r="Q23" s="62">
        <v>1</v>
      </c>
      <c r="R23" s="62"/>
      <c r="S23" s="62"/>
      <c r="T23" s="62" t="s">
        <v>151</v>
      </c>
      <c r="U23" s="62">
        <v>4</v>
      </c>
      <c r="V23" s="62">
        <v>1</v>
      </c>
      <c r="W23" s="62"/>
      <c r="X23" s="62"/>
      <c r="Y23" s="62"/>
      <c r="Z23" s="62">
        <v>1</v>
      </c>
      <c r="AA23" s="62">
        <v>1</v>
      </c>
      <c r="AB23" s="62">
        <v>2</v>
      </c>
      <c r="AC23" s="62">
        <v>3</v>
      </c>
      <c r="AD23" s="62">
        <v>1</v>
      </c>
      <c r="AE23" s="62">
        <v>3</v>
      </c>
      <c r="AF23" s="62" t="s">
        <v>151</v>
      </c>
      <c r="AG23" s="62">
        <v>3</v>
      </c>
      <c r="AH23" s="62" t="s">
        <v>151</v>
      </c>
      <c r="AI23" s="62" t="s">
        <v>151</v>
      </c>
      <c r="AJ23" s="62" t="s">
        <v>151</v>
      </c>
      <c r="AK23" s="62">
        <v>5</v>
      </c>
      <c r="AL23" s="15"/>
      <c r="AM23" s="19" t="s">
        <v>31</v>
      </c>
      <c r="AN23" s="15"/>
      <c r="AO23" s="3"/>
    </row>
    <row r="24" spans="1:41" ht="15" customHeight="1">
      <c r="A24" s="6"/>
      <c r="B24" s="7">
        <v>1</v>
      </c>
      <c r="C24" s="60">
        <v>48</v>
      </c>
      <c r="D24" s="61" t="s">
        <v>151</v>
      </c>
      <c r="E24" s="62">
        <v>5</v>
      </c>
      <c r="F24" s="62">
        <v>9</v>
      </c>
      <c r="G24" s="62">
        <v>5</v>
      </c>
      <c r="H24" s="62">
        <v>8</v>
      </c>
      <c r="I24" s="62" t="s">
        <v>151</v>
      </c>
      <c r="J24" s="62" t="s">
        <v>151</v>
      </c>
      <c r="K24" s="62"/>
      <c r="L24" s="62" t="s">
        <v>151</v>
      </c>
      <c r="M24" s="62">
        <v>5</v>
      </c>
      <c r="N24" s="62">
        <v>2</v>
      </c>
      <c r="O24" s="62" t="s">
        <v>151</v>
      </c>
      <c r="P24" s="62">
        <v>1</v>
      </c>
      <c r="Q24" s="62"/>
      <c r="R24" s="62"/>
      <c r="S24" s="62"/>
      <c r="T24" s="62" t="s">
        <v>151</v>
      </c>
      <c r="U24" s="62"/>
      <c r="V24" s="62">
        <v>1</v>
      </c>
      <c r="W24" s="62"/>
      <c r="X24" s="62"/>
      <c r="Y24" s="62"/>
      <c r="Z24" s="62"/>
      <c r="AA24" s="62">
        <v>2</v>
      </c>
      <c r="AB24" s="62">
        <v>1</v>
      </c>
      <c r="AC24" s="62">
        <v>1</v>
      </c>
      <c r="AD24" s="62"/>
      <c r="AE24" s="62"/>
      <c r="AF24" s="62" t="s">
        <v>151</v>
      </c>
      <c r="AG24" s="62">
        <v>1</v>
      </c>
      <c r="AH24" s="62" t="s">
        <v>151</v>
      </c>
      <c r="AI24" s="62" t="s">
        <v>151</v>
      </c>
      <c r="AJ24" s="62" t="s">
        <v>151</v>
      </c>
      <c r="AK24" s="62">
        <v>5</v>
      </c>
      <c r="AL24" s="15"/>
      <c r="AM24" s="19" t="s">
        <v>30</v>
      </c>
      <c r="AN24" s="15">
        <v>6</v>
      </c>
      <c r="AO24" s="3"/>
    </row>
    <row r="25" spans="1:41" ht="15" customHeight="1">
      <c r="A25" s="6"/>
      <c r="B25" s="8" t="s">
        <v>35</v>
      </c>
      <c r="C25" s="60">
        <v>474</v>
      </c>
      <c r="D25" s="61">
        <v>2</v>
      </c>
      <c r="E25" s="62">
        <v>36</v>
      </c>
      <c r="F25" s="62">
        <v>33</v>
      </c>
      <c r="G25" s="62">
        <v>38</v>
      </c>
      <c r="H25" s="62">
        <v>39</v>
      </c>
      <c r="I25" s="62">
        <v>3</v>
      </c>
      <c r="J25" s="62">
        <v>2</v>
      </c>
      <c r="K25" s="62">
        <v>9</v>
      </c>
      <c r="L25" s="62">
        <v>4</v>
      </c>
      <c r="M25" s="62">
        <v>38</v>
      </c>
      <c r="N25" s="62">
        <v>54</v>
      </c>
      <c r="O25" s="62">
        <v>4</v>
      </c>
      <c r="P25" s="62">
        <v>19</v>
      </c>
      <c r="Q25" s="62">
        <v>8</v>
      </c>
      <c r="R25" s="62"/>
      <c r="S25" s="62"/>
      <c r="T25" s="62">
        <v>3</v>
      </c>
      <c r="U25" s="62">
        <v>19</v>
      </c>
      <c r="V25" s="62">
        <v>13</v>
      </c>
      <c r="W25" s="62"/>
      <c r="X25" s="62"/>
      <c r="Y25" s="62"/>
      <c r="Z25" s="62">
        <v>6</v>
      </c>
      <c r="AA25" s="62">
        <v>8</v>
      </c>
      <c r="AB25" s="62">
        <v>16</v>
      </c>
      <c r="AC25" s="62">
        <v>25</v>
      </c>
      <c r="AD25" s="62">
        <v>15</v>
      </c>
      <c r="AE25" s="62">
        <v>14</v>
      </c>
      <c r="AF25" s="62">
        <v>4</v>
      </c>
      <c r="AG25" s="62">
        <v>22</v>
      </c>
      <c r="AH25" s="62">
        <v>1</v>
      </c>
      <c r="AI25" s="62">
        <v>1</v>
      </c>
      <c r="AJ25" s="62">
        <v>4</v>
      </c>
      <c r="AK25" s="62">
        <v>31</v>
      </c>
      <c r="AL25" s="15">
        <v>3</v>
      </c>
      <c r="AM25" s="19" t="s">
        <v>32</v>
      </c>
      <c r="AN25" s="15">
        <v>206</v>
      </c>
      <c r="AO25" s="3"/>
    </row>
    <row r="26" spans="1:41" s="12" customFormat="1" ht="15" customHeight="1">
      <c r="A26" s="9" t="s">
        <v>36</v>
      </c>
      <c r="B26" s="10"/>
      <c r="C26" s="63">
        <v>3.428270042194093</v>
      </c>
      <c r="D26" s="64" t="s">
        <v>151</v>
      </c>
      <c r="E26" s="65">
        <v>3.333333</v>
      </c>
      <c r="F26" s="65">
        <v>2.818182</v>
      </c>
      <c r="G26" s="65">
        <v>3.657895</v>
      </c>
      <c r="H26" s="65">
        <v>3.282051</v>
      </c>
      <c r="I26" s="65" t="s">
        <v>151</v>
      </c>
      <c r="J26" s="65" t="s">
        <v>151</v>
      </c>
      <c r="K26" s="65">
        <v>3.666667</v>
      </c>
      <c r="L26" s="65" t="s">
        <v>151</v>
      </c>
      <c r="M26" s="65">
        <v>3.289474</v>
      </c>
      <c r="N26" s="65">
        <v>3.518519</v>
      </c>
      <c r="O26" s="65" t="s">
        <v>151</v>
      </c>
      <c r="P26" s="65">
        <v>3.105263</v>
      </c>
      <c r="Q26" s="65">
        <v>3.5</v>
      </c>
      <c r="R26" s="65"/>
      <c r="S26" s="65"/>
      <c r="T26" s="65" t="s">
        <v>151</v>
      </c>
      <c r="U26" s="65">
        <v>3.315789</v>
      </c>
      <c r="V26" s="65">
        <v>3.923077</v>
      </c>
      <c r="W26" s="65"/>
      <c r="X26" s="65"/>
      <c r="Y26" s="65"/>
      <c r="Z26" s="65">
        <v>3.666667</v>
      </c>
      <c r="AA26" s="65">
        <v>2.625</v>
      </c>
      <c r="AB26" s="65">
        <v>3.6875</v>
      </c>
      <c r="AC26" s="65">
        <v>3.84</v>
      </c>
      <c r="AD26" s="65">
        <v>4.133333</v>
      </c>
      <c r="AE26" s="65">
        <v>3.357143</v>
      </c>
      <c r="AF26" s="65" t="s">
        <v>151</v>
      </c>
      <c r="AG26" s="65">
        <v>3.636364</v>
      </c>
      <c r="AH26" s="65" t="s">
        <v>151</v>
      </c>
      <c r="AI26" s="65" t="s">
        <v>151</v>
      </c>
      <c r="AJ26" s="65" t="s">
        <v>151</v>
      </c>
      <c r="AK26" s="65">
        <v>3.096774</v>
      </c>
      <c r="AL26" s="16">
        <v>3.333333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60">
        <v>8</v>
      </c>
      <c r="D27" s="66"/>
      <c r="E27" s="67"/>
      <c r="F27" s="67"/>
      <c r="G27" s="67">
        <v>1</v>
      </c>
      <c r="H27" s="67"/>
      <c r="I27" s="67" t="s">
        <v>151</v>
      </c>
      <c r="J27" s="67"/>
      <c r="K27" s="67" t="s">
        <v>151</v>
      </c>
      <c r="L27" s="67" t="s">
        <v>151</v>
      </c>
      <c r="M27" s="67">
        <v>1</v>
      </c>
      <c r="N27" s="67">
        <v>2</v>
      </c>
      <c r="O27" s="67" t="s">
        <v>151</v>
      </c>
      <c r="P27" s="67"/>
      <c r="Q27" s="67" t="s">
        <v>151</v>
      </c>
      <c r="R27" s="67"/>
      <c r="S27" s="67" t="s">
        <v>151</v>
      </c>
      <c r="T27" s="67" t="s">
        <v>151</v>
      </c>
      <c r="U27" s="67">
        <v>1</v>
      </c>
      <c r="V27" s="67" t="s">
        <v>151</v>
      </c>
      <c r="W27" s="67"/>
      <c r="X27" s="67"/>
      <c r="Y27" s="67"/>
      <c r="Z27" s="67"/>
      <c r="AA27" s="67"/>
      <c r="AB27" s="67"/>
      <c r="AC27" s="67"/>
      <c r="AD27" s="67"/>
      <c r="AE27" s="67"/>
      <c r="AF27" s="67" t="s">
        <v>151</v>
      </c>
      <c r="AG27" s="67"/>
      <c r="AH27" s="67"/>
      <c r="AI27" s="67"/>
      <c r="AJ27" s="67"/>
      <c r="AK27" s="67">
        <v>2</v>
      </c>
      <c r="AL27" s="14"/>
      <c r="AM27" s="18" t="s">
        <v>29</v>
      </c>
      <c r="AN27" s="14">
        <v>7</v>
      </c>
      <c r="AO27" s="3"/>
    </row>
    <row r="28" spans="1:41" ht="15" customHeight="1">
      <c r="A28" s="6"/>
      <c r="B28" s="7">
        <v>4</v>
      </c>
      <c r="C28" s="60">
        <v>19</v>
      </c>
      <c r="D28" s="61"/>
      <c r="E28" s="62">
        <v>1</v>
      </c>
      <c r="F28" s="62">
        <v>1</v>
      </c>
      <c r="G28" s="62"/>
      <c r="H28" s="62">
        <v>1</v>
      </c>
      <c r="I28" s="62" t="s">
        <v>151</v>
      </c>
      <c r="J28" s="62"/>
      <c r="K28" s="62" t="s">
        <v>151</v>
      </c>
      <c r="L28" s="62" t="s">
        <v>151</v>
      </c>
      <c r="M28" s="62">
        <v>2</v>
      </c>
      <c r="N28" s="62">
        <v>3</v>
      </c>
      <c r="O28" s="62" t="s">
        <v>151</v>
      </c>
      <c r="P28" s="62"/>
      <c r="Q28" s="62" t="s">
        <v>151</v>
      </c>
      <c r="R28" s="62"/>
      <c r="S28" s="62" t="s">
        <v>151</v>
      </c>
      <c r="T28" s="62" t="s">
        <v>151</v>
      </c>
      <c r="U28" s="62">
        <v>1</v>
      </c>
      <c r="V28" s="62" t="s">
        <v>151</v>
      </c>
      <c r="W28" s="62"/>
      <c r="X28" s="62"/>
      <c r="Y28" s="62"/>
      <c r="Z28" s="62"/>
      <c r="AA28" s="62"/>
      <c r="AB28" s="62"/>
      <c r="AC28" s="62"/>
      <c r="AD28" s="62">
        <v>1</v>
      </c>
      <c r="AE28" s="62">
        <v>1</v>
      </c>
      <c r="AF28" s="62" t="s">
        <v>151</v>
      </c>
      <c r="AG28" s="62">
        <v>2</v>
      </c>
      <c r="AH28" s="62"/>
      <c r="AI28" s="62"/>
      <c r="AJ28" s="62"/>
      <c r="AK28" s="62">
        <v>2</v>
      </c>
      <c r="AL28" s="15">
        <v>2</v>
      </c>
      <c r="AM28" s="19">
        <v>11</v>
      </c>
      <c r="AN28" s="15">
        <v>53</v>
      </c>
      <c r="AO28" s="3"/>
    </row>
    <row r="29" spans="1:41" ht="15" customHeight="1">
      <c r="A29" s="6"/>
      <c r="B29" s="7">
        <v>3</v>
      </c>
      <c r="C29" s="60">
        <v>43</v>
      </c>
      <c r="D29" s="61"/>
      <c r="E29" s="62">
        <v>2</v>
      </c>
      <c r="F29" s="62">
        <v>3</v>
      </c>
      <c r="G29" s="62">
        <v>1</v>
      </c>
      <c r="H29" s="62">
        <v>1</v>
      </c>
      <c r="I29" s="62" t="s">
        <v>151</v>
      </c>
      <c r="J29" s="62"/>
      <c r="K29" s="62" t="s">
        <v>151</v>
      </c>
      <c r="L29" s="62" t="s">
        <v>151</v>
      </c>
      <c r="M29" s="62">
        <v>5</v>
      </c>
      <c r="N29" s="62">
        <v>7</v>
      </c>
      <c r="O29" s="62" t="s">
        <v>151</v>
      </c>
      <c r="P29" s="62">
        <v>2</v>
      </c>
      <c r="Q29" s="62" t="s">
        <v>151</v>
      </c>
      <c r="R29" s="62"/>
      <c r="S29" s="62" t="s">
        <v>151</v>
      </c>
      <c r="T29" s="62" t="s">
        <v>151</v>
      </c>
      <c r="U29" s="62">
        <v>2</v>
      </c>
      <c r="V29" s="62" t="s">
        <v>151</v>
      </c>
      <c r="W29" s="62"/>
      <c r="X29" s="62"/>
      <c r="Y29" s="62"/>
      <c r="Z29" s="62"/>
      <c r="AA29" s="62">
        <v>2</v>
      </c>
      <c r="AB29" s="62"/>
      <c r="AC29" s="62"/>
      <c r="AD29" s="62">
        <v>4</v>
      </c>
      <c r="AE29" s="62">
        <v>5</v>
      </c>
      <c r="AF29" s="62" t="s">
        <v>151</v>
      </c>
      <c r="AG29" s="62">
        <v>1</v>
      </c>
      <c r="AH29" s="62"/>
      <c r="AI29" s="62"/>
      <c r="AJ29" s="62"/>
      <c r="AK29" s="62">
        <v>4</v>
      </c>
      <c r="AL29" s="15"/>
      <c r="AM29" s="19">
        <v>12</v>
      </c>
      <c r="AN29" s="15">
        <v>62</v>
      </c>
      <c r="AO29" s="3"/>
    </row>
    <row r="30" spans="1:41" ht="15" customHeight="1">
      <c r="A30" s="6"/>
      <c r="B30" s="7">
        <v>2</v>
      </c>
      <c r="C30" s="60">
        <v>69</v>
      </c>
      <c r="D30" s="61"/>
      <c r="E30" s="62">
        <v>5</v>
      </c>
      <c r="F30" s="62">
        <v>5</v>
      </c>
      <c r="G30" s="62">
        <v>1</v>
      </c>
      <c r="H30" s="62">
        <v>3</v>
      </c>
      <c r="I30" s="62" t="s">
        <v>151</v>
      </c>
      <c r="J30" s="62"/>
      <c r="K30" s="62" t="s">
        <v>151</v>
      </c>
      <c r="L30" s="62" t="s">
        <v>151</v>
      </c>
      <c r="M30" s="62">
        <v>13</v>
      </c>
      <c r="N30" s="62">
        <v>18</v>
      </c>
      <c r="O30" s="62" t="s">
        <v>151</v>
      </c>
      <c r="P30" s="62">
        <v>1</v>
      </c>
      <c r="Q30" s="62" t="s">
        <v>151</v>
      </c>
      <c r="R30" s="62"/>
      <c r="S30" s="62" t="s">
        <v>151</v>
      </c>
      <c r="T30" s="62" t="s">
        <v>151</v>
      </c>
      <c r="U30" s="62">
        <v>3</v>
      </c>
      <c r="V30" s="62" t="s">
        <v>151</v>
      </c>
      <c r="W30" s="62"/>
      <c r="X30" s="62"/>
      <c r="Y30" s="62"/>
      <c r="Z30" s="62"/>
      <c r="AA30" s="62"/>
      <c r="AB30" s="62"/>
      <c r="AC30" s="62"/>
      <c r="AD30" s="62">
        <v>1</v>
      </c>
      <c r="AE30" s="62">
        <v>1</v>
      </c>
      <c r="AF30" s="62" t="s">
        <v>151</v>
      </c>
      <c r="AG30" s="62">
        <v>5</v>
      </c>
      <c r="AH30" s="62"/>
      <c r="AI30" s="62"/>
      <c r="AJ30" s="62"/>
      <c r="AK30" s="62">
        <v>8</v>
      </c>
      <c r="AL30" s="15">
        <v>1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60">
        <v>71</v>
      </c>
      <c r="D31" s="61"/>
      <c r="E31" s="62">
        <v>6</v>
      </c>
      <c r="F31" s="62">
        <v>5</v>
      </c>
      <c r="G31" s="62">
        <v>2</v>
      </c>
      <c r="H31" s="62">
        <v>3</v>
      </c>
      <c r="I31" s="62" t="s">
        <v>151</v>
      </c>
      <c r="J31" s="62"/>
      <c r="K31" s="62" t="s">
        <v>151</v>
      </c>
      <c r="L31" s="62" t="s">
        <v>151</v>
      </c>
      <c r="M31" s="62">
        <v>5</v>
      </c>
      <c r="N31" s="62">
        <v>1</v>
      </c>
      <c r="O31" s="62" t="s">
        <v>151</v>
      </c>
      <c r="P31" s="62">
        <v>3</v>
      </c>
      <c r="Q31" s="62" t="s">
        <v>151</v>
      </c>
      <c r="R31" s="62"/>
      <c r="S31" s="62" t="s">
        <v>151</v>
      </c>
      <c r="T31" s="62" t="s">
        <v>151</v>
      </c>
      <c r="U31" s="62">
        <v>3</v>
      </c>
      <c r="V31" s="62" t="s">
        <v>151</v>
      </c>
      <c r="W31" s="62"/>
      <c r="X31" s="62"/>
      <c r="Y31" s="62"/>
      <c r="Z31" s="62"/>
      <c r="AA31" s="62">
        <v>3</v>
      </c>
      <c r="AB31" s="62"/>
      <c r="AC31" s="62"/>
      <c r="AD31" s="62">
        <v>8</v>
      </c>
      <c r="AE31" s="62">
        <v>1</v>
      </c>
      <c r="AF31" s="62" t="s">
        <v>151</v>
      </c>
      <c r="AG31" s="62">
        <v>5</v>
      </c>
      <c r="AH31" s="62"/>
      <c r="AI31" s="62"/>
      <c r="AJ31" s="62"/>
      <c r="AK31" s="62">
        <v>20</v>
      </c>
      <c r="AL31" s="15">
        <v>3</v>
      </c>
      <c r="AM31" s="19" t="s">
        <v>30</v>
      </c>
      <c r="AN31" s="15">
        <v>5</v>
      </c>
      <c r="AO31" s="3"/>
    </row>
    <row r="32" spans="1:41" ht="15" customHeight="1">
      <c r="A32" s="6"/>
      <c r="B32" s="8" t="s">
        <v>35</v>
      </c>
      <c r="C32" s="60">
        <v>210</v>
      </c>
      <c r="D32" s="61"/>
      <c r="E32" s="62">
        <v>14</v>
      </c>
      <c r="F32" s="62">
        <v>14</v>
      </c>
      <c r="G32" s="62">
        <v>5</v>
      </c>
      <c r="H32" s="62">
        <v>8</v>
      </c>
      <c r="I32" s="62">
        <v>1</v>
      </c>
      <c r="J32" s="62"/>
      <c r="K32" s="62">
        <v>3</v>
      </c>
      <c r="L32" s="62">
        <v>1</v>
      </c>
      <c r="M32" s="62">
        <v>26</v>
      </c>
      <c r="N32" s="62">
        <v>31</v>
      </c>
      <c r="O32" s="62">
        <v>2</v>
      </c>
      <c r="P32" s="62">
        <v>6</v>
      </c>
      <c r="Q32" s="62">
        <v>3</v>
      </c>
      <c r="R32" s="62"/>
      <c r="S32" s="62">
        <v>1</v>
      </c>
      <c r="T32" s="62">
        <v>1</v>
      </c>
      <c r="U32" s="62">
        <v>10</v>
      </c>
      <c r="V32" s="62">
        <v>1</v>
      </c>
      <c r="W32" s="62"/>
      <c r="X32" s="62"/>
      <c r="Y32" s="62"/>
      <c r="Z32" s="62"/>
      <c r="AA32" s="62">
        <v>5</v>
      </c>
      <c r="AB32" s="62"/>
      <c r="AC32" s="62"/>
      <c r="AD32" s="62">
        <v>14</v>
      </c>
      <c r="AE32" s="62">
        <v>8</v>
      </c>
      <c r="AF32" s="62">
        <v>1</v>
      </c>
      <c r="AG32" s="62">
        <v>13</v>
      </c>
      <c r="AH32" s="62"/>
      <c r="AI32" s="62"/>
      <c r="AJ32" s="62"/>
      <c r="AK32" s="62">
        <v>36</v>
      </c>
      <c r="AL32" s="15">
        <v>6</v>
      </c>
      <c r="AM32" s="19" t="s">
        <v>32</v>
      </c>
      <c r="AN32" s="15">
        <v>127</v>
      </c>
      <c r="AO32" s="3"/>
    </row>
    <row r="33" spans="1:41" s="12" customFormat="1" ht="15" customHeight="1">
      <c r="A33" s="9" t="s">
        <v>36</v>
      </c>
      <c r="B33" s="10"/>
      <c r="C33" s="63">
        <v>2.1619047619047618</v>
      </c>
      <c r="D33" s="64"/>
      <c r="E33" s="65">
        <v>1.857143</v>
      </c>
      <c r="F33" s="65">
        <v>2</v>
      </c>
      <c r="G33" s="65">
        <v>2.4</v>
      </c>
      <c r="H33" s="65">
        <v>2</v>
      </c>
      <c r="I33" s="65" t="s">
        <v>151</v>
      </c>
      <c r="J33" s="65"/>
      <c r="K33" s="65" t="s">
        <v>151</v>
      </c>
      <c r="L33" s="65" t="s">
        <v>151</v>
      </c>
      <c r="M33" s="65">
        <v>2.269231</v>
      </c>
      <c r="N33" s="65">
        <v>2.580645</v>
      </c>
      <c r="O33" s="65" t="s">
        <v>151</v>
      </c>
      <c r="P33" s="65">
        <v>1.833333</v>
      </c>
      <c r="Q33" s="65" t="s">
        <v>151</v>
      </c>
      <c r="R33" s="65"/>
      <c r="S33" s="65" t="s">
        <v>151</v>
      </c>
      <c r="T33" s="65" t="s">
        <v>151</v>
      </c>
      <c r="U33" s="65">
        <v>2.4</v>
      </c>
      <c r="V33" s="65" t="s">
        <v>151</v>
      </c>
      <c r="W33" s="65"/>
      <c r="X33" s="65"/>
      <c r="Y33" s="65"/>
      <c r="Z33" s="65"/>
      <c r="AA33" s="65">
        <v>1.8</v>
      </c>
      <c r="AB33" s="65"/>
      <c r="AC33" s="65"/>
      <c r="AD33" s="65">
        <v>1.857143</v>
      </c>
      <c r="AE33" s="65">
        <v>2.75</v>
      </c>
      <c r="AF33" s="65" t="s">
        <v>151</v>
      </c>
      <c r="AG33" s="65">
        <v>2</v>
      </c>
      <c r="AH33" s="65"/>
      <c r="AI33" s="65"/>
      <c r="AJ33" s="65"/>
      <c r="AK33" s="65">
        <v>1.833333</v>
      </c>
      <c r="AL33" s="16">
        <v>2.166667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60">
        <v>30</v>
      </c>
      <c r="D34" s="66"/>
      <c r="E34" s="67">
        <v>3</v>
      </c>
      <c r="F34" s="67">
        <v>4</v>
      </c>
      <c r="G34" s="67">
        <v>2</v>
      </c>
      <c r="H34" s="67">
        <v>2</v>
      </c>
      <c r="I34" s="67"/>
      <c r="J34" s="67"/>
      <c r="K34" s="67"/>
      <c r="L34" s="67"/>
      <c r="M34" s="67"/>
      <c r="N34" s="67">
        <v>3</v>
      </c>
      <c r="O34" s="67" t="s">
        <v>151</v>
      </c>
      <c r="P34" s="67">
        <v>1</v>
      </c>
      <c r="Q34" s="67" t="s">
        <v>151</v>
      </c>
      <c r="R34" s="67"/>
      <c r="S34" s="67"/>
      <c r="T34" s="67" t="s">
        <v>151</v>
      </c>
      <c r="U34" s="67"/>
      <c r="V34" s="67" t="s">
        <v>151</v>
      </c>
      <c r="W34" s="67" t="s">
        <v>151</v>
      </c>
      <c r="X34" s="67"/>
      <c r="Y34" s="67" t="s">
        <v>151</v>
      </c>
      <c r="Z34" s="67"/>
      <c r="AA34" s="67" t="s">
        <v>151</v>
      </c>
      <c r="AB34" s="67" t="s">
        <v>151</v>
      </c>
      <c r="AC34" s="67" t="s">
        <v>151</v>
      </c>
      <c r="AD34" s="67">
        <v>3</v>
      </c>
      <c r="AE34" s="67">
        <v>2</v>
      </c>
      <c r="AF34" s="67" t="s">
        <v>151</v>
      </c>
      <c r="AG34" s="67">
        <v>3</v>
      </c>
      <c r="AH34" s="67"/>
      <c r="AI34" s="67"/>
      <c r="AJ34" s="67" t="s">
        <v>151</v>
      </c>
      <c r="AK34" s="67">
        <v>3</v>
      </c>
      <c r="AL34" s="14"/>
      <c r="AM34" s="18" t="s">
        <v>29</v>
      </c>
      <c r="AN34" s="14">
        <v>14</v>
      </c>
      <c r="AO34" s="3"/>
    </row>
    <row r="35" spans="1:41" ht="15" customHeight="1">
      <c r="A35" s="6"/>
      <c r="B35" s="7">
        <v>4</v>
      </c>
      <c r="C35" s="60">
        <v>32</v>
      </c>
      <c r="D35" s="61"/>
      <c r="E35" s="62">
        <v>1</v>
      </c>
      <c r="F35" s="62">
        <v>2</v>
      </c>
      <c r="G35" s="62">
        <v>2</v>
      </c>
      <c r="H35" s="62">
        <v>1</v>
      </c>
      <c r="I35" s="62"/>
      <c r="J35" s="62"/>
      <c r="K35" s="62"/>
      <c r="L35" s="62"/>
      <c r="M35" s="62">
        <v>4</v>
      </c>
      <c r="N35" s="62">
        <v>7</v>
      </c>
      <c r="O35" s="62" t="s">
        <v>151</v>
      </c>
      <c r="P35" s="62">
        <v>1</v>
      </c>
      <c r="Q35" s="62" t="s">
        <v>151</v>
      </c>
      <c r="R35" s="62"/>
      <c r="S35" s="62"/>
      <c r="T35" s="62" t="s">
        <v>151</v>
      </c>
      <c r="U35" s="62"/>
      <c r="V35" s="62" t="s">
        <v>151</v>
      </c>
      <c r="W35" s="62" t="s">
        <v>151</v>
      </c>
      <c r="X35" s="62"/>
      <c r="Y35" s="62" t="s">
        <v>151</v>
      </c>
      <c r="Z35" s="62"/>
      <c r="AA35" s="62" t="s">
        <v>151</v>
      </c>
      <c r="AB35" s="62" t="s">
        <v>151</v>
      </c>
      <c r="AC35" s="62" t="s">
        <v>151</v>
      </c>
      <c r="AD35" s="62">
        <v>3</v>
      </c>
      <c r="AE35" s="62">
        <v>2</v>
      </c>
      <c r="AF35" s="62" t="s">
        <v>151</v>
      </c>
      <c r="AG35" s="62">
        <v>1</v>
      </c>
      <c r="AH35" s="62"/>
      <c r="AI35" s="62"/>
      <c r="AJ35" s="62" t="s">
        <v>151</v>
      </c>
      <c r="AK35" s="62">
        <v>2</v>
      </c>
      <c r="AL35" s="15">
        <v>1</v>
      </c>
      <c r="AM35" s="19">
        <v>11</v>
      </c>
      <c r="AN35" s="15">
        <v>27</v>
      </c>
      <c r="AO35" s="3"/>
    </row>
    <row r="36" spans="1:41" ht="15" customHeight="1">
      <c r="A36" s="6"/>
      <c r="B36" s="7">
        <v>3</v>
      </c>
      <c r="C36" s="60">
        <v>54</v>
      </c>
      <c r="D36" s="61"/>
      <c r="E36" s="62"/>
      <c r="F36" s="62">
        <v>3</v>
      </c>
      <c r="G36" s="62"/>
      <c r="H36" s="62">
        <v>6</v>
      </c>
      <c r="I36" s="62"/>
      <c r="J36" s="62"/>
      <c r="K36" s="62"/>
      <c r="L36" s="62"/>
      <c r="M36" s="62">
        <v>6</v>
      </c>
      <c r="N36" s="62">
        <v>17</v>
      </c>
      <c r="O36" s="62" t="s">
        <v>151</v>
      </c>
      <c r="P36" s="62">
        <v>2</v>
      </c>
      <c r="Q36" s="62" t="s">
        <v>151</v>
      </c>
      <c r="R36" s="62"/>
      <c r="S36" s="62"/>
      <c r="T36" s="62" t="s">
        <v>151</v>
      </c>
      <c r="U36" s="62"/>
      <c r="V36" s="62" t="s">
        <v>151</v>
      </c>
      <c r="W36" s="62" t="s">
        <v>151</v>
      </c>
      <c r="X36" s="62"/>
      <c r="Y36" s="62" t="s">
        <v>151</v>
      </c>
      <c r="Z36" s="62"/>
      <c r="AA36" s="62" t="s">
        <v>151</v>
      </c>
      <c r="AB36" s="62" t="s">
        <v>151</v>
      </c>
      <c r="AC36" s="62" t="s">
        <v>151</v>
      </c>
      <c r="AD36" s="62">
        <v>2</v>
      </c>
      <c r="AE36" s="62">
        <v>8</v>
      </c>
      <c r="AF36" s="62" t="s">
        <v>151</v>
      </c>
      <c r="AG36" s="62">
        <v>1</v>
      </c>
      <c r="AH36" s="62"/>
      <c r="AI36" s="62"/>
      <c r="AJ36" s="62" t="s">
        <v>151</v>
      </c>
      <c r="AK36" s="62">
        <v>2</v>
      </c>
      <c r="AL36" s="15">
        <v>1</v>
      </c>
      <c r="AM36" s="19">
        <v>12</v>
      </c>
      <c r="AN36" s="15">
        <v>66</v>
      </c>
      <c r="AO36" s="3"/>
    </row>
    <row r="37" spans="1:41" ht="15" customHeight="1">
      <c r="A37" s="6"/>
      <c r="B37" s="7">
        <v>2</v>
      </c>
      <c r="C37" s="60">
        <v>36</v>
      </c>
      <c r="D37" s="61"/>
      <c r="E37" s="62">
        <v>1</v>
      </c>
      <c r="F37" s="62">
        <v>2</v>
      </c>
      <c r="G37" s="62">
        <v>1</v>
      </c>
      <c r="H37" s="62">
        <v>3</v>
      </c>
      <c r="I37" s="62"/>
      <c r="J37" s="62"/>
      <c r="K37" s="62"/>
      <c r="L37" s="62"/>
      <c r="M37" s="62">
        <v>10</v>
      </c>
      <c r="N37" s="62">
        <v>5</v>
      </c>
      <c r="O37" s="62" t="s">
        <v>151</v>
      </c>
      <c r="P37" s="62">
        <v>1</v>
      </c>
      <c r="Q37" s="62" t="s">
        <v>151</v>
      </c>
      <c r="R37" s="62"/>
      <c r="S37" s="62"/>
      <c r="T37" s="62" t="s">
        <v>151</v>
      </c>
      <c r="U37" s="62">
        <v>3</v>
      </c>
      <c r="V37" s="62" t="s">
        <v>151</v>
      </c>
      <c r="W37" s="62" t="s">
        <v>151</v>
      </c>
      <c r="X37" s="62"/>
      <c r="Y37" s="62" t="s">
        <v>151</v>
      </c>
      <c r="Z37" s="62"/>
      <c r="AA37" s="62" t="s">
        <v>151</v>
      </c>
      <c r="AB37" s="62" t="s">
        <v>151</v>
      </c>
      <c r="AC37" s="62" t="s">
        <v>151</v>
      </c>
      <c r="AD37" s="62">
        <v>1</v>
      </c>
      <c r="AE37" s="62">
        <v>2</v>
      </c>
      <c r="AF37" s="62" t="s">
        <v>151</v>
      </c>
      <c r="AG37" s="62"/>
      <c r="AH37" s="62"/>
      <c r="AI37" s="62"/>
      <c r="AJ37" s="62" t="s">
        <v>151</v>
      </c>
      <c r="AK37" s="62">
        <v>5</v>
      </c>
      <c r="AL37" s="15"/>
      <c r="AM37" s="19" t="s">
        <v>31</v>
      </c>
      <c r="AN37" s="15"/>
      <c r="AO37" s="3"/>
    </row>
    <row r="38" spans="1:41" ht="15" customHeight="1">
      <c r="A38" s="6"/>
      <c r="B38" s="7">
        <v>1</v>
      </c>
      <c r="C38" s="60">
        <v>39</v>
      </c>
      <c r="D38" s="61"/>
      <c r="E38" s="62">
        <v>3</v>
      </c>
      <c r="F38" s="62">
        <v>7</v>
      </c>
      <c r="G38" s="62">
        <v>2</v>
      </c>
      <c r="H38" s="62">
        <v>5</v>
      </c>
      <c r="I38" s="62"/>
      <c r="J38" s="62"/>
      <c r="K38" s="62"/>
      <c r="L38" s="62"/>
      <c r="M38" s="62">
        <v>3</v>
      </c>
      <c r="N38" s="62"/>
      <c r="O38" s="62" t="s">
        <v>151</v>
      </c>
      <c r="P38" s="62">
        <v>1</v>
      </c>
      <c r="Q38" s="62" t="s">
        <v>151</v>
      </c>
      <c r="R38" s="62"/>
      <c r="S38" s="62"/>
      <c r="T38" s="62" t="s">
        <v>151</v>
      </c>
      <c r="U38" s="62">
        <v>2</v>
      </c>
      <c r="V38" s="62" t="s">
        <v>151</v>
      </c>
      <c r="W38" s="62" t="s">
        <v>151</v>
      </c>
      <c r="X38" s="62"/>
      <c r="Y38" s="62" t="s">
        <v>151</v>
      </c>
      <c r="Z38" s="62"/>
      <c r="AA38" s="62" t="s">
        <v>151</v>
      </c>
      <c r="AB38" s="62" t="s">
        <v>151</v>
      </c>
      <c r="AC38" s="62" t="s">
        <v>151</v>
      </c>
      <c r="AD38" s="62"/>
      <c r="AE38" s="62">
        <v>3</v>
      </c>
      <c r="AF38" s="62" t="s">
        <v>151</v>
      </c>
      <c r="AG38" s="62"/>
      <c r="AH38" s="62"/>
      <c r="AI38" s="62"/>
      <c r="AJ38" s="62" t="s">
        <v>151</v>
      </c>
      <c r="AK38" s="62">
        <v>9</v>
      </c>
      <c r="AL38" s="15"/>
      <c r="AM38" s="19" t="s">
        <v>30</v>
      </c>
      <c r="AN38" s="15">
        <v>6</v>
      </c>
      <c r="AO38" s="3"/>
    </row>
    <row r="39" spans="1:41" ht="15" customHeight="1">
      <c r="A39" s="6"/>
      <c r="B39" s="8" t="s">
        <v>35</v>
      </c>
      <c r="C39" s="60">
        <v>191</v>
      </c>
      <c r="D39" s="61"/>
      <c r="E39" s="62">
        <v>8</v>
      </c>
      <c r="F39" s="62">
        <v>18</v>
      </c>
      <c r="G39" s="62">
        <v>7</v>
      </c>
      <c r="H39" s="62">
        <v>17</v>
      </c>
      <c r="I39" s="62"/>
      <c r="J39" s="62"/>
      <c r="K39" s="62"/>
      <c r="L39" s="62"/>
      <c r="M39" s="62">
        <v>23</v>
      </c>
      <c r="N39" s="62">
        <v>32</v>
      </c>
      <c r="O39" s="62">
        <v>3</v>
      </c>
      <c r="P39" s="62">
        <v>6</v>
      </c>
      <c r="Q39" s="62">
        <v>2</v>
      </c>
      <c r="R39" s="62"/>
      <c r="S39" s="62"/>
      <c r="T39" s="62">
        <v>1</v>
      </c>
      <c r="U39" s="62">
        <v>5</v>
      </c>
      <c r="V39" s="62">
        <v>1</v>
      </c>
      <c r="W39" s="62">
        <v>1</v>
      </c>
      <c r="X39" s="62"/>
      <c r="Y39" s="62">
        <v>1</v>
      </c>
      <c r="Z39" s="62"/>
      <c r="AA39" s="62">
        <v>3</v>
      </c>
      <c r="AB39" s="62">
        <v>2</v>
      </c>
      <c r="AC39" s="62">
        <v>3</v>
      </c>
      <c r="AD39" s="62">
        <v>9</v>
      </c>
      <c r="AE39" s="62">
        <v>17</v>
      </c>
      <c r="AF39" s="62">
        <v>3</v>
      </c>
      <c r="AG39" s="62">
        <v>5</v>
      </c>
      <c r="AH39" s="62"/>
      <c r="AI39" s="62"/>
      <c r="AJ39" s="62">
        <v>1</v>
      </c>
      <c r="AK39" s="62">
        <v>21</v>
      </c>
      <c r="AL39" s="15">
        <v>2</v>
      </c>
      <c r="AM39" s="19" t="s">
        <v>32</v>
      </c>
      <c r="AN39" s="15">
        <v>113</v>
      </c>
      <c r="AO39" s="3"/>
    </row>
    <row r="40" spans="1:41" s="12" customFormat="1" ht="15" customHeight="1">
      <c r="A40" s="9" t="s">
        <v>36</v>
      </c>
      <c r="B40" s="10"/>
      <c r="C40" s="63">
        <v>2.884816753926702</v>
      </c>
      <c r="D40" s="64"/>
      <c r="E40" s="65">
        <v>3</v>
      </c>
      <c r="F40" s="65">
        <v>2.666667</v>
      </c>
      <c r="G40" s="65">
        <v>3.142857</v>
      </c>
      <c r="H40" s="65">
        <v>2.529412</v>
      </c>
      <c r="I40" s="65"/>
      <c r="J40" s="65"/>
      <c r="K40" s="65"/>
      <c r="L40" s="65"/>
      <c r="M40" s="65">
        <v>2.478261</v>
      </c>
      <c r="N40" s="65">
        <v>3.25</v>
      </c>
      <c r="O40" s="65" t="s">
        <v>151</v>
      </c>
      <c r="P40" s="65">
        <v>3</v>
      </c>
      <c r="Q40" s="65" t="s">
        <v>151</v>
      </c>
      <c r="R40" s="65"/>
      <c r="S40" s="65"/>
      <c r="T40" s="65" t="s">
        <v>151</v>
      </c>
      <c r="U40" s="65">
        <v>1.6</v>
      </c>
      <c r="V40" s="65" t="s">
        <v>151</v>
      </c>
      <c r="W40" s="65" t="s">
        <v>151</v>
      </c>
      <c r="X40" s="65"/>
      <c r="Y40" s="65" t="s">
        <v>151</v>
      </c>
      <c r="Z40" s="65"/>
      <c r="AA40" s="65" t="s">
        <v>151</v>
      </c>
      <c r="AB40" s="65" t="s">
        <v>151</v>
      </c>
      <c r="AC40" s="65" t="s">
        <v>151</v>
      </c>
      <c r="AD40" s="65">
        <v>3.888889</v>
      </c>
      <c r="AE40" s="65">
        <v>2.882353</v>
      </c>
      <c r="AF40" s="65" t="s">
        <v>151</v>
      </c>
      <c r="AG40" s="65">
        <v>4.4</v>
      </c>
      <c r="AH40" s="65"/>
      <c r="AI40" s="65"/>
      <c r="AJ40" s="65" t="s">
        <v>151</v>
      </c>
      <c r="AK40" s="65">
        <v>2.285714</v>
      </c>
      <c r="AL40" s="16">
        <v>3.5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60">
        <v>50</v>
      </c>
      <c r="D41" s="66" t="s">
        <v>151</v>
      </c>
      <c r="E41" s="67">
        <v>5</v>
      </c>
      <c r="F41" s="67">
        <v>3</v>
      </c>
      <c r="G41" s="67">
        <v>7</v>
      </c>
      <c r="H41" s="67">
        <v>1</v>
      </c>
      <c r="I41" s="67" t="s">
        <v>151</v>
      </c>
      <c r="J41" s="67"/>
      <c r="K41" s="67" t="s">
        <v>151</v>
      </c>
      <c r="L41" s="67"/>
      <c r="M41" s="67">
        <v>3</v>
      </c>
      <c r="N41" s="67">
        <v>6</v>
      </c>
      <c r="O41" s="67" t="s">
        <v>151</v>
      </c>
      <c r="P41" s="67">
        <v>4</v>
      </c>
      <c r="Q41" s="67">
        <v>1</v>
      </c>
      <c r="R41" s="67"/>
      <c r="S41" s="67"/>
      <c r="T41" s="67"/>
      <c r="U41" s="67">
        <v>2</v>
      </c>
      <c r="V41" s="67">
        <v>4</v>
      </c>
      <c r="W41" s="67"/>
      <c r="X41" s="67"/>
      <c r="Y41" s="67"/>
      <c r="Z41" s="67" t="s">
        <v>151</v>
      </c>
      <c r="AA41" s="67" t="s">
        <v>151</v>
      </c>
      <c r="AB41" s="67" t="s">
        <v>151</v>
      </c>
      <c r="AC41" s="67" t="s">
        <v>151</v>
      </c>
      <c r="AD41" s="67">
        <v>5</v>
      </c>
      <c r="AE41" s="67"/>
      <c r="AF41" s="67" t="s">
        <v>151</v>
      </c>
      <c r="AG41" s="67"/>
      <c r="AH41" s="67" t="s">
        <v>151</v>
      </c>
      <c r="AI41" s="67"/>
      <c r="AJ41" s="67" t="s">
        <v>151</v>
      </c>
      <c r="AK41" s="67">
        <v>4</v>
      </c>
      <c r="AL41" s="14"/>
      <c r="AM41" s="18" t="s">
        <v>29</v>
      </c>
      <c r="AN41" s="14">
        <v>6</v>
      </c>
      <c r="AO41" s="3"/>
    </row>
    <row r="42" spans="1:41" ht="15" customHeight="1">
      <c r="A42" s="6"/>
      <c r="B42" s="7">
        <v>4</v>
      </c>
      <c r="C42" s="60">
        <v>59</v>
      </c>
      <c r="D42" s="61" t="s">
        <v>151</v>
      </c>
      <c r="E42" s="62">
        <v>3</v>
      </c>
      <c r="F42" s="62">
        <v>2</v>
      </c>
      <c r="G42" s="62">
        <v>2</v>
      </c>
      <c r="H42" s="62">
        <v>3</v>
      </c>
      <c r="I42" s="62" t="s">
        <v>151</v>
      </c>
      <c r="J42" s="62"/>
      <c r="K42" s="62" t="s">
        <v>151</v>
      </c>
      <c r="L42" s="62"/>
      <c r="M42" s="62">
        <v>5</v>
      </c>
      <c r="N42" s="62">
        <v>13</v>
      </c>
      <c r="O42" s="62" t="s">
        <v>151</v>
      </c>
      <c r="P42" s="62">
        <v>4</v>
      </c>
      <c r="Q42" s="62">
        <v>2</v>
      </c>
      <c r="R42" s="62"/>
      <c r="S42" s="62"/>
      <c r="T42" s="62"/>
      <c r="U42" s="62">
        <v>3</v>
      </c>
      <c r="V42" s="62"/>
      <c r="W42" s="62"/>
      <c r="X42" s="62"/>
      <c r="Y42" s="62"/>
      <c r="Z42" s="62" t="s">
        <v>151</v>
      </c>
      <c r="AA42" s="62" t="s">
        <v>151</v>
      </c>
      <c r="AB42" s="62" t="s">
        <v>151</v>
      </c>
      <c r="AC42" s="62" t="s">
        <v>151</v>
      </c>
      <c r="AD42" s="62">
        <v>1</v>
      </c>
      <c r="AE42" s="62">
        <v>3</v>
      </c>
      <c r="AF42" s="62" t="s">
        <v>151</v>
      </c>
      <c r="AG42" s="62">
        <v>4</v>
      </c>
      <c r="AH42" s="62" t="s">
        <v>151</v>
      </c>
      <c r="AI42" s="62"/>
      <c r="AJ42" s="62" t="s">
        <v>151</v>
      </c>
      <c r="AK42" s="62">
        <v>8</v>
      </c>
      <c r="AL42" s="15"/>
      <c r="AM42" s="19">
        <v>11</v>
      </c>
      <c r="AN42" s="15">
        <v>43</v>
      </c>
      <c r="AO42" s="3"/>
    </row>
    <row r="43" spans="1:41" ht="15" customHeight="1">
      <c r="A43" s="6"/>
      <c r="B43" s="7">
        <v>3</v>
      </c>
      <c r="C43" s="60">
        <v>59</v>
      </c>
      <c r="D43" s="61" t="s">
        <v>151</v>
      </c>
      <c r="E43" s="62">
        <v>3</v>
      </c>
      <c r="F43" s="62">
        <v>2</v>
      </c>
      <c r="G43" s="62"/>
      <c r="H43" s="62">
        <v>3</v>
      </c>
      <c r="I43" s="62" t="s">
        <v>151</v>
      </c>
      <c r="J43" s="62"/>
      <c r="K43" s="62" t="s">
        <v>151</v>
      </c>
      <c r="L43" s="62"/>
      <c r="M43" s="62">
        <v>10</v>
      </c>
      <c r="N43" s="62">
        <v>12</v>
      </c>
      <c r="O43" s="62" t="s">
        <v>151</v>
      </c>
      <c r="P43" s="62">
        <v>6</v>
      </c>
      <c r="Q43" s="62">
        <v>1</v>
      </c>
      <c r="R43" s="62"/>
      <c r="S43" s="62"/>
      <c r="T43" s="62"/>
      <c r="U43" s="62">
        <v>3</v>
      </c>
      <c r="V43" s="62">
        <v>2</v>
      </c>
      <c r="W43" s="62"/>
      <c r="X43" s="62"/>
      <c r="Y43" s="62"/>
      <c r="Z43" s="62" t="s">
        <v>151</v>
      </c>
      <c r="AA43" s="62" t="s">
        <v>151</v>
      </c>
      <c r="AB43" s="62" t="s">
        <v>151</v>
      </c>
      <c r="AC43" s="62" t="s">
        <v>151</v>
      </c>
      <c r="AD43" s="62">
        <v>3</v>
      </c>
      <c r="AE43" s="62">
        <v>1</v>
      </c>
      <c r="AF43" s="62" t="s">
        <v>151</v>
      </c>
      <c r="AG43" s="62">
        <v>1</v>
      </c>
      <c r="AH43" s="62" t="s">
        <v>151</v>
      </c>
      <c r="AI43" s="62"/>
      <c r="AJ43" s="62" t="s">
        <v>151</v>
      </c>
      <c r="AK43" s="62">
        <v>6</v>
      </c>
      <c r="AL43" s="15">
        <v>1</v>
      </c>
      <c r="AM43" s="19">
        <v>12</v>
      </c>
      <c r="AN43" s="15">
        <v>57</v>
      </c>
      <c r="AO43" s="3"/>
    </row>
    <row r="44" spans="1:41" ht="15" customHeight="1">
      <c r="A44" s="6"/>
      <c r="B44" s="7">
        <v>2</v>
      </c>
      <c r="C44" s="60">
        <v>47</v>
      </c>
      <c r="D44" s="61" t="s">
        <v>151</v>
      </c>
      <c r="E44" s="62">
        <v>4</v>
      </c>
      <c r="F44" s="62">
        <v>4</v>
      </c>
      <c r="G44" s="62"/>
      <c r="H44" s="62">
        <v>2</v>
      </c>
      <c r="I44" s="62" t="s">
        <v>151</v>
      </c>
      <c r="J44" s="62"/>
      <c r="K44" s="62" t="s">
        <v>151</v>
      </c>
      <c r="L44" s="62"/>
      <c r="M44" s="62">
        <v>8</v>
      </c>
      <c r="N44" s="62">
        <v>12</v>
      </c>
      <c r="O44" s="62" t="s">
        <v>151</v>
      </c>
      <c r="P44" s="62"/>
      <c r="Q44" s="62">
        <v>2</v>
      </c>
      <c r="R44" s="62"/>
      <c r="S44" s="62"/>
      <c r="T44" s="62"/>
      <c r="U44" s="62">
        <v>2</v>
      </c>
      <c r="V44" s="62"/>
      <c r="W44" s="62"/>
      <c r="X44" s="62"/>
      <c r="Y44" s="62"/>
      <c r="Z44" s="62" t="s">
        <v>151</v>
      </c>
      <c r="AA44" s="62" t="s">
        <v>151</v>
      </c>
      <c r="AB44" s="62" t="s">
        <v>151</v>
      </c>
      <c r="AC44" s="62" t="s">
        <v>151</v>
      </c>
      <c r="AD44" s="62"/>
      <c r="AE44" s="62">
        <v>4</v>
      </c>
      <c r="AF44" s="62" t="s">
        <v>151</v>
      </c>
      <c r="AG44" s="62"/>
      <c r="AH44" s="62" t="s">
        <v>151</v>
      </c>
      <c r="AI44" s="62"/>
      <c r="AJ44" s="62" t="s">
        <v>151</v>
      </c>
      <c r="AK44" s="62">
        <v>6</v>
      </c>
      <c r="AL44" s="15"/>
      <c r="AM44" s="19" t="s">
        <v>31</v>
      </c>
      <c r="AN44" s="15"/>
      <c r="AO44" s="3"/>
    </row>
    <row r="45" spans="1:41" ht="15" customHeight="1">
      <c r="A45" s="6"/>
      <c r="B45" s="7">
        <v>1</v>
      </c>
      <c r="C45" s="60">
        <v>17</v>
      </c>
      <c r="D45" s="61" t="s">
        <v>151</v>
      </c>
      <c r="E45" s="62">
        <v>1</v>
      </c>
      <c r="F45" s="62">
        <v>3</v>
      </c>
      <c r="G45" s="62">
        <v>1</v>
      </c>
      <c r="H45" s="62">
        <v>1</v>
      </c>
      <c r="I45" s="62" t="s">
        <v>151</v>
      </c>
      <c r="J45" s="62"/>
      <c r="K45" s="62" t="s">
        <v>151</v>
      </c>
      <c r="L45" s="62"/>
      <c r="M45" s="62"/>
      <c r="N45" s="62"/>
      <c r="O45" s="62" t="s">
        <v>151</v>
      </c>
      <c r="P45" s="62"/>
      <c r="Q45" s="62">
        <v>1</v>
      </c>
      <c r="R45" s="62"/>
      <c r="S45" s="62"/>
      <c r="T45" s="62"/>
      <c r="U45" s="62">
        <v>1</v>
      </c>
      <c r="V45" s="62"/>
      <c r="W45" s="62"/>
      <c r="X45" s="62"/>
      <c r="Y45" s="62"/>
      <c r="Z45" s="62" t="s">
        <v>151</v>
      </c>
      <c r="AA45" s="62" t="s">
        <v>151</v>
      </c>
      <c r="AB45" s="62" t="s">
        <v>151</v>
      </c>
      <c r="AC45" s="62" t="s">
        <v>151</v>
      </c>
      <c r="AD45" s="62">
        <v>1</v>
      </c>
      <c r="AE45" s="62">
        <v>2</v>
      </c>
      <c r="AF45" s="62" t="s">
        <v>151</v>
      </c>
      <c r="AG45" s="62"/>
      <c r="AH45" s="62" t="s">
        <v>151</v>
      </c>
      <c r="AI45" s="62"/>
      <c r="AJ45" s="62" t="s">
        <v>151</v>
      </c>
      <c r="AK45" s="62">
        <v>4</v>
      </c>
      <c r="AL45" s="15">
        <v>1</v>
      </c>
      <c r="AM45" s="19" t="s">
        <v>30</v>
      </c>
      <c r="AN45" s="15">
        <v>6</v>
      </c>
      <c r="AO45" s="3"/>
    </row>
    <row r="46" spans="1:41" ht="15" customHeight="1">
      <c r="A46" s="6"/>
      <c r="B46" s="8" t="s">
        <v>35</v>
      </c>
      <c r="C46" s="60">
        <v>232</v>
      </c>
      <c r="D46" s="61">
        <v>1</v>
      </c>
      <c r="E46" s="62">
        <v>16</v>
      </c>
      <c r="F46" s="62">
        <v>14</v>
      </c>
      <c r="G46" s="62">
        <v>10</v>
      </c>
      <c r="H46" s="62">
        <v>10</v>
      </c>
      <c r="I46" s="62">
        <v>4</v>
      </c>
      <c r="J46" s="62"/>
      <c r="K46" s="62">
        <v>1</v>
      </c>
      <c r="L46" s="62"/>
      <c r="M46" s="62">
        <v>26</v>
      </c>
      <c r="N46" s="62">
        <v>43</v>
      </c>
      <c r="O46" s="62">
        <v>3</v>
      </c>
      <c r="P46" s="62">
        <v>14</v>
      </c>
      <c r="Q46" s="62">
        <v>7</v>
      </c>
      <c r="R46" s="62"/>
      <c r="S46" s="62"/>
      <c r="T46" s="62"/>
      <c r="U46" s="62">
        <v>11</v>
      </c>
      <c r="V46" s="62">
        <v>6</v>
      </c>
      <c r="W46" s="62"/>
      <c r="X46" s="62"/>
      <c r="Y46" s="62"/>
      <c r="Z46" s="62">
        <v>2</v>
      </c>
      <c r="AA46" s="62">
        <v>1</v>
      </c>
      <c r="AB46" s="62">
        <v>2</v>
      </c>
      <c r="AC46" s="62">
        <v>3</v>
      </c>
      <c r="AD46" s="62">
        <v>10</v>
      </c>
      <c r="AE46" s="62">
        <v>10</v>
      </c>
      <c r="AF46" s="62">
        <v>1</v>
      </c>
      <c r="AG46" s="62">
        <v>5</v>
      </c>
      <c r="AH46" s="62">
        <v>1</v>
      </c>
      <c r="AI46" s="62"/>
      <c r="AJ46" s="62">
        <v>1</v>
      </c>
      <c r="AK46" s="62">
        <v>28</v>
      </c>
      <c r="AL46" s="15">
        <v>2</v>
      </c>
      <c r="AM46" s="19" t="s">
        <v>32</v>
      </c>
      <c r="AN46" s="15">
        <v>112</v>
      </c>
      <c r="AO46" s="3"/>
    </row>
    <row r="47" spans="1:41" s="12" customFormat="1" ht="15" customHeight="1">
      <c r="A47" s="9" t="s">
        <v>36</v>
      </c>
      <c r="B47" s="10"/>
      <c r="C47" s="63">
        <v>3.336206896551724</v>
      </c>
      <c r="D47" s="64" t="s">
        <v>151</v>
      </c>
      <c r="E47" s="65">
        <v>3.4375</v>
      </c>
      <c r="F47" s="65">
        <v>2.857143</v>
      </c>
      <c r="G47" s="65">
        <v>4.4</v>
      </c>
      <c r="H47" s="65">
        <v>3.1</v>
      </c>
      <c r="I47" s="65" t="s">
        <v>151</v>
      </c>
      <c r="J47" s="65"/>
      <c r="K47" s="65" t="s">
        <v>151</v>
      </c>
      <c r="L47" s="65"/>
      <c r="M47" s="65">
        <v>3.115385</v>
      </c>
      <c r="N47" s="65">
        <v>3.302326</v>
      </c>
      <c r="O47" s="65" t="s">
        <v>151</v>
      </c>
      <c r="P47" s="65">
        <v>3.857143</v>
      </c>
      <c r="Q47" s="65">
        <v>3</v>
      </c>
      <c r="R47" s="65"/>
      <c r="S47" s="65"/>
      <c r="T47" s="65"/>
      <c r="U47" s="65">
        <v>3.272727</v>
      </c>
      <c r="V47" s="65">
        <v>4.333333</v>
      </c>
      <c r="W47" s="65"/>
      <c r="X47" s="65"/>
      <c r="Y47" s="65"/>
      <c r="Z47" s="65" t="s">
        <v>151</v>
      </c>
      <c r="AA47" s="65" t="s">
        <v>151</v>
      </c>
      <c r="AB47" s="65" t="s">
        <v>151</v>
      </c>
      <c r="AC47" s="65" t="s">
        <v>151</v>
      </c>
      <c r="AD47" s="65">
        <v>3.9</v>
      </c>
      <c r="AE47" s="65">
        <v>2.5</v>
      </c>
      <c r="AF47" s="65" t="s">
        <v>151</v>
      </c>
      <c r="AG47" s="65">
        <v>3.8</v>
      </c>
      <c r="AH47" s="65" t="s">
        <v>151</v>
      </c>
      <c r="AI47" s="65"/>
      <c r="AJ47" s="65" t="s">
        <v>151</v>
      </c>
      <c r="AK47" s="65">
        <v>3.071429</v>
      </c>
      <c r="AL47" s="16">
        <v>2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60">
        <v>18</v>
      </c>
      <c r="D48" s="66" t="s">
        <v>151</v>
      </c>
      <c r="E48" s="67">
        <v>3</v>
      </c>
      <c r="F48" s="67">
        <v>2</v>
      </c>
      <c r="G48" s="67" t="s">
        <v>151</v>
      </c>
      <c r="H48" s="67"/>
      <c r="I48" s="67"/>
      <c r="J48" s="67"/>
      <c r="K48" s="67" t="s">
        <v>151</v>
      </c>
      <c r="L48" s="67" t="s">
        <v>151</v>
      </c>
      <c r="M48" s="67">
        <v>1</v>
      </c>
      <c r="N48" s="67">
        <v>1</v>
      </c>
      <c r="O48" s="67" t="s">
        <v>151</v>
      </c>
      <c r="P48" s="67">
        <v>1</v>
      </c>
      <c r="Q48" s="67" t="s">
        <v>151</v>
      </c>
      <c r="R48" s="67"/>
      <c r="S48" s="67"/>
      <c r="T48" s="67" t="s">
        <v>151</v>
      </c>
      <c r="U48" s="67">
        <v>1</v>
      </c>
      <c r="V48" s="67"/>
      <c r="W48" s="67"/>
      <c r="X48" s="67" t="s">
        <v>151</v>
      </c>
      <c r="Y48" s="67"/>
      <c r="Z48" s="67"/>
      <c r="AA48" s="67" t="s">
        <v>151</v>
      </c>
      <c r="AB48" s="67" t="s">
        <v>151</v>
      </c>
      <c r="AC48" s="67" t="s">
        <v>151</v>
      </c>
      <c r="AD48" s="67">
        <v>1</v>
      </c>
      <c r="AE48" s="67">
        <v>2</v>
      </c>
      <c r="AF48" s="67" t="s">
        <v>151</v>
      </c>
      <c r="AG48" s="67">
        <v>1</v>
      </c>
      <c r="AH48" s="67"/>
      <c r="AI48" s="67"/>
      <c r="AJ48" s="67" t="s">
        <v>151</v>
      </c>
      <c r="AK48" s="67">
        <v>2</v>
      </c>
      <c r="AL48" s="14"/>
      <c r="AM48" s="18" t="s">
        <v>29</v>
      </c>
      <c r="AN48" s="14">
        <v>6</v>
      </c>
      <c r="AO48" s="3"/>
    </row>
    <row r="49" spans="1:41" ht="15" customHeight="1">
      <c r="A49" s="6"/>
      <c r="B49" s="7">
        <v>4</v>
      </c>
      <c r="C49" s="60">
        <v>35</v>
      </c>
      <c r="D49" s="61" t="s">
        <v>151</v>
      </c>
      <c r="E49" s="62">
        <v>1</v>
      </c>
      <c r="F49" s="62">
        <v>5</v>
      </c>
      <c r="G49" s="62" t="s">
        <v>151</v>
      </c>
      <c r="H49" s="62"/>
      <c r="I49" s="62"/>
      <c r="J49" s="62"/>
      <c r="K49" s="62" t="s">
        <v>151</v>
      </c>
      <c r="L49" s="62" t="s">
        <v>151</v>
      </c>
      <c r="M49" s="62">
        <v>4</v>
      </c>
      <c r="N49" s="62">
        <v>7</v>
      </c>
      <c r="O49" s="62" t="s">
        <v>151</v>
      </c>
      <c r="P49" s="62">
        <v>2</v>
      </c>
      <c r="Q49" s="62" t="s">
        <v>151</v>
      </c>
      <c r="R49" s="62"/>
      <c r="S49" s="62"/>
      <c r="T49" s="62" t="s">
        <v>151</v>
      </c>
      <c r="U49" s="62"/>
      <c r="V49" s="62"/>
      <c r="W49" s="62"/>
      <c r="X49" s="62" t="s">
        <v>151</v>
      </c>
      <c r="Y49" s="62"/>
      <c r="Z49" s="62"/>
      <c r="AA49" s="62" t="s">
        <v>151</v>
      </c>
      <c r="AB49" s="62" t="s">
        <v>151</v>
      </c>
      <c r="AC49" s="62" t="s">
        <v>151</v>
      </c>
      <c r="AD49" s="62">
        <v>2</v>
      </c>
      <c r="AE49" s="62">
        <v>2</v>
      </c>
      <c r="AF49" s="62" t="s">
        <v>151</v>
      </c>
      <c r="AG49" s="62">
        <v>2</v>
      </c>
      <c r="AH49" s="62"/>
      <c r="AI49" s="62"/>
      <c r="AJ49" s="62" t="s">
        <v>151</v>
      </c>
      <c r="AK49" s="62">
        <v>3</v>
      </c>
      <c r="AL49" s="15"/>
      <c r="AM49" s="19">
        <v>11</v>
      </c>
      <c r="AN49" s="15">
        <v>37</v>
      </c>
      <c r="AO49" s="3"/>
    </row>
    <row r="50" spans="1:41" ht="15" customHeight="1">
      <c r="A50" s="6"/>
      <c r="B50" s="7">
        <v>3</v>
      </c>
      <c r="C50" s="60">
        <v>63</v>
      </c>
      <c r="D50" s="61" t="s">
        <v>151</v>
      </c>
      <c r="E50" s="62">
        <v>4</v>
      </c>
      <c r="F50" s="62">
        <v>5</v>
      </c>
      <c r="G50" s="62" t="s">
        <v>151</v>
      </c>
      <c r="H50" s="62">
        <v>2</v>
      </c>
      <c r="I50" s="62"/>
      <c r="J50" s="62"/>
      <c r="K50" s="62" t="s">
        <v>151</v>
      </c>
      <c r="L50" s="62" t="s">
        <v>151</v>
      </c>
      <c r="M50" s="62">
        <v>12</v>
      </c>
      <c r="N50" s="62">
        <v>10</v>
      </c>
      <c r="O50" s="62" t="s">
        <v>151</v>
      </c>
      <c r="P50" s="62">
        <v>2</v>
      </c>
      <c r="Q50" s="62" t="s">
        <v>151</v>
      </c>
      <c r="R50" s="62"/>
      <c r="S50" s="62"/>
      <c r="T50" s="62" t="s">
        <v>151</v>
      </c>
      <c r="U50" s="62">
        <v>2</v>
      </c>
      <c r="V50" s="62"/>
      <c r="W50" s="62"/>
      <c r="X50" s="62" t="s">
        <v>151</v>
      </c>
      <c r="Y50" s="62"/>
      <c r="Z50" s="62"/>
      <c r="AA50" s="62" t="s">
        <v>151</v>
      </c>
      <c r="AB50" s="62" t="s">
        <v>151</v>
      </c>
      <c r="AC50" s="62" t="s">
        <v>151</v>
      </c>
      <c r="AD50" s="62">
        <v>1</v>
      </c>
      <c r="AE50" s="62">
        <v>5</v>
      </c>
      <c r="AF50" s="62" t="s">
        <v>151</v>
      </c>
      <c r="AG50" s="62">
        <v>2</v>
      </c>
      <c r="AH50" s="62"/>
      <c r="AI50" s="62"/>
      <c r="AJ50" s="62" t="s">
        <v>151</v>
      </c>
      <c r="AK50" s="62">
        <v>7</v>
      </c>
      <c r="AL50" s="15">
        <v>1</v>
      </c>
      <c r="AM50" s="19">
        <v>12</v>
      </c>
      <c r="AN50" s="15">
        <v>54</v>
      </c>
      <c r="AO50" s="3"/>
    </row>
    <row r="51" spans="1:41" ht="15" customHeight="1">
      <c r="A51" s="6"/>
      <c r="B51" s="7">
        <v>2</v>
      </c>
      <c r="C51" s="60">
        <v>35</v>
      </c>
      <c r="D51" s="61" t="s">
        <v>151</v>
      </c>
      <c r="E51" s="62">
        <v>3</v>
      </c>
      <c r="F51" s="62">
        <v>1</v>
      </c>
      <c r="G51" s="62" t="s">
        <v>151</v>
      </c>
      <c r="H51" s="62">
        <v>1</v>
      </c>
      <c r="I51" s="62"/>
      <c r="J51" s="62"/>
      <c r="K51" s="62" t="s">
        <v>151</v>
      </c>
      <c r="L51" s="62" t="s">
        <v>151</v>
      </c>
      <c r="M51" s="62">
        <v>5</v>
      </c>
      <c r="N51" s="62">
        <v>17</v>
      </c>
      <c r="O51" s="62" t="s">
        <v>151</v>
      </c>
      <c r="P51" s="62"/>
      <c r="Q51" s="62" t="s">
        <v>151</v>
      </c>
      <c r="R51" s="62"/>
      <c r="S51" s="62"/>
      <c r="T51" s="62" t="s">
        <v>151</v>
      </c>
      <c r="U51" s="62">
        <v>1</v>
      </c>
      <c r="V51" s="62"/>
      <c r="W51" s="62"/>
      <c r="X51" s="62" t="s">
        <v>151</v>
      </c>
      <c r="Y51" s="62"/>
      <c r="Z51" s="62"/>
      <c r="AA51" s="62" t="s">
        <v>151</v>
      </c>
      <c r="AB51" s="62" t="s">
        <v>151</v>
      </c>
      <c r="AC51" s="62" t="s">
        <v>151</v>
      </c>
      <c r="AD51" s="62">
        <v>2</v>
      </c>
      <c r="AE51" s="62">
        <v>1</v>
      </c>
      <c r="AF51" s="62" t="s">
        <v>151</v>
      </c>
      <c r="AG51" s="62"/>
      <c r="AH51" s="62"/>
      <c r="AI51" s="62"/>
      <c r="AJ51" s="62" t="s">
        <v>151</v>
      </c>
      <c r="AK51" s="62">
        <v>2</v>
      </c>
      <c r="AL51" s="15"/>
      <c r="AM51" s="19" t="s">
        <v>31</v>
      </c>
      <c r="AN51" s="15"/>
      <c r="AO51" s="3"/>
    </row>
    <row r="52" spans="1:41" ht="15" customHeight="1">
      <c r="A52" s="6"/>
      <c r="B52" s="7">
        <v>1</v>
      </c>
      <c r="C52" s="60">
        <v>27</v>
      </c>
      <c r="D52" s="61" t="s">
        <v>151</v>
      </c>
      <c r="E52" s="62">
        <v>2</v>
      </c>
      <c r="F52" s="62">
        <v>4</v>
      </c>
      <c r="G52" s="62" t="s">
        <v>151</v>
      </c>
      <c r="H52" s="62">
        <v>2</v>
      </c>
      <c r="I52" s="62"/>
      <c r="J52" s="62"/>
      <c r="K52" s="62" t="s">
        <v>151</v>
      </c>
      <c r="L52" s="62" t="s">
        <v>151</v>
      </c>
      <c r="M52" s="62"/>
      <c r="N52" s="62">
        <v>2</v>
      </c>
      <c r="O52" s="62" t="s">
        <v>151</v>
      </c>
      <c r="P52" s="62">
        <v>1</v>
      </c>
      <c r="Q52" s="62" t="s">
        <v>151</v>
      </c>
      <c r="R52" s="62"/>
      <c r="S52" s="62"/>
      <c r="T52" s="62" t="s">
        <v>151</v>
      </c>
      <c r="U52" s="62">
        <v>2</v>
      </c>
      <c r="V52" s="62"/>
      <c r="W52" s="62"/>
      <c r="X52" s="62" t="s">
        <v>151</v>
      </c>
      <c r="Y52" s="62"/>
      <c r="Z52" s="62"/>
      <c r="AA52" s="62" t="s">
        <v>151</v>
      </c>
      <c r="AB52" s="62" t="s">
        <v>151</v>
      </c>
      <c r="AC52" s="62" t="s">
        <v>151</v>
      </c>
      <c r="AD52" s="62">
        <v>1</v>
      </c>
      <c r="AE52" s="62">
        <v>3</v>
      </c>
      <c r="AF52" s="62" t="s">
        <v>151</v>
      </c>
      <c r="AG52" s="62">
        <v>2</v>
      </c>
      <c r="AH52" s="62"/>
      <c r="AI52" s="62"/>
      <c r="AJ52" s="62" t="s">
        <v>151</v>
      </c>
      <c r="AK52" s="62">
        <v>4</v>
      </c>
      <c r="AL52" s="15">
        <v>1</v>
      </c>
      <c r="AM52" s="19" t="s">
        <v>30</v>
      </c>
      <c r="AN52" s="15">
        <v>4</v>
      </c>
      <c r="AO52" s="3"/>
    </row>
    <row r="53" spans="1:41" ht="15" customHeight="1">
      <c r="A53" s="6"/>
      <c r="B53" s="8" t="s">
        <v>35</v>
      </c>
      <c r="C53" s="60">
        <v>178</v>
      </c>
      <c r="D53" s="61">
        <v>1</v>
      </c>
      <c r="E53" s="62">
        <v>13</v>
      </c>
      <c r="F53" s="62">
        <v>17</v>
      </c>
      <c r="G53" s="62">
        <v>4</v>
      </c>
      <c r="H53" s="62">
        <v>5</v>
      </c>
      <c r="I53" s="62"/>
      <c r="J53" s="62"/>
      <c r="K53" s="62">
        <v>2</v>
      </c>
      <c r="L53" s="62">
        <v>1</v>
      </c>
      <c r="M53" s="62">
        <v>22</v>
      </c>
      <c r="N53" s="62">
        <v>37</v>
      </c>
      <c r="O53" s="62">
        <v>2</v>
      </c>
      <c r="P53" s="62">
        <v>6</v>
      </c>
      <c r="Q53" s="62">
        <v>2</v>
      </c>
      <c r="R53" s="62"/>
      <c r="S53" s="62"/>
      <c r="T53" s="62">
        <v>2</v>
      </c>
      <c r="U53" s="62">
        <v>6</v>
      </c>
      <c r="V53" s="62"/>
      <c r="W53" s="62"/>
      <c r="X53" s="62">
        <v>1</v>
      </c>
      <c r="Y53" s="62"/>
      <c r="Z53" s="62"/>
      <c r="AA53" s="62">
        <v>2</v>
      </c>
      <c r="AB53" s="62">
        <v>2</v>
      </c>
      <c r="AC53" s="62">
        <v>3</v>
      </c>
      <c r="AD53" s="62">
        <v>7</v>
      </c>
      <c r="AE53" s="62">
        <v>13</v>
      </c>
      <c r="AF53" s="62">
        <v>2</v>
      </c>
      <c r="AG53" s="62">
        <v>7</v>
      </c>
      <c r="AH53" s="62"/>
      <c r="AI53" s="62"/>
      <c r="AJ53" s="62">
        <v>1</v>
      </c>
      <c r="AK53" s="62">
        <v>18</v>
      </c>
      <c r="AL53" s="15">
        <v>2</v>
      </c>
      <c r="AM53" s="19" t="s">
        <v>32</v>
      </c>
      <c r="AN53" s="15">
        <v>101</v>
      </c>
      <c r="AO53" s="3"/>
    </row>
    <row r="54" spans="1:41" s="12" customFormat="1" ht="15" customHeight="1">
      <c r="A54" s="9" t="s">
        <v>36</v>
      </c>
      <c r="B54" s="10"/>
      <c r="C54" s="63">
        <v>2.898876404494382</v>
      </c>
      <c r="D54" s="64" t="s">
        <v>151</v>
      </c>
      <c r="E54" s="65">
        <v>3</v>
      </c>
      <c r="F54" s="65">
        <v>3</v>
      </c>
      <c r="G54" s="65" t="s">
        <v>151</v>
      </c>
      <c r="H54" s="65">
        <v>2</v>
      </c>
      <c r="I54" s="65"/>
      <c r="J54" s="65"/>
      <c r="K54" s="65" t="s">
        <v>151</v>
      </c>
      <c r="L54" s="65" t="s">
        <v>151</v>
      </c>
      <c r="M54" s="65">
        <v>3.045455</v>
      </c>
      <c r="N54" s="65">
        <v>2.675676</v>
      </c>
      <c r="O54" s="65" t="s">
        <v>151</v>
      </c>
      <c r="P54" s="65">
        <v>3.333333</v>
      </c>
      <c r="Q54" s="65" t="s">
        <v>151</v>
      </c>
      <c r="R54" s="65"/>
      <c r="S54" s="65"/>
      <c r="T54" s="65" t="s">
        <v>151</v>
      </c>
      <c r="U54" s="65">
        <v>2.5</v>
      </c>
      <c r="V54" s="65"/>
      <c r="W54" s="65"/>
      <c r="X54" s="65" t="s">
        <v>151</v>
      </c>
      <c r="Y54" s="65"/>
      <c r="Z54" s="65"/>
      <c r="AA54" s="65" t="s">
        <v>151</v>
      </c>
      <c r="AB54" s="65" t="s">
        <v>151</v>
      </c>
      <c r="AC54" s="65" t="s">
        <v>151</v>
      </c>
      <c r="AD54" s="65">
        <v>3</v>
      </c>
      <c r="AE54" s="65">
        <v>2.923077</v>
      </c>
      <c r="AF54" s="65" t="s">
        <v>151</v>
      </c>
      <c r="AG54" s="65">
        <v>3</v>
      </c>
      <c r="AH54" s="65"/>
      <c r="AI54" s="65"/>
      <c r="AJ54" s="65" t="s">
        <v>151</v>
      </c>
      <c r="AK54" s="65">
        <v>2.833333</v>
      </c>
      <c r="AL54" s="16">
        <v>2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60">
        <v>2</v>
      </c>
      <c r="D55" s="66"/>
      <c r="E55" s="67" t="s">
        <v>151</v>
      </c>
      <c r="F55" s="67" t="s">
        <v>151</v>
      </c>
      <c r="G55" s="67"/>
      <c r="H55" s="67" t="s">
        <v>151</v>
      </c>
      <c r="I55" s="67"/>
      <c r="J55" s="67"/>
      <c r="K55" s="67"/>
      <c r="L55" s="67"/>
      <c r="M55" s="67" t="s">
        <v>151</v>
      </c>
      <c r="N55" s="67"/>
      <c r="O55" s="67" t="s">
        <v>151</v>
      </c>
      <c r="P55" s="67" t="s">
        <v>151</v>
      </c>
      <c r="Q55" s="67" t="s">
        <v>151</v>
      </c>
      <c r="R55" s="67"/>
      <c r="S55" s="67"/>
      <c r="T55" s="67"/>
      <c r="U55" s="67"/>
      <c r="V55" s="67"/>
      <c r="W55" s="67"/>
      <c r="X55" s="67"/>
      <c r="Y55" s="67"/>
      <c r="Z55" s="67"/>
      <c r="AA55" s="67" t="s">
        <v>151</v>
      </c>
      <c r="AB55" s="67"/>
      <c r="AC55" s="67"/>
      <c r="AD55" s="67" t="s">
        <v>151</v>
      </c>
      <c r="AE55" s="67" t="s">
        <v>151</v>
      </c>
      <c r="AF55" s="67"/>
      <c r="AG55" s="67" t="s">
        <v>151</v>
      </c>
      <c r="AH55" s="67"/>
      <c r="AI55" s="67"/>
      <c r="AJ55" s="67" t="s">
        <v>151</v>
      </c>
      <c r="AK55" s="67"/>
      <c r="AL55" s="14"/>
      <c r="AM55" s="18" t="s">
        <v>29</v>
      </c>
      <c r="AN55" s="14"/>
      <c r="AO55" s="3"/>
    </row>
    <row r="56" spans="1:41" ht="15" customHeight="1">
      <c r="A56" s="6"/>
      <c r="B56" s="7">
        <v>4</v>
      </c>
      <c r="C56" s="60">
        <v>11</v>
      </c>
      <c r="D56" s="61"/>
      <c r="E56" s="62" t="s">
        <v>151</v>
      </c>
      <c r="F56" s="62" t="s">
        <v>151</v>
      </c>
      <c r="G56" s="62"/>
      <c r="H56" s="62" t="s">
        <v>151</v>
      </c>
      <c r="I56" s="62"/>
      <c r="J56" s="62"/>
      <c r="K56" s="62"/>
      <c r="L56" s="62"/>
      <c r="M56" s="62" t="s">
        <v>151</v>
      </c>
      <c r="N56" s="62">
        <v>3</v>
      </c>
      <c r="O56" s="62" t="s">
        <v>151</v>
      </c>
      <c r="P56" s="62" t="s">
        <v>151</v>
      </c>
      <c r="Q56" s="62" t="s">
        <v>151</v>
      </c>
      <c r="R56" s="62"/>
      <c r="S56" s="62"/>
      <c r="T56" s="62"/>
      <c r="U56" s="62"/>
      <c r="V56" s="62"/>
      <c r="W56" s="62"/>
      <c r="X56" s="62"/>
      <c r="Y56" s="62"/>
      <c r="Z56" s="62"/>
      <c r="AA56" s="62" t="s">
        <v>151</v>
      </c>
      <c r="AB56" s="62"/>
      <c r="AC56" s="62"/>
      <c r="AD56" s="62" t="s">
        <v>151</v>
      </c>
      <c r="AE56" s="62" t="s">
        <v>151</v>
      </c>
      <c r="AF56" s="62"/>
      <c r="AG56" s="62" t="s">
        <v>151</v>
      </c>
      <c r="AH56" s="62"/>
      <c r="AI56" s="62"/>
      <c r="AJ56" s="62" t="s">
        <v>151</v>
      </c>
      <c r="AK56" s="62">
        <v>1</v>
      </c>
      <c r="AL56" s="15"/>
      <c r="AM56" s="19">
        <v>11</v>
      </c>
      <c r="AN56" s="15">
        <v>8</v>
      </c>
      <c r="AO56" s="3"/>
    </row>
    <row r="57" spans="1:41" ht="15" customHeight="1">
      <c r="A57" s="6"/>
      <c r="B57" s="7">
        <v>3</v>
      </c>
      <c r="C57" s="60">
        <v>9</v>
      </c>
      <c r="D57" s="61"/>
      <c r="E57" s="62" t="s">
        <v>151</v>
      </c>
      <c r="F57" s="62" t="s">
        <v>151</v>
      </c>
      <c r="G57" s="62"/>
      <c r="H57" s="62" t="s">
        <v>151</v>
      </c>
      <c r="I57" s="62"/>
      <c r="J57" s="62"/>
      <c r="K57" s="62"/>
      <c r="L57" s="62"/>
      <c r="M57" s="62" t="s">
        <v>151</v>
      </c>
      <c r="N57" s="62">
        <v>1</v>
      </c>
      <c r="O57" s="62" t="s">
        <v>151</v>
      </c>
      <c r="P57" s="62" t="s">
        <v>151</v>
      </c>
      <c r="Q57" s="62" t="s">
        <v>151</v>
      </c>
      <c r="R57" s="62"/>
      <c r="S57" s="62"/>
      <c r="T57" s="62"/>
      <c r="U57" s="62"/>
      <c r="V57" s="62"/>
      <c r="W57" s="62"/>
      <c r="X57" s="62"/>
      <c r="Y57" s="62"/>
      <c r="Z57" s="62"/>
      <c r="AA57" s="62" t="s">
        <v>151</v>
      </c>
      <c r="AB57" s="62"/>
      <c r="AC57" s="62"/>
      <c r="AD57" s="62" t="s">
        <v>151</v>
      </c>
      <c r="AE57" s="62" t="s">
        <v>151</v>
      </c>
      <c r="AF57" s="62"/>
      <c r="AG57" s="62" t="s">
        <v>151</v>
      </c>
      <c r="AH57" s="62"/>
      <c r="AI57" s="62"/>
      <c r="AJ57" s="62" t="s">
        <v>151</v>
      </c>
      <c r="AK57" s="62">
        <v>2</v>
      </c>
      <c r="AL57" s="15"/>
      <c r="AM57" s="19">
        <v>12</v>
      </c>
      <c r="AN57" s="15">
        <v>7</v>
      </c>
      <c r="AO57" s="3"/>
    </row>
    <row r="58" spans="1:41" ht="15" customHeight="1">
      <c r="A58" s="6"/>
      <c r="B58" s="7">
        <v>2</v>
      </c>
      <c r="C58" s="60">
        <v>6</v>
      </c>
      <c r="D58" s="61"/>
      <c r="E58" s="62" t="s">
        <v>151</v>
      </c>
      <c r="F58" s="62" t="s">
        <v>151</v>
      </c>
      <c r="G58" s="62"/>
      <c r="H58" s="62" t="s">
        <v>151</v>
      </c>
      <c r="I58" s="62"/>
      <c r="J58" s="62"/>
      <c r="K58" s="62"/>
      <c r="L58" s="62"/>
      <c r="M58" s="62" t="s">
        <v>151</v>
      </c>
      <c r="N58" s="62">
        <v>1</v>
      </c>
      <c r="O58" s="62" t="s">
        <v>151</v>
      </c>
      <c r="P58" s="62" t="s">
        <v>151</v>
      </c>
      <c r="Q58" s="62" t="s">
        <v>151</v>
      </c>
      <c r="R58" s="62"/>
      <c r="S58" s="62"/>
      <c r="T58" s="62"/>
      <c r="U58" s="62"/>
      <c r="V58" s="62"/>
      <c r="W58" s="62"/>
      <c r="X58" s="62"/>
      <c r="Y58" s="62"/>
      <c r="Z58" s="62"/>
      <c r="AA58" s="62" t="s">
        <v>151</v>
      </c>
      <c r="AB58" s="62"/>
      <c r="AC58" s="62"/>
      <c r="AD58" s="62" t="s">
        <v>151</v>
      </c>
      <c r="AE58" s="62" t="s">
        <v>151</v>
      </c>
      <c r="AF58" s="62"/>
      <c r="AG58" s="62" t="s">
        <v>151</v>
      </c>
      <c r="AH58" s="62"/>
      <c r="AI58" s="62"/>
      <c r="AJ58" s="62" t="s">
        <v>151</v>
      </c>
      <c r="AK58" s="62">
        <v>1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60">
        <v>1</v>
      </c>
      <c r="D59" s="61"/>
      <c r="E59" s="62" t="s">
        <v>151</v>
      </c>
      <c r="F59" s="62" t="s">
        <v>151</v>
      </c>
      <c r="G59" s="62"/>
      <c r="H59" s="62" t="s">
        <v>151</v>
      </c>
      <c r="I59" s="62"/>
      <c r="J59" s="62"/>
      <c r="K59" s="62"/>
      <c r="L59" s="62"/>
      <c r="M59" s="62" t="s">
        <v>151</v>
      </c>
      <c r="N59" s="62"/>
      <c r="O59" s="62" t="s">
        <v>151</v>
      </c>
      <c r="P59" s="62" t="s">
        <v>151</v>
      </c>
      <c r="Q59" s="62" t="s">
        <v>151</v>
      </c>
      <c r="R59" s="62"/>
      <c r="S59" s="62"/>
      <c r="T59" s="62"/>
      <c r="U59" s="62"/>
      <c r="V59" s="62"/>
      <c r="W59" s="62"/>
      <c r="X59" s="62"/>
      <c r="Y59" s="62"/>
      <c r="Z59" s="62"/>
      <c r="AA59" s="62" t="s">
        <v>151</v>
      </c>
      <c r="AB59" s="62"/>
      <c r="AC59" s="62"/>
      <c r="AD59" s="62" t="s">
        <v>151</v>
      </c>
      <c r="AE59" s="62" t="s">
        <v>151</v>
      </c>
      <c r="AF59" s="62"/>
      <c r="AG59" s="62" t="s">
        <v>151</v>
      </c>
      <c r="AH59" s="62"/>
      <c r="AI59" s="62"/>
      <c r="AJ59" s="62" t="s">
        <v>151</v>
      </c>
      <c r="AK59" s="62">
        <v>1</v>
      </c>
      <c r="AL59" s="15"/>
      <c r="AM59" s="19" t="s">
        <v>30</v>
      </c>
      <c r="AN59" s="15">
        <v>2</v>
      </c>
      <c r="AO59" s="3"/>
    </row>
    <row r="60" spans="1:41" ht="15" customHeight="1">
      <c r="A60" s="6"/>
      <c r="B60" s="8" t="s">
        <v>35</v>
      </c>
      <c r="C60" s="60">
        <v>29</v>
      </c>
      <c r="D60" s="61"/>
      <c r="E60" s="62">
        <v>1</v>
      </c>
      <c r="F60" s="62">
        <v>3</v>
      </c>
      <c r="G60" s="62"/>
      <c r="H60" s="62">
        <v>1</v>
      </c>
      <c r="I60" s="62"/>
      <c r="J60" s="62"/>
      <c r="K60" s="62"/>
      <c r="L60" s="62"/>
      <c r="M60" s="62">
        <v>2</v>
      </c>
      <c r="N60" s="62">
        <v>5</v>
      </c>
      <c r="O60" s="62">
        <v>1</v>
      </c>
      <c r="P60" s="62">
        <v>2</v>
      </c>
      <c r="Q60" s="62">
        <v>1</v>
      </c>
      <c r="R60" s="62"/>
      <c r="S60" s="62"/>
      <c r="T60" s="62"/>
      <c r="U60" s="62"/>
      <c r="V60" s="62"/>
      <c r="W60" s="62"/>
      <c r="X60" s="62"/>
      <c r="Y60" s="62"/>
      <c r="Z60" s="62"/>
      <c r="AA60" s="62">
        <v>1</v>
      </c>
      <c r="AB60" s="62"/>
      <c r="AC60" s="62"/>
      <c r="AD60" s="62">
        <v>3</v>
      </c>
      <c r="AE60" s="62">
        <v>1</v>
      </c>
      <c r="AF60" s="62"/>
      <c r="AG60" s="62">
        <v>2</v>
      </c>
      <c r="AH60" s="62"/>
      <c r="AI60" s="62"/>
      <c r="AJ60" s="62">
        <v>1</v>
      </c>
      <c r="AK60" s="62">
        <v>5</v>
      </c>
      <c r="AL60" s="15"/>
      <c r="AM60" s="19" t="s">
        <v>32</v>
      </c>
      <c r="AN60" s="15">
        <v>17</v>
      </c>
      <c r="AO60" s="3"/>
    </row>
    <row r="61" spans="1:41" s="12" customFormat="1" ht="15" customHeight="1">
      <c r="A61" s="9" t="s">
        <v>36</v>
      </c>
      <c r="B61" s="10"/>
      <c r="C61" s="63">
        <v>3.2413793103448274</v>
      </c>
      <c r="D61" s="64"/>
      <c r="E61" s="65" t="s">
        <v>151</v>
      </c>
      <c r="F61" s="65" t="s">
        <v>151</v>
      </c>
      <c r="G61" s="65"/>
      <c r="H61" s="65" t="s">
        <v>151</v>
      </c>
      <c r="I61" s="65"/>
      <c r="J61" s="65"/>
      <c r="K61" s="65"/>
      <c r="L61" s="65"/>
      <c r="M61" s="65" t="s">
        <v>151</v>
      </c>
      <c r="N61" s="65">
        <v>3.4</v>
      </c>
      <c r="O61" s="65" t="s">
        <v>151</v>
      </c>
      <c r="P61" s="65" t="s">
        <v>151</v>
      </c>
      <c r="Q61" s="65" t="s">
        <v>151</v>
      </c>
      <c r="R61" s="65"/>
      <c r="S61" s="65"/>
      <c r="T61" s="65"/>
      <c r="U61" s="65"/>
      <c r="V61" s="65"/>
      <c r="W61" s="65"/>
      <c r="X61" s="65"/>
      <c r="Y61" s="65"/>
      <c r="Z61" s="65"/>
      <c r="AA61" s="65" t="s">
        <v>151</v>
      </c>
      <c r="AB61" s="65"/>
      <c r="AC61" s="65"/>
      <c r="AD61" s="65" t="s">
        <v>151</v>
      </c>
      <c r="AE61" s="65" t="s">
        <v>151</v>
      </c>
      <c r="AF61" s="65"/>
      <c r="AG61" s="65" t="s">
        <v>151</v>
      </c>
      <c r="AH61" s="65"/>
      <c r="AI61" s="65"/>
      <c r="AJ61" s="65" t="s">
        <v>151</v>
      </c>
      <c r="AK61" s="65">
        <v>2.6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60">
        <v>1269</v>
      </c>
      <c r="D62" s="66">
        <v>6</v>
      </c>
      <c r="E62" s="67">
        <v>72</v>
      </c>
      <c r="F62" s="67">
        <v>144</v>
      </c>
      <c r="G62" s="67">
        <v>142</v>
      </c>
      <c r="H62" s="67">
        <v>64</v>
      </c>
      <c r="I62" s="67">
        <v>11</v>
      </c>
      <c r="J62" s="67">
        <v>2</v>
      </c>
      <c r="K62" s="67">
        <v>15</v>
      </c>
      <c r="L62" s="67">
        <v>9</v>
      </c>
      <c r="M62" s="67">
        <v>71</v>
      </c>
      <c r="N62" s="67">
        <v>170</v>
      </c>
      <c r="O62" s="67">
        <v>10</v>
      </c>
      <c r="P62" s="67">
        <v>43</v>
      </c>
      <c r="Q62" s="67">
        <v>10</v>
      </c>
      <c r="R62" s="67"/>
      <c r="S62" s="67">
        <v>5</v>
      </c>
      <c r="T62" s="67">
        <v>30</v>
      </c>
      <c r="U62" s="67">
        <v>59</v>
      </c>
      <c r="V62" s="67">
        <v>53</v>
      </c>
      <c r="W62" s="67"/>
      <c r="X62" s="67"/>
      <c r="Y62" s="67">
        <v>1</v>
      </c>
      <c r="Z62" s="67">
        <v>16</v>
      </c>
      <c r="AA62" s="67">
        <v>10</v>
      </c>
      <c r="AB62" s="67">
        <v>29</v>
      </c>
      <c r="AC62" s="67">
        <v>34</v>
      </c>
      <c r="AD62" s="67">
        <v>64</v>
      </c>
      <c r="AE62" s="67">
        <v>13</v>
      </c>
      <c r="AF62" s="67">
        <v>11</v>
      </c>
      <c r="AG62" s="67">
        <v>66</v>
      </c>
      <c r="AH62" s="67">
        <v>5</v>
      </c>
      <c r="AI62" s="67">
        <v>2</v>
      </c>
      <c r="AJ62" s="67">
        <v>3</v>
      </c>
      <c r="AK62" s="67">
        <v>92</v>
      </c>
      <c r="AL62" s="14">
        <v>7</v>
      </c>
      <c r="AM62" s="18" t="s">
        <v>29</v>
      </c>
      <c r="AN62" s="14">
        <v>184</v>
      </c>
      <c r="AO62" s="3"/>
    </row>
    <row r="63" spans="1:41" ht="15" customHeight="1">
      <c r="A63" s="6"/>
      <c r="B63" s="7">
        <v>4</v>
      </c>
      <c r="C63" s="60">
        <v>1840</v>
      </c>
      <c r="D63" s="61">
        <v>14</v>
      </c>
      <c r="E63" s="62">
        <v>104</v>
      </c>
      <c r="F63" s="62">
        <v>158</v>
      </c>
      <c r="G63" s="62">
        <v>86</v>
      </c>
      <c r="H63" s="62">
        <v>65</v>
      </c>
      <c r="I63" s="62">
        <v>6</v>
      </c>
      <c r="J63" s="62">
        <v>1</v>
      </c>
      <c r="K63" s="62">
        <v>33</v>
      </c>
      <c r="L63" s="62">
        <v>33</v>
      </c>
      <c r="M63" s="62">
        <v>196</v>
      </c>
      <c r="N63" s="62">
        <v>386</v>
      </c>
      <c r="O63" s="62">
        <v>17</v>
      </c>
      <c r="P63" s="62">
        <v>93</v>
      </c>
      <c r="Q63" s="62">
        <v>15</v>
      </c>
      <c r="R63" s="62">
        <v>5</v>
      </c>
      <c r="S63" s="62">
        <v>5</v>
      </c>
      <c r="T63" s="62">
        <v>8</v>
      </c>
      <c r="U63" s="62">
        <v>93</v>
      </c>
      <c r="V63" s="62">
        <v>35</v>
      </c>
      <c r="W63" s="62"/>
      <c r="X63" s="62">
        <v>1</v>
      </c>
      <c r="Y63" s="62">
        <v>2</v>
      </c>
      <c r="Z63" s="62">
        <v>8</v>
      </c>
      <c r="AA63" s="62">
        <v>31</v>
      </c>
      <c r="AB63" s="62">
        <v>12</v>
      </c>
      <c r="AC63" s="62">
        <v>32</v>
      </c>
      <c r="AD63" s="62">
        <v>72</v>
      </c>
      <c r="AE63" s="62">
        <v>34</v>
      </c>
      <c r="AF63" s="62">
        <v>24</v>
      </c>
      <c r="AG63" s="62">
        <v>101</v>
      </c>
      <c r="AH63" s="62">
        <v>6</v>
      </c>
      <c r="AI63" s="62"/>
      <c r="AJ63" s="62">
        <v>9</v>
      </c>
      <c r="AK63" s="62">
        <v>141</v>
      </c>
      <c r="AL63" s="15">
        <v>14</v>
      </c>
      <c r="AM63" s="19">
        <v>11</v>
      </c>
      <c r="AN63" s="15">
        <v>1008</v>
      </c>
      <c r="AO63" s="3"/>
    </row>
    <row r="64" spans="1:41" ht="15" customHeight="1">
      <c r="A64" s="6"/>
      <c r="B64" s="7">
        <v>3</v>
      </c>
      <c r="C64" s="60">
        <v>1909</v>
      </c>
      <c r="D64" s="61">
        <v>22</v>
      </c>
      <c r="E64" s="62">
        <v>77</v>
      </c>
      <c r="F64" s="62">
        <v>139</v>
      </c>
      <c r="G64" s="62">
        <v>73</v>
      </c>
      <c r="H64" s="62">
        <v>74</v>
      </c>
      <c r="I64" s="62">
        <v>1</v>
      </c>
      <c r="J64" s="62">
        <v>1</v>
      </c>
      <c r="K64" s="62">
        <v>25</v>
      </c>
      <c r="L64" s="62">
        <v>17</v>
      </c>
      <c r="M64" s="62">
        <v>263</v>
      </c>
      <c r="N64" s="62">
        <v>426</v>
      </c>
      <c r="O64" s="62">
        <v>10</v>
      </c>
      <c r="P64" s="62">
        <v>116</v>
      </c>
      <c r="Q64" s="62">
        <v>35</v>
      </c>
      <c r="R64" s="62">
        <v>5</v>
      </c>
      <c r="S64" s="62">
        <v>12</v>
      </c>
      <c r="T64" s="62">
        <v>16</v>
      </c>
      <c r="U64" s="62">
        <v>102</v>
      </c>
      <c r="V64" s="62">
        <v>33</v>
      </c>
      <c r="W64" s="62"/>
      <c r="X64" s="62">
        <v>1</v>
      </c>
      <c r="Y64" s="62">
        <v>3</v>
      </c>
      <c r="Z64" s="62">
        <v>3</v>
      </c>
      <c r="AA64" s="62">
        <v>37</v>
      </c>
      <c r="AB64" s="62">
        <v>6</v>
      </c>
      <c r="AC64" s="62">
        <v>30</v>
      </c>
      <c r="AD64" s="62">
        <v>38</v>
      </c>
      <c r="AE64" s="62">
        <v>72</v>
      </c>
      <c r="AF64" s="62">
        <v>14</v>
      </c>
      <c r="AG64" s="62">
        <v>87</v>
      </c>
      <c r="AH64" s="62">
        <v>9</v>
      </c>
      <c r="AI64" s="62">
        <v>2</v>
      </c>
      <c r="AJ64" s="62">
        <v>15</v>
      </c>
      <c r="AK64" s="62">
        <v>134</v>
      </c>
      <c r="AL64" s="15">
        <v>11</v>
      </c>
      <c r="AM64" s="19">
        <v>12</v>
      </c>
      <c r="AN64" s="15">
        <v>2165</v>
      </c>
      <c r="AO64" s="3"/>
    </row>
    <row r="65" spans="1:41" ht="15" customHeight="1">
      <c r="A65" s="6"/>
      <c r="B65" s="7">
        <v>2</v>
      </c>
      <c r="C65" s="60">
        <v>1258</v>
      </c>
      <c r="D65" s="61">
        <v>5</v>
      </c>
      <c r="E65" s="62">
        <v>67</v>
      </c>
      <c r="F65" s="62">
        <v>88</v>
      </c>
      <c r="G65" s="62">
        <v>30</v>
      </c>
      <c r="H65" s="62">
        <v>59</v>
      </c>
      <c r="I65" s="62">
        <v>1</v>
      </c>
      <c r="J65" s="62">
        <v>3</v>
      </c>
      <c r="K65" s="62">
        <v>24</v>
      </c>
      <c r="L65" s="62">
        <v>5</v>
      </c>
      <c r="M65" s="62">
        <v>199</v>
      </c>
      <c r="N65" s="62">
        <v>206</v>
      </c>
      <c r="O65" s="62">
        <v>11</v>
      </c>
      <c r="P65" s="62">
        <v>39</v>
      </c>
      <c r="Q65" s="62">
        <v>25</v>
      </c>
      <c r="R65" s="62">
        <v>3</v>
      </c>
      <c r="S65" s="62">
        <v>7</v>
      </c>
      <c r="T65" s="62">
        <v>3</v>
      </c>
      <c r="U65" s="62">
        <v>99</v>
      </c>
      <c r="V65" s="62">
        <v>21</v>
      </c>
      <c r="W65" s="62"/>
      <c r="X65" s="62">
        <v>2</v>
      </c>
      <c r="Y65" s="62">
        <v>1</v>
      </c>
      <c r="Z65" s="62">
        <v>3</v>
      </c>
      <c r="AA65" s="62">
        <v>14</v>
      </c>
      <c r="AB65" s="62">
        <v>16</v>
      </c>
      <c r="AC65" s="62">
        <v>13</v>
      </c>
      <c r="AD65" s="62">
        <v>23</v>
      </c>
      <c r="AE65" s="62">
        <v>58</v>
      </c>
      <c r="AF65" s="62">
        <v>1</v>
      </c>
      <c r="AG65" s="62">
        <v>50</v>
      </c>
      <c r="AH65" s="62">
        <v>1</v>
      </c>
      <c r="AI65" s="62">
        <v>2</v>
      </c>
      <c r="AJ65" s="62">
        <v>10</v>
      </c>
      <c r="AK65" s="62">
        <v>159</v>
      </c>
      <c r="AL65" s="15">
        <v>10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60">
        <v>511</v>
      </c>
      <c r="D66" s="61">
        <v>8</v>
      </c>
      <c r="E66" s="62">
        <v>20</v>
      </c>
      <c r="F66" s="62">
        <v>96</v>
      </c>
      <c r="G66" s="62">
        <v>37</v>
      </c>
      <c r="H66" s="62">
        <v>33</v>
      </c>
      <c r="I66" s="62">
        <v>3</v>
      </c>
      <c r="J66" s="62">
        <v>3</v>
      </c>
      <c r="K66" s="62">
        <v>8</v>
      </c>
      <c r="L66" s="62">
        <v>3</v>
      </c>
      <c r="M66" s="62">
        <v>22</v>
      </c>
      <c r="N66" s="62">
        <v>10</v>
      </c>
      <c r="O66" s="62">
        <v>9</v>
      </c>
      <c r="P66" s="62">
        <v>26</v>
      </c>
      <c r="Q66" s="62">
        <v>12</v>
      </c>
      <c r="R66" s="62">
        <v>1</v>
      </c>
      <c r="S66" s="62">
        <v>6</v>
      </c>
      <c r="T66" s="62">
        <v>2</v>
      </c>
      <c r="U66" s="62">
        <v>15</v>
      </c>
      <c r="V66" s="62">
        <v>2</v>
      </c>
      <c r="W66" s="62"/>
      <c r="X66" s="62">
        <v>1</v>
      </c>
      <c r="Y66" s="62"/>
      <c r="Z66" s="62"/>
      <c r="AA66" s="62">
        <v>15</v>
      </c>
      <c r="AB66" s="62">
        <v>4</v>
      </c>
      <c r="AC66" s="62">
        <v>12</v>
      </c>
      <c r="AD66" s="62">
        <v>20</v>
      </c>
      <c r="AE66" s="62">
        <v>25</v>
      </c>
      <c r="AF66" s="62">
        <v>1</v>
      </c>
      <c r="AG66" s="62">
        <v>35</v>
      </c>
      <c r="AH66" s="62"/>
      <c r="AI66" s="62"/>
      <c r="AJ66" s="62">
        <v>3</v>
      </c>
      <c r="AK66" s="62">
        <v>76</v>
      </c>
      <c r="AL66" s="15">
        <v>3</v>
      </c>
      <c r="AM66" s="19" t="s">
        <v>30</v>
      </c>
      <c r="AN66" s="15">
        <v>123</v>
      </c>
      <c r="AO66" s="3"/>
    </row>
    <row r="67" spans="1:41" ht="15" customHeight="1">
      <c r="A67" s="6"/>
      <c r="B67" s="8" t="s">
        <v>35</v>
      </c>
      <c r="C67" s="60">
        <v>6787</v>
      </c>
      <c r="D67" s="61">
        <v>55</v>
      </c>
      <c r="E67" s="62">
        <v>340</v>
      </c>
      <c r="F67" s="62">
        <v>625</v>
      </c>
      <c r="G67" s="62">
        <v>368</v>
      </c>
      <c r="H67" s="62">
        <v>295</v>
      </c>
      <c r="I67" s="62">
        <v>22</v>
      </c>
      <c r="J67" s="62">
        <v>10</v>
      </c>
      <c r="K67" s="62">
        <v>105</v>
      </c>
      <c r="L67" s="62">
        <v>67</v>
      </c>
      <c r="M67" s="62">
        <v>751</v>
      </c>
      <c r="N67" s="62">
        <v>1198</v>
      </c>
      <c r="O67" s="62">
        <v>57</v>
      </c>
      <c r="P67" s="62">
        <v>317</v>
      </c>
      <c r="Q67" s="62">
        <v>97</v>
      </c>
      <c r="R67" s="62">
        <v>14</v>
      </c>
      <c r="S67" s="62">
        <v>35</v>
      </c>
      <c r="T67" s="62">
        <v>59</v>
      </c>
      <c r="U67" s="62">
        <v>368</v>
      </c>
      <c r="V67" s="62">
        <v>144</v>
      </c>
      <c r="W67" s="62"/>
      <c r="X67" s="62">
        <v>5</v>
      </c>
      <c r="Y67" s="62">
        <v>7</v>
      </c>
      <c r="Z67" s="62">
        <v>30</v>
      </c>
      <c r="AA67" s="62">
        <v>107</v>
      </c>
      <c r="AB67" s="62">
        <v>67</v>
      </c>
      <c r="AC67" s="62">
        <v>121</v>
      </c>
      <c r="AD67" s="62">
        <v>217</v>
      </c>
      <c r="AE67" s="62">
        <v>202</v>
      </c>
      <c r="AF67" s="62">
        <v>51</v>
      </c>
      <c r="AG67" s="62">
        <v>339</v>
      </c>
      <c r="AH67" s="62">
        <v>21</v>
      </c>
      <c r="AI67" s="62">
        <v>6</v>
      </c>
      <c r="AJ67" s="62">
        <v>40</v>
      </c>
      <c r="AK67" s="62">
        <v>602</v>
      </c>
      <c r="AL67" s="15">
        <v>45</v>
      </c>
      <c r="AM67" s="19" t="s">
        <v>32</v>
      </c>
      <c r="AN67" s="15">
        <v>3480</v>
      </c>
      <c r="AO67" s="3"/>
    </row>
    <row r="68" spans="1:41" s="12" customFormat="1" ht="15" customHeight="1">
      <c r="A68" s="9" t="s">
        <v>36</v>
      </c>
      <c r="B68" s="10"/>
      <c r="C68" s="63">
        <v>3.30912037719169</v>
      </c>
      <c r="D68" s="64">
        <v>3.090909</v>
      </c>
      <c r="E68" s="65">
        <v>3.414706</v>
      </c>
      <c r="F68" s="65">
        <v>3.2656</v>
      </c>
      <c r="G68" s="65">
        <v>3.722826</v>
      </c>
      <c r="H68" s="65">
        <v>3.230508</v>
      </c>
      <c r="I68" s="65">
        <v>3.954545</v>
      </c>
      <c r="J68" s="65">
        <v>2.6</v>
      </c>
      <c r="K68" s="65">
        <v>3.219048</v>
      </c>
      <c r="L68" s="65">
        <v>3.597015</v>
      </c>
      <c r="M68" s="65">
        <v>3.126498</v>
      </c>
      <c r="N68" s="65">
        <v>3.417362</v>
      </c>
      <c r="O68" s="65">
        <v>3.140351</v>
      </c>
      <c r="P68" s="65">
        <v>3.277603</v>
      </c>
      <c r="Q68" s="65">
        <v>2.85567</v>
      </c>
      <c r="R68" s="65">
        <v>3</v>
      </c>
      <c r="S68" s="65">
        <v>2.885714</v>
      </c>
      <c r="T68" s="65">
        <v>4.033898</v>
      </c>
      <c r="U68" s="65">
        <v>3.222826</v>
      </c>
      <c r="V68" s="65">
        <v>3.805556</v>
      </c>
      <c r="W68" s="65"/>
      <c r="X68" s="65">
        <v>2.4</v>
      </c>
      <c r="Y68" s="65">
        <v>3.428571</v>
      </c>
      <c r="Z68" s="65">
        <v>4.233333</v>
      </c>
      <c r="AA68" s="65">
        <v>3.065421</v>
      </c>
      <c r="AB68" s="65">
        <v>3.686567</v>
      </c>
      <c r="AC68" s="65">
        <v>3.520661</v>
      </c>
      <c r="AD68" s="65">
        <v>3.631336</v>
      </c>
      <c r="AE68" s="65">
        <v>2.762376</v>
      </c>
      <c r="AF68" s="65">
        <v>3.843137</v>
      </c>
      <c r="AG68" s="65">
        <v>3.333333</v>
      </c>
      <c r="AH68" s="65">
        <v>3.714286</v>
      </c>
      <c r="AI68" s="65">
        <v>3.333333</v>
      </c>
      <c r="AJ68" s="65">
        <v>2.975</v>
      </c>
      <c r="AK68" s="65">
        <v>3.023256</v>
      </c>
      <c r="AL68" s="16">
        <v>3.266667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60">
        <v>1548</v>
      </c>
      <c r="D69" s="66">
        <v>8</v>
      </c>
      <c r="E69" s="67">
        <v>98</v>
      </c>
      <c r="F69" s="67">
        <v>166</v>
      </c>
      <c r="G69" s="67">
        <v>173</v>
      </c>
      <c r="H69" s="67">
        <v>83</v>
      </c>
      <c r="I69" s="67">
        <v>15</v>
      </c>
      <c r="J69" s="67">
        <v>2</v>
      </c>
      <c r="K69" s="67">
        <v>17</v>
      </c>
      <c r="L69" s="67">
        <v>10</v>
      </c>
      <c r="M69" s="67">
        <v>89</v>
      </c>
      <c r="N69" s="67">
        <v>200</v>
      </c>
      <c r="O69" s="67">
        <v>11</v>
      </c>
      <c r="P69" s="67">
        <v>52</v>
      </c>
      <c r="Q69" s="67">
        <v>13</v>
      </c>
      <c r="R69" s="67"/>
      <c r="S69" s="67">
        <v>5</v>
      </c>
      <c r="T69" s="67">
        <v>35</v>
      </c>
      <c r="U69" s="67">
        <v>70</v>
      </c>
      <c r="V69" s="67">
        <v>63</v>
      </c>
      <c r="W69" s="67" t="s">
        <v>151</v>
      </c>
      <c r="X69" s="67"/>
      <c r="Y69" s="67">
        <v>1</v>
      </c>
      <c r="Z69" s="67">
        <v>18</v>
      </c>
      <c r="AA69" s="67">
        <v>11</v>
      </c>
      <c r="AB69" s="67">
        <v>34</v>
      </c>
      <c r="AC69" s="67">
        <v>47</v>
      </c>
      <c r="AD69" s="67">
        <v>82</v>
      </c>
      <c r="AE69" s="67">
        <v>19</v>
      </c>
      <c r="AF69" s="67">
        <v>16</v>
      </c>
      <c r="AG69" s="67">
        <v>77</v>
      </c>
      <c r="AH69" s="67">
        <v>5</v>
      </c>
      <c r="AI69" s="67">
        <v>2</v>
      </c>
      <c r="AJ69" s="67">
        <v>4</v>
      </c>
      <c r="AK69" s="67">
        <v>113</v>
      </c>
      <c r="AL69" s="14">
        <v>8</v>
      </c>
      <c r="AM69" s="18" t="s">
        <v>29</v>
      </c>
      <c r="AN69" s="14">
        <v>243</v>
      </c>
      <c r="AO69" s="3"/>
    </row>
    <row r="70" spans="1:41" ht="15" customHeight="1">
      <c r="A70" s="6"/>
      <c r="B70" s="7">
        <v>4</v>
      </c>
      <c r="C70" s="60">
        <v>2161</v>
      </c>
      <c r="D70" s="61">
        <v>16</v>
      </c>
      <c r="E70" s="62">
        <v>120</v>
      </c>
      <c r="F70" s="62">
        <v>180</v>
      </c>
      <c r="G70" s="62">
        <v>98</v>
      </c>
      <c r="H70" s="62">
        <v>85</v>
      </c>
      <c r="I70" s="62">
        <v>8</v>
      </c>
      <c r="J70" s="62">
        <v>1</v>
      </c>
      <c r="K70" s="62">
        <v>39</v>
      </c>
      <c r="L70" s="62">
        <v>38</v>
      </c>
      <c r="M70" s="62">
        <v>224</v>
      </c>
      <c r="N70" s="62">
        <v>444</v>
      </c>
      <c r="O70" s="62">
        <v>21</v>
      </c>
      <c r="P70" s="62">
        <v>110</v>
      </c>
      <c r="Q70" s="62">
        <v>19</v>
      </c>
      <c r="R70" s="62">
        <v>5</v>
      </c>
      <c r="S70" s="62">
        <v>5</v>
      </c>
      <c r="T70" s="62">
        <v>12</v>
      </c>
      <c r="U70" s="62">
        <v>104</v>
      </c>
      <c r="V70" s="62">
        <v>40</v>
      </c>
      <c r="W70" s="62" t="s">
        <v>151</v>
      </c>
      <c r="X70" s="62">
        <v>2</v>
      </c>
      <c r="Y70" s="62">
        <v>2</v>
      </c>
      <c r="Z70" s="62">
        <v>11</v>
      </c>
      <c r="AA70" s="62">
        <v>34</v>
      </c>
      <c r="AB70" s="62">
        <v>20</v>
      </c>
      <c r="AC70" s="62">
        <v>44</v>
      </c>
      <c r="AD70" s="62">
        <v>81</v>
      </c>
      <c r="AE70" s="62">
        <v>48</v>
      </c>
      <c r="AF70" s="62">
        <v>28</v>
      </c>
      <c r="AG70" s="62">
        <v>121</v>
      </c>
      <c r="AH70" s="62">
        <v>6</v>
      </c>
      <c r="AI70" s="62"/>
      <c r="AJ70" s="62">
        <v>11</v>
      </c>
      <c r="AK70" s="62">
        <v>166</v>
      </c>
      <c r="AL70" s="15">
        <v>18</v>
      </c>
      <c r="AM70" s="19">
        <v>11</v>
      </c>
      <c r="AN70" s="15">
        <v>1269</v>
      </c>
      <c r="AO70" s="3"/>
    </row>
    <row r="71" spans="1:41" ht="15" customHeight="1">
      <c r="A71" s="6"/>
      <c r="B71" s="7">
        <v>3</v>
      </c>
      <c r="C71" s="60">
        <v>2340</v>
      </c>
      <c r="D71" s="61">
        <v>24</v>
      </c>
      <c r="E71" s="62">
        <v>102</v>
      </c>
      <c r="F71" s="62">
        <v>164</v>
      </c>
      <c r="G71" s="62">
        <v>84</v>
      </c>
      <c r="H71" s="62">
        <v>93</v>
      </c>
      <c r="I71" s="62">
        <v>3</v>
      </c>
      <c r="J71" s="62">
        <v>1</v>
      </c>
      <c r="K71" s="62">
        <v>28</v>
      </c>
      <c r="L71" s="62">
        <v>19</v>
      </c>
      <c r="M71" s="62">
        <v>312</v>
      </c>
      <c r="N71" s="62">
        <v>513</v>
      </c>
      <c r="O71" s="62">
        <v>17</v>
      </c>
      <c r="P71" s="62">
        <v>141</v>
      </c>
      <c r="Q71" s="62">
        <v>46</v>
      </c>
      <c r="R71" s="62">
        <v>5</v>
      </c>
      <c r="S71" s="62">
        <v>12</v>
      </c>
      <c r="T71" s="62">
        <v>22</v>
      </c>
      <c r="U71" s="62">
        <v>124</v>
      </c>
      <c r="V71" s="62">
        <v>38</v>
      </c>
      <c r="W71" s="62" t="s">
        <v>151</v>
      </c>
      <c r="X71" s="62">
        <v>1</v>
      </c>
      <c r="Y71" s="62">
        <v>4</v>
      </c>
      <c r="Z71" s="62">
        <v>6</v>
      </c>
      <c r="AA71" s="62">
        <v>45</v>
      </c>
      <c r="AB71" s="62">
        <v>11</v>
      </c>
      <c r="AC71" s="62">
        <v>34</v>
      </c>
      <c r="AD71" s="62">
        <v>54</v>
      </c>
      <c r="AE71" s="62">
        <v>99</v>
      </c>
      <c r="AF71" s="62">
        <v>20</v>
      </c>
      <c r="AG71" s="62">
        <v>101</v>
      </c>
      <c r="AH71" s="62">
        <v>10</v>
      </c>
      <c r="AI71" s="62">
        <v>2</v>
      </c>
      <c r="AJ71" s="62">
        <v>19</v>
      </c>
      <c r="AK71" s="62">
        <v>169</v>
      </c>
      <c r="AL71" s="15">
        <v>17</v>
      </c>
      <c r="AM71" s="19">
        <v>12</v>
      </c>
      <c r="AN71" s="15">
        <v>2607</v>
      </c>
      <c r="AO71" s="3"/>
    </row>
    <row r="72" spans="1:41" ht="15" customHeight="1">
      <c r="A72" s="6"/>
      <c r="B72" s="7">
        <v>2</v>
      </c>
      <c r="C72" s="60">
        <v>1588</v>
      </c>
      <c r="D72" s="61">
        <v>5</v>
      </c>
      <c r="E72" s="62">
        <v>88</v>
      </c>
      <c r="F72" s="62">
        <v>110</v>
      </c>
      <c r="G72" s="62">
        <v>35</v>
      </c>
      <c r="H72" s="62">
        <v>75</v>
      </c>
      <c r="I72" s="62">
        <v>1</v>
      </c>
      <c r="J72" s="62">
        <v>3</v>
      </c>
      <c r="K72" s="62">
        <v>29</v>
      </c>
      <c r="L72" s="62">
        <v>6</v>
      </c>
      <c r="M72" s="62">
        <v>250</v>
      </c>
      <c r="N72" s="62">
        <v>284</v>
      </c>
      <c r="O72" s="62">
        <v>14</v>
      </c>
      <c r="P72" s="62">
        <v>49</v>
      </c>
      <c r="Q72" s="62">
        <v>29</v>
      </c>
      <c r="R72" s="62">
        <v>3</v>
      </c>
      <c r="S72" s="62">
        <v>9</v>
      </c>
      <c r="T72" s="62">
        <v>6</v>
      </c>
      <c r="U72" s="62">
        <v>118</v>
      </c>
      <c r="V72" s="62">
        <v>25</v>
      </c>
      <c r="W72" s="62" t="s">
        <v>151</v>
      </c>
      <c r="X72" s="62">
        <v>2</v>
      </c>
      <c r="Y72" s="62">
        <v>1</v>
      </c>
      <c r="Z72" s="62">
        <v>4</v>
      </c>
      <c r="AA72" s="62">
        <v>18</v>
      </c>
      <c r="AB72" s="62">
        <v>20</v>
      </c>
      <c r="AC72" s="62">
        <v>19</v>
      </c>
      <c r="AD72" s="62">
        <v>28</v>
      </c>
      <c r="AE72" s="62">
        <v>75</v>
      </c>
      <c r="AF72" s="62">
        <v>1</v>
      </c>
      <c r="AG72" s="62">
        <v>60</v>
      </c>
      <c r="AH72" s="62">
        <v>2</v>
      </c>
      <c r="AI72" s="62">
        <v>3</v>
      </c>
      <c r="AJ72" s="62">
        <v>11</v>
      </c>
      <c r="AK72" s="62">
        <v>193</v>
      </c>
      <c r="AL72" s="15">
        <v>12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60">
        <v>747</v>
      </c>
      <c r="D73" s="61">
        <v>8</v>
      </c>
      <c r="E73" s="62">
        <v>40</v>
      </c>
      <c r="F73" s="62">
        <v>132</v>
      </c>
      <c r="G73" s="62">
        <v>50</v>
      </c>
      <c r="H73" s="62">
        <v>52</v>
      </c>
      <c r="I73" s="62">
        <v>4</v>
      </c>
      <c r="J73" s="62">
        <v>5</v>
      </c>
      <c r="K73" s="62">
        <v>9</v>
      </c>
      <c r="L73" s="62">
        <v>6</v>
      </c>
      <c r="M73" s="62">
        <v>36</v>
      </c>
      <c r="N73" s="62">
        <v>18</v>
      </c>
      <c r="O73" s="62">
        <v>12</v>
      </c>
      <c r="P73" s="62">
        <v>33</v>
      </c>
      <c r="Q73" s="62">
        <v>15</v>
      </c>
      <c r="R73" s="62">
        <v>1</v>
      </c>
      <c r="S73" s="62">
        <v>6</v>
      </c>
      <c r="T73" s="62">
        <v>3</v>
      </c>
      <c r="U73" s="62">
        <v>23</v>
      </c>
      <c r="V73" s="62">
        <v>4</v>
      </c>
      <c r="W73" s="62" t="s">
        <v>151</v>
      </c>
      <c r="X73" s="62">
        <v>1</v>
      </c>
      <c r="Y73" s="62"/>
      <c r="Z73" s="62"/>
      <c r="AA73" s="62">
        <v>22</v>
      </c>
      <c r="AB73" s="62">
        <v>5</v>
      </c>
      <c r="AC73" s="62">
        <v>13</v>
      </c>
      <c r="AD73" s="62">
        <v>31</v>
      </c>
      <c r="AE73" s="62">
        <v>34</v>
      </c>
      <c r="AF73" s="62">
        <v>3</v>
      </c>
      <c r="AG73" s="62">
        <v>44</v>
      </c>
      <c r="AH73" s="62"/>
      <c r="AI73" s="62"/>
      <c r="AJ73" s="62">
        <v>4</v>
      </c>
      <c r="AK73" s="62">
        <v>123</v>
      </c>
      <c r="AL73" s="15">
        <v>10</v>
      </c>
      <c r="AM73" s="19" t="s">
        <v>30</v>
      </c>
      <c r="AN73" s="15">
        <v>184</v>
      </c>
      <c r="AO73" s="3"/>
    </row>
    <row r="74" spans="1:41" ht="15" customHeight="1">
      <c r="A74" s="6"/>
      <c r="B74" s="8" t="s">
        <v>35</v>
      </c>
      <c r="C74" s="60">
        <v>8384</v>
      </c>
      <c r="D74" s="61">
        <v>61</v>
      </c>
      <c r="E74" s="62">
        <v>448</v>
      </c>
      <c r="F74" s="62">
        <v>752</v>
      </c>
      <c r="G74" s="62">
        <v>440</v>
      </c>
      <c r="H74" s="62">
        <v>388</v>
      </c>
      <c r="I74" s="62">
        <v>31</v>
      </c>
      <c r="J74" s="62">
        <v>12</v>
      </c>
      <c r="K74" s="62">
        <v>122</v>
      </c>
      <c r="L74" s="62">
        <v>79</v>
      </c>
      <c r="M74" s="62">
        <v>911</v>
      </c>
      <c r="N74" s="62">
        <v>1459</v>
      </c>
      <c r="O74" s="62">
        <v>75</v>
      </c>
      <c r="P74" s="62">
        <v>385</v>
      </c>
      <c r="Q74" s="62">
        <v>122</v>
      </c>
      <c r="R74" s="62">
        <v>14</v>
      </c>
      <c r="S74" s="62">
        <v>37</v>
      </c>
      <c r="T74" s="62">
        <v>78</v>
      </c>
      <c r="U74" s="62">
        <v>439</v>
      </c>
      <c r="V74" s="62">
        <v>170</v>
      </c>
      <c r="W74" s="62">
        <v>1</v>
      </c>
      <c r="X74" s="62">
        <v>6</v>
      </c>
      <c r="Y74" s="62">
        <v>8</v>
      </c>
      <c r="Z74" s="62">
        <v>39</v>
      </c>
      <c r="AA74" s="62">
        <v>130</v>
      </c>
      <c r="AB74" s="62">
        <v>90</v>
      </c>
      <c r="AC74" s="62">
        <v>157</v>
      </c>
      <c r="AD74" s="62">
        <v>276</v>
      </c>
      <c r="AE74" s="62">
        <v>275</v>
      </c>
      <c r="AF74" s="62">
        <v>68</v>
      </c>
      <c r="AG74" s="62">
        <v>403</v>
      </c>
      <c r="AH74" s="62">
        <v>23</v>
      </c>
      <c r="AI74" s="62">
        <v>7</v>
      </c>
      <c r="AJ74" s="62">
        <v>49</v>
      </c>
      <c r="AK74" s="62">
        <v>764</v>
      </c>
      <c r="AL74" s="15">
        <v>65</v>
      </c>
      <c r="AM74" s="19" t="s">
        <v>32</v>
      </c>
      <c r="AN74" s="15">
        <v>4303</v>
      </c>
      <c r="AO74" s="3"/>
    </row>
    <row r="75" spans="1:41" s="12" customFormat="1" ht="15" customHeight="1">
      <c r="A75" s="22" t="s">
        <v>36</v>
      </c>
      <c r="B75" s="23"/>
      <c r="C75" s="63">
        <v>3.259422709923664</v>
      </c>
      <c r="D75" s="68">
        <v>3.180328</v>
      </c>
      <c r="E75" s="69">
        <v>3.330357</v>
      </c>
      <c r="F75" s="69">
        <v>3.183511</v>
      </c>
      <c r="G75" s="69">
        <v>3.702273</v>
      </c>
      <c r="H75" s="69">
        <v>3.185567</v>
      </c>
      <c r="I75" s="69">
        <v>3.935484</v>
      </c>
      <c r="J75" s="69">
        <v>2.333333</v>
      </c>
      <c r="K75" s="69">
        <v>3.213115</v>
      </c>
      <c r="L75" s="69">
        <v>3.506329</v>
      </c>
      <c r="M75" s="69">
        <v>3.087816</v>
      </c>
      <c r="N75" s="69">
        <v>3.35915</v>
      </c>
      <c r="O75" s="69">
        <v>3.066667</v>
      </c>
      <c r="P75" s="69">
        <v>3.257143</v>
      </c>
      <c r="Q75" s="69">
        <v>2.885246</v>
      </c>
      <c r="R75" s="69">
        <v>3</v>
      </c>
      <c r="S75" s="69">
        <v>2.837838</v>
      </c>
      <c r="T75" s="69">
        <v>3.897436</v>
      </c>
      <c r="U75" s="69">
        <v>3.182232</v>
      </c>
      <c r="V75" s="69">
        <v>3.782353</v>
      </c>
      <c r="W75" s="69" t="s">
        <v>151</v>
      </c>
      <c r="X75" s="69">
        <v>2.666667</v>
      </c>
      <c r="Y75" s="69">
        <v>3.375</v>
      </c>
      <c r="Z75" s="69">
        <v>4.102564</v>
      </c>
      <c r="AA75" s="69">
        <v>2.953846</v>
      </c>
      <c r="AB75" s="69">
        <v>3.644444</v>
      </c>
      <c r="AC75" s="69">
        <v>3.592357</v>
      </c>
      <c r="AD75" s="69">
        <v>3.561594</v>
      </c>
      <c r="AE75" s="69">
        <v>2.792727</v>
      </c>
      <c r="AF75" s="69">
        <v>3.779412</v>
      </c>
      <c r="AG75" s="69">
        <v>3.315136</v>
      </c>
      <c r="AH75" s="69">
        <v>3.608696</v>
      </c>
      <c r="AI75" s="69">
        <v>3.142857</v>
      </c>
      <c r="AJ75" s="69">
        <v>3</v>
      </c>
      <c r="AK75" s="69">
        <v>2.938482</v>
      </c>
      <c r="AL75" s="17">
        <v>3.030769</v>
      </c>
      <c r="AM75" s="21"/>
      <c r="AN75" s="17"/>
      <c r="AO75" s="11"/>
    </row>
    <row r="76" ht="14.25">
      <c r="A76" s="4" t="s">
        <v>155</v>
      </c>
    </row>
    <row r="78" ht="14.25">
      <c r="A78" s="4" t="s">
        <v>153</v>
      </c>
    </row>
    <row r="79" ht="14.25">
      <c r="A79" s="4" t="s">
        <v>154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54"/>
  <sheetViews>
    <sheetView workbookViewId="0" topLeftCell="A1">
      <selection activeCell="A1" sqref="A1"/>
    </sheetView>
  </sheetViews>
  <sheetFormatPr defaultColWidth="9.7109375" defaultRowHeight="12.75"/>
  <cols>
    <col min="1" max="1" width="11.7109375" style="0" customWidth="1"/>
    <col min="2" max="2" width="4.140625" style="0" customWidth="1"/>
    <col min="3" max="3" width="11.28125" style="0" customWidth="1"/>
    <col min="4" max="4" width="4.140625" style="0" customWidth="1"/>
    <col min="5" max="5" width="11.28125" style="0" customWidth="1"/>
    <col min="6" max="6" width="4.140625" style="0" customWidth="1"/>
    <col min="7" max="7" width="12.7109375" style="0" customWidth="1"/>
    <col min="8" max="8" width="4.140625" style="0" customWidth="1"/>
    <col min="9" max="9" width="13.140625" style="0" customWidth="1"/>
    <col min="13" max="13" width="5.7109375" style="0" customWidth="1"/>
    <col min="14" max="14" width="7.7109375" style="0" customWidth="1"/>
  </cols>
  <sheetData>
    <row r="1" ht="15.75" customHeight="1"/>
    <row r="2" spans="1:12" ht="16.5">
      <c r="A2" s="39" t="s">
        <v>118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9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2"/>
      <c r="L3" s="42"/>
    </row>
    <row r="4" spans="1:12" ht="12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2"/>
      <c r="L4" s="42"/>
    </row>
    <row r="5" spans="1:12" ht="12" customHeight="1">
      <c r="A5" s="43" t="s">
        <v>119</v>
      </c>
      <c r="B5" s="44"/>
      <c r="C5" s="43" t="s">
        <v>120</v>
      </c>
      <c r="D5" s="41"/>
      <c r="E5" s="43" t="s">
        <v>121</v>
      </c>
      <c r="F5" s="41"/>
      <c r="G5" s="43" t="s">
        <v>122</v>
      </c>
      <c r="H5" s="44"/>
      <c r="I5" s="43" t="s">
        <v>123</v>
      </c>
      <c r="J5" s="44"/>
      <c r="K5" s="45"/>
      <c r="L5" s="45"/>
    </row>
    <row r="6" spans="1:12" ht="12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2"/>
      <c r="L6" s="42"/>
    </row>
    <row r="7" spans="1:12" ht="12" customHeight="1">
      <c r="A7" s="46" t="s">
        <v>124</v>
      </c>
      <c r="B7" s="41"/>
      <c r="C7" s="47">
        <v>41</v>
      </c>
      <c r="D7" s="47"/>
      <c r="E7" s="47">
        <v>993</v>
      </c>
      <c r="F7" s="47"/>
      <c r="G7" s="47">
        <v>1297</v>
      </c>
      <c r="H7" s="47"/>
      <c r="I7" s="47">
        <v>15</v>
      </c>
      <c r="J7" s="41"/>
      <c r="K7" s="42"/>
      <c r="L7" s="42"/>
    </row>
    <row r="8" spans="1:12" ht="12" customHeight="1">
      <c r="A8" s="46" t="s">
        <v>125</v>
      </c>
      <c r="B8" s="41"/>
      <c r="C8" s="47">
        <v>38</v>
      </c>
      <c r="D8" s="47"/>
      <c r="E8" s="47">
        <v>1000</v>
      </c>
      <c r="F8" s="47"/>
      <c r="G8" s="47">
        <v>1344</v>
      </c>
      <c r="H8" s="47"/>
      <c r="I8" s="47">
        <v>17</v>
      </c>
      <c r="J8" s="41"/>
      <c r="K8" s="42"/>
      <c r="L8" s="42"/>
    </row>
    <row r="9" spans="1:12" ht="12" customHeight="1">
      <c r="A9" s="46" t="s">
        <v>126</v>
      </c>
      <c r="B9" s="41"/>
      <c r="C9" s="47">
        <v>45</v>
      </c>
      <c r="D9" s="47"/>
      <c r="E9" s="47">
        <v>1066</v>
      </c>
      <c r="F9" s="47"/>
      <c r="G9" s="47">
        <v>1429</v>
      </c>
      <c r="H9" s="47"/>
      <c r="I9" s="47">
        <v>20</v>
      </c>
      <c r="J9" s="41"/>
      <c r="K9" s="42"/>
      <c r="L9" s="42"/>
    </row>
    <row r="10" spans="1:12" ht="12" customHeight="1">
      <c r="A10" s="46" t="s">
        <v>127</v>
      </c>
      <c r="B10" s="41"/>
      <c r="C10" s="47">
        <v>42</v>
      </c>
      <c r="D10" s="47"/>
      <c r="E10" s="47">
        <v>1070</v>
      </c>
      <c r="F10" s="47"/>
      <c r="G10" s="47">
        <v>1451</v>
      </c>
      <c r="H10" s="47"/>
      <c r="I10" s="47">
        <v>19</v>
      </c>
      <c r="J10" s="41"/>
      <c r="K10" s="42"/>
      <c r="L10" s="42"/>
    </row>
    <row r="11" spans="1:12" ht="12" customHeight="1">
      <c r="A11" s="46" t="s">
        <v>128</v>
      </c>
      <c r="B11" s="41"/>
      <c r="C11" s="47">
        <v>37</v>
      </c>
      <c r="D11" s="47"/>
      <c r="E11" s="47">
        <v>1044</v>
      </c>
      <c r="F11" s="47"/>
      <c r="G11" s="47">
        <v>1460</v>
      </c>
      <c r="H11" s="47"/>
      <c r="I11" s="47">
        <v>20</v>
      </c>
      <c r="J11" s="41"/>
      <c r="K11" s="42"/>
      <c r="L11" s="42"/>
    </row>
    <row r="12" spans="1:12" ht="12" customHeight="1">
      <c r="A12" s="46" t="s">
        <v>129</v>
      </c>
      <c r="B12" s="41"/>
      <c r="C12" s="47">
        <v>42</v>
      </c>
      <c r="D12" s="47"/>
      <c r="E12" s="47">
        <v>1043</v>
      </c>
      <c r="F12" s="47"/>
      <c r="G12" s="47">
        <v>1459</v>
      </c>
      <c r="H12" s="47"/>
      <c r="I12" s="47">
        <v>21</v>
      </c>
      <c r="J12" s="41"/>
      <c r="K12" s="42"/>
      <c r="L12" s="42"/>
    </row>
    <row r="13" spans="1:12" ht="12" customHeight="1">
      <c r="A13" s="46" t="s">
        <v>130</v>
      </c>
      <c r="B13" s="48" t="s">
        <v>131</v>
      </c>
      <c r="C13" s="47">
        <v>40</v>
      </c>
      <c r="D13" s="47"/>
      <c r="E13" s="47">
        <v>1106</v>
      </c>
      <c r="F13" s="47"/>
      <c r="G13" s="47">
        <v>1528</v>
      </c>
      <c r="H13" s="47"/>
      <c r="I13" s="47">
        <v>20</v>
      </c>
      <c r="J13" s="41"/>
      <c r="K13" s="42"/>
      <c r="L13" s="42"/>
    </row>
    <row r="14" spans="1:12" ht="12" customHeight="1">
      <c r="A14" s="46" t="s">
        <v>132</v>
      </c>
      <c r="B14" s="41"/>
      <c r="C14" s="47">
        <v>56</v>
      </c>
      <c r="D14" s="47"/>
      <c r="E14" s="47">
        <v>1283</v>
      </c>
      <c r="F14" s="47"/>
      <c r="G14" s="47">
        <v>1842</v>
      </c>
      <c r="H14" s="47"/>
      <c r="I14" s="47">
        <v>22</v>
      </c>
      <c r="J14" s="41"/>
      <c r="K14" s="42"/>
      <c r="L14" s="42"/>
    </row>
    <row r="15" spans="1:12" ht="12" customHeight="1">
      <c r="A15" s="46" t="s">
        <v>133</v>
      </c>
      <c r="B15" s="41"/>
      <c r="C15" s="47">
        <v>56</v>
      </c>
      <c r="D15" s="47"/>
      <c r="E15" s="47">
        <v>1468</v>
      </c>
      <c r="F15" s="47"/>
      <c r="G15" s="47">
        <v>2166</v>
      </c>
      <c r="H15" s="47"/>
      <c r="I15" s="47">
        <v>23</v>
      </c>
      <c r="J15" s="41"/>
      <c r="K15" s="42"/>
      <c r="L15" s="42"/>
    </row>
    <row r="16" spans="1:12" ht="12" customHeight="1">
      <c r="A16" s="46" t="s">
        <v>134</v>
      </c>
      <c r="B16" s="41"/>
      <c r="C16" s="47">
        <v>62</v>
      </c>
      <c r="D16" s="47"/>
      <c r="E16" s="47">
        <v>1807</v>
      </c>
      <c r="F16" s="47"/>
      <c r="G16" s="47">
        <v>2555</v>
      </c>
      <c r="H16" s="47"/>
      <c r="I16" s="47">
        <v>21</v>
      </c>
      <c r="J16" s="41"/>
      <c r="K16" s="42"/>
      <c r="L16" s="42"/>
    </row>
    <row r="17" spans="1:12" ht="12" customHeight="1">
      <c r="A17" s="46" t="s">
        <v>178</v>
      </c>
      <c r="B17" s="41"/>
      <c r="C17" s="47">
        <v>66</v>
      </c>
      <c r="D17" s="47"/>
      <c r="E17" s="47">
        <v>2087</v>
      </c>
      <c r="F17" s="47"/>
      <c r="G17" s="47">
        <v>2949</v>
      </c>
      <c r="H17" s="47"/>
      <c r="I17" s="47">
        <v>23</v>
      </c>
      <c r="J17" s="41"/>
      <c r="K17" s="42"/>
      <c r="L17" s="42"/>
    </row>
    <row r="18" spans="1:12" ht="12" customHeight="1">
      <c r="A18" s="46" t="s">
        <v>135</v>
      </c>
      <c r="B18" s="41"/>
      <c r="C18" s="47">
        <v>69</v>
      </c>
      <c r="D18" s="47"/>
      <c r="E18" s="47">
        <v>2385</v>
      </c>
      <c r="F18" s="47"/>
      <c r="G18" s="47">
        <v>3401</v>
      </c>
      <c r="H18" s="47"/>
      <c r="I18" s="47">
        <v>29</v>
      </c>
      <c r="J18" s="41"/>
      <c r="K18" s="42"/>
      <c r="L18" s="42"/>
    </row>
    <row r="19" spans="1:12" ht="12" customHeight="1">
      <c r="A19" s="46" t="s">
        <v>136</v>
      </c>
      <c r="B19" s="41"/>
      <c r="C19" s="47">
        <v>81</v>
      </c>
      <c r="D19" s="47"/>
      <c r="E19" s="47">
        <v>2721</v>
      </c>
      <c r="F19" s="47"/>
      <c r="G19" s="47">
        <v>3866</v>
      </c>
      <c r="H19" s="47"/>
      <c r="I19" s="47">
        <v>25</v>
      </c>
      <c r="J19" s="41"/>
      <c r="K19" s="42"/>
      <c r="L19" s="42"/>
    </row>
    <row r="20" spans="1:12" ht="12" customHeight="1">
      <c r="A20" s="46" t="s">
        <v>137</v>
      </c>
      <c r="B20" s="41"/>
      <c r="C20" s="47">
        <v>92</v>
      </c>
      <c r="D20" s="47"/>
      <c r="E20" s="47">
        <v>3032</v>
      </c>
      <c r="F20" s="47"/>
      <c r="G20" s="47">
        <v>4142</v>
      </c>
      <c r="H20" s="47"/>
      <c r="I20" s="47">
        <v>25</v>
      </c>
      <c r="J20" s="41"/>
      <c r="K20" s="42"/>
      <c r="L20" s="42"/>
    </row>
    <row r="21" spans="1:12" ht="12" customHeight="1">
      <c r="A21" s="46" t="s">
        <v>138</v>
      </c>
      <c r="B21" s="41"/>
      <c r="C21" s="47">
        <v>94</v>
      </c>
      <c r="D21" s="47"/>
      <c r="E21" s="47">
        <v>3162</v>
      </c>
      <c r="F21" s="49" t="s">
        <v>131</v>
      </c>
      <c r="G21" s="47">
        <v>4464</v>
      </c>
      <c r="H21" s="47"/>
      <c r="I21" s="47">
        <v>26</v>
      </c>
      <c r="J21" s="41"/>
      <c r="K21" s="42"/>
      <c r="L21" s="42"/>
    </row>
    <row r="22" spans="1:12" ht="12" customHeight="1">
      <c r="A22" s="46" t="s">
        <v>139</v>
      </c>
      <c r="B22" s="41"/>
      <c r="C22" s="47">
        <v>111</v>
      </c>
      <c r="D22" s="47"/>
      <c r="E22" s="47">
        <v>3306</v>
      </c>
      <c r="F22" s="47"/>
      <c r="G22" s="47">
        <v>4698</v>
      </c>
      <c r="H22" s="47"/>
      <c r="I22" s="47">
        <v>23</v>
      </c>
      <c r="J22" s="41"/>
      <c r="K22" s="42"/>
      <c r="L22" s="42"/>
    </row>
    <row r="23" spans="1:12" ht="12" customHeight="1">
      <c r="A23" s="46" t="s">
        <v>140</v>
      </c>
      <c r="B23" s="41"/>
      <c r="C23" s="47">
        <v>113</v>
      </c>
      <c r="D23" s="47"/>
      <c r="E23" s="47">
        <v>3749</v>
      </c>
      <c r="F23" s="47"/>
      <c r="G23" s="47">
        <v>5478</v>
      </c>
      <c r="H23" s="47"/>
      <c r="I23" s="47">
        <v>27</v>
      </c>
      <c r="J23" s="41"/>
      <c r="K23" s="42"/>
      <c r="L23" s="42"/>
    </row>
    <row r="24" spans="1:12" ht="12" customHeight="1">
      <c r="A24" s="46" t="s">
        <v>141</v>
      </c>
      <c r="B24" s="41"/>
      <c r="C24" s="47">
        <v>118</v>
      </c>
      <c r="D24" s="47"/>
      <c r="E24" s="47">
        <v>3950</v>
      </c>
      <c r="F24" s="47"/>
      <c r="G24" s="47">
        <v>5587</v>
      </c>
      <c r="H24" s="47"/>
      <c r="I24" s="47">
        <v>26</v>
      </c>
      <c r="J24" s="41"/>
      <c r="K24" s="42"/>
      <c r="L24" s="42"/>
    </row>
    <row r="25" spans="1:12" ht="12" customHeight="1">
      <c r="A25" s="46" t="s">
        <v>142</v>
      </c>
      <c r="B25" s="41"/>
      <c r="C25" s="47">
        <v>118</v>
      </c>
      <c r="D25" s="47"/>
      <c r="E25" s="47">
        <v>4503</v>
      </c>
      <c r="F25" s="47"/>
      <c r="G25" s="47">
        <v>6626</v>
      </c>
      <c r="H25" s="47"/>
      <c r="I25" s="47">
        <v>29</v>
      </c>
      <c r="J25" s="41"/>
      <c r="K25" s="42"/>
      <c r="L25" s="42"/>
    </row>
    <row r="26" spans="1:12" ht="12" customHeight="1">
      <c r="A26" s="46" t="s">
        <v>3</v>
      </c>
      <c r="B26" s="41"/>
      <c r="C26" s="47">
        <v>124</v>
      </c>
      <c r="D26" s="47"/>
      <c r="E26" s="47">
        <v>5142</v>
      </c>
      <c r="F26" s="47"/>
      <c r="G26" s="47">
        <v>7513</v>
      </c>
      <c r="H26" s="47"/>
      <c r="I26" s="47">
        <v>26</v>
      </c>
      <c r="J26" s="41"/>
      <c r="K26" s="42"/>
      <c r="L26" s="42"/>
    </row>
    <row r="27" spans="1:12" ht="12" customHeight="1">
      <c r="A27" s="46" t="s">
        <v>143</v>
      </c>
      <c r="B27" s="41"/>
      <c r="C27" s="47">
        <v>130</v>
      </c>
      <c r="D27" s="47"/>
      <c r="E27" s="47">
        <v>5527</v>
      </c>
      <c r="F27" s="47"/>
      <c r="G27" s="47">
        <v>8187</v>
      </c>
      <c r="H27" s="47"/>
      <c r="I27" s="47">
        <v>34</v>
      </c>
      <c r="J27" s="41"/>
      <c r="K27" s="42"/>
      <c r="L27" s="42"/>
    </row>
    <row r="28" spans="1:12" ht="12" customHeight="1">
      <c r="A28" s="46" t="s">
        <v>144</v>
      </c>
      <c r="B28" s="41"/>
      <c r="C28" s="47">
        <v>138</v>
      </c>
      <c r="D28" s="47"/>
      <c r="E28" s="47">
        <v>5454</v>
      </c>
      <c r="F28" s="47"/>
      <c r="G28" s="47">
        <v>8075</v>
      </c>
      <c r="H28" s="47"/>
      <c r="I28" s="47">
        <v>34</v>
      </c>
      <c r="J28" s="41"/>
      <c r="K28" s="42"/>
      <c r="L28" s="42"/>
    </row>
    <row r="29" spans="1:12" ht="12" customHeight="1">
      <c r="A29" s="46" t="s">
        <v>145</v>
      </c>
      <c r="B29" s="41"/>
      <c r="C29" s="47">
        <v>147</v>
      </c>
      <c r="D29" s="47"/>
      <c r="E29" s="47">
        <v>5896</v>
      </c>
      <c r="F29" s="47"/>
      <c r="G29" s="47">
        <v>8629</v>
      </c>
      <c r="H29" s="47"/>
      <c r="I29" s="47">
        <v>35</v>
      </c>
      <c r="J29" s="41"/>
      <c r="K29" s="42"/>
      <c r="L29" s="42"/>
    </row>
    <row r="30" spans="1:12" ht="12" customHeight="1">
      <c r="A30" s="46" t="s">
        <v>146</v>
      </c>
      <c r="B30" s="41"/>
      <c r="C30" s="47">
        <v>147</v>
      </c>
      <c r="D30" s="47"/>
      <c r="E30" s="47">
        <v>6298</v>
      </c>
      <c r="F30" s="47"/>
      <c r="G30" s="47">
        <v>9169</v>
      </c>
      <c r="H30" s="47"/>
      <c r="I30" s="47">
        <v>34</v>
      </c>
      <c r="J30" s="41"/>
      <c r="K30" s="42"/>
      <c r="L30" s="42"/>
    </row>
    <row r="31" spans="1:12" ht="12" customHeight="1">
      <c r="A31" s="46" t="s">
        <v>147</v>
      </c>
      <c r="B31" s="41"/>
      <c r="C31" s="47">
        <v>156</v>
      </c>
      <c r="D31" s="47"/>
      <c r="E31" s="47">
        <v>6345</v>
      </c>
      <c r="F31" s="47"/>
      <c r="G31" s="47">
        <v>9252</v>
      </c>
      <c r="H31" s="47"/>
      <c r="I31" s="47">
        <v>35</v>
      </c>
      <c r="J31" s="41"/>
      <c r="K31" s="42"/>
      <c r="L31" s="42"/>
    </row>
    <row r="32" spans="1:12" ht="12" customHeight="1">
      <c r="A32" s="46" t="s">
        <v>148</v>
      </c>
      <c r="B32" s="41"/>
      <c r="C32" s="47">
        <v>156</v>
      </c>
      <c r="D32" s="47"/>
      <c r="E32" s="47">
        <v>6562</v>
      </c>
      <c r="F32" s="47"/>
      <c r="G32" s="47">
        <v>9414</v>
      </c>
      <c r="H32" s="47"/>
      <c r="I32" s="47">
        <v>39</v>
      </c>
      <c r="J32" s="41"/>
      <c r="K32" s="42"/>
      <c r="L32" s="42"/>
    </row>
    <row r="33" spans="1:12" ht="12" customHeight="1">
      <c r="A33" s="46" t="s">
        <v>149</v>
      </c>
      <c r="B33" s="41"/>
      <c r="C33" s="47">
        <v>169</v>
      </c>
      <c r="D33" s="47"/>
      <c r="E33" s="47">
        <v>6716</v>
      </c>
      <c r="F33" s="47"/>
      <c r="G33" s="47">
        <v>10002</v>
      </c>
      <c r="H33" s="47"/>
      <c r="I33" s="47">
        <v>37</v>
      </c>
      <c r="J33" s="41"/>
      <c r="K33" s="42"/>
      <c r="L33" s="42"/>
    </row>
    <row r="34" spans="1:12" ht="12" customHeight="1">
      <c r="A34" s="46" t="s">
        <v>150</v>
      </c>
      <c r="B34" s="41"/>
      <c r="C34" s="47">
        <v>172</v>
      </c>
      <c r="D34" s="47"/>
      <c r="E34" s="50">
        <v>7227</v>
      </c>
      <c r="F34" s="47"/>
      <c r="G34" s="50">
        <v>10666</v>
      </c>
      <c r="H34" s="47"/>
      <c r="I34" s="47">
        <v>43</v>
      </c>
      <c r="J34" s="41"/>
      <c r="L34" s="42"/>
    </row>
    <row r="35" spans="1:12" ht="12" customHeight="1">
      <c r="A35" s="46">
        <v>1997</v>
      </c>
      <c r="B35" s="41"/>
      <c r="C35" s="47">
        <v>171</v>
      </c>
      <c r="D35" s="47"/>
      <c r="E35" s="50">
        <v>7966</v>
      </c>
      <c r="F35" s="47"/>
      <c r="G35" s="50">
        <v>11874</v>
      </c>
      <c r="H35" s="47"/>
      <c r="I35" s="47">
        <v>38</v>
      </c>
      <c r="J35" s="41"/>
      <c r="K35" s="51" t="s">
        <v>131</v>
      </c>
      <c r="L35" s="42"/>
    </row>
    <row r="36" spans="1:12" ht="12" customHeight="1">
      <c r="A36" s="46">
        <v>1998</v>
      </c>
      <c r="B36" s="41"/>
      <c r="C36" s="47">
        <v>182</v>
      </c>
      <c r="D36" s="47"/>
      <c r="E36" s="50">
        <v>9207</v>
      </c>
      <c r="F36" s="47"/>
      <c r="G36" s="50">
        <v>13757</v>
      </c>
      <c r="H36" s="47"/>
      <c r="I36" s="47">
        <v>42</v>
      </c>
      <c r="J36" s="41"/>
      <c r="K36" s="42"/>
      <c r="L36" s="42"/>
    </row>
    <row r="37" spans="1:12" ht="12" customHeight="1">
      <c r="A37" s="46">
        <v>1999</v>
      </c>
      <c r="B37" s="41"/>
      <c r="C37" s="47">
        <v>190</v>
      </c>
      <c r="D37" s="47"/>
      <c r="E37" s="50">
        <v>10363</v>
      </c>
      <c r="F37" s="47"/>
      <c r="G37" s="50">
        <v>16040</v>
      </c>
      <c r="H37" s="47"/>
      <c r="I37" s="47">
        <v>39</v>
      </c>
      <c r="J37" s="41"/>
      <c r="K37" s="42"/>
      <c r="L37" s="42"/>
    </row>
    <row r="38" spans="1:12" ht="12" customHeight="1">
      <c r="A38" s="46">
        <v>2000</v>
      </c>
      <c r="B38" s="41"/>
      <c r="C38" s="47">
        <v>189</v>
      </c>
      <c r="D38" s="47"/>
      <c r="E38" s="50">
        <v>11887</v>
      </c>
      <c r="F38" s="47"/>
      <c r="G38" s="50">
        <v>18420</v>
      </c>
      <c r="H38" s="47"/>
      <c r="I38" s="47">
        <v>43</v>
      </c>
      <c r="J38" s="41"/>
      <c r="K38" s="42"/>
      <c r="L38" s="42"/>
    </row>
    <row r="39" spans="1:12" ht="12" customHeight="1">
      <c r="A39" s="41">
        <v>2001</v>
      </c>
      <c r="B39" s="41"/>
      <c r="C39" s="47">
        <v>190</v>
      </c>
      <c r="D39" s="47"/>
      <c r="E39" s="50">
        <v>12974</v>
      </c>
      <c r="F39" s="50"/>
      <c r="G39" s="50">
        <v>20426</v>
      </c>
      <c r="H39" s="47"/>
      <c r="I39" s="47">
        <v>43</v>
      </c>
      <c r="J39" s="41"/>
      <c r="K39" s="42"/>
      <c r="L39" s="42"/>
    </row>
    <row r="40" spans="1:12" ht="12" customHeight="1">
      <c r="A40" s="41">
        <v>2002</v>
      </c>
      <c r="B40" s="41"/>
      <c r="C40" s="47">
        <v>210</v>
      </c>
      <c r="D40" s="47"/>
      <c r="E40" s="50">
        <v>14457</v>
      </c>
      <c r="F40" s="50"/>
      <c r="G40" s="50">
        <v>22760</v>
      </c>
      <c r="H40" s="47"/>
      <c r="I40" s="47">
        <v>45</v>
      </c>
      <c r="J40" s="41"/>
      <c r="K40" s="42"/>
      <c r="L40" s="42"/>
    </row>
    <row r="41" spans="1:12" ht="12" customHeight="1">
      <c r="A41" s="41">
        <v>2003</v>
      </c>
      <c r="B41" s="41"/>
      <c r="C41" s="47">
        <v>214</v>
      </c>
      <c r="D41" s="47"/>
      <c r="E41" s="50">
        <v>16260</v>
      </c>
      <c r="F41" s="50"/>
      <c r="G41" s="50">
        <v>26383</v>
      </c>
      <c r="H41" s="47"/>
      <c r="I41" s="47">
        <v>51</v>
      </c>
      <c r="J41" s="41"/>
      <c r="K41" s="42"/>
      <c r="L41" s="42"/>
    </row>
    <row r="42" spans="1:12" ht="12" customHeight="1">
      <c r="A42" s="41">
        <v>2004</v>
      </c>
      <c r="B42" s="41"/>
      <c r="C42" s="47">
        <v>222</v>
      </c>
      <c r="D42" s="47"/>
      <c r="E42" s="52">
        <v>18660</v>
      </c>
      <c r="F42" s="52"/>
      <c r="G42" s="52">
        <v>30144</v>
      </c>
      <c r="H42" s="47"/>
      <c r="I42" s="47">
        <v>50</v>
      </c>
      <c r="J42" s="41"/>
      <c r="K42" s="42"/>
      <c r="L42" s="42"/>
    </row>
    <row r="43" spans="1:12" ht="13.5" customHeight="1">
      <c r="A43" s="41">
        <v>2005</v>
      </c>
      <c r="B43" s="41"/>
      <c r="C43" s="47">
        <v>224</v>
      </c>
      <c r="D43" s="47"/>
      <c r="E43" s="52">
        <v>20453</v>
      </c>
      <c r="F43" s="52"/>
      <c r="G43" s="52">
        <v>33764</v>
      </c>
      <c r="H43" s="47"/>
      <c r="I43" s="47">
        <v>50</v>
      </c>
      <c r="J43" s="41"/>
      <c r="K43" s="42"/>
      <c r="L43" s="42"/>
    </row>
    <row r="44" spans="1:12" ht="12" customHeight="1">
      <c r="A44" s="41">
        <v>2006</v>
      </c>
      <c r="B44" s="41"/>
      <c r="C44" s="47">
        <v>243</v>
      </c>
      <c r="D44" s="47"/>
      <c r="E44" s="50">
        <v>22910</v>
      </c>
      <c r="F44" s="50"/>
      <c r="G44" s="50">
        <v>38018</v>
      </c>
      <c r="H44" s="47"/>
      <c r="I44" s="47">
        <v>53</v>
      </c>
      <c r="J44" s="41"/>
      <c r="K44" s="42"/>
      <c r="L44" s="42"/>
    </row>
    <row r="45" spans="1:12" ht="12" customHeight="1">
      <c r="A45" s="41"/>
      <c r="B45" s="41"/>
      <c r="C45" s="47"/>
      <c r="D45" s="47"/>
      <c r="E45" s="53"/>
      <c r="F45" s="50"/>
      <c r="G45" s="53"/>
      <c r="H45" s="47"/>
      <c r="I45" s="47"/>
      <c r="J45" s="41"/>
      <c r="K45" s="42"/>
      <c r="L45" s="42"/>
    </row>
    <row r="46" spans="1:12" ht="12" customHeight="1">
      <c r="A46" s="41"/>
      <c r="B46" s="41"/>
      <c r="C46" s="49" t="s">
        <v>131</v>
      </c>
      <c r="D46" s="47"/>
      <c r="E46" s="47">
        <f>SUM(E7:E44)</f>
        <v>241079</v>
      </c>
      <c r="F46" s="49" t="s">
        <v>151</v>
      </c>
      <c r="G46" s="47">
        <f>SUM(G7:G44)</f>
        <v>370235</v>
      </c>
      <c r="H46" s="47"/>
      <c r="I46" s="49" t="s">
        <v>131</v>
      </c>
      <c r="J46" s="41"/>
      <c r="K46" s="42"/>
      <c r="L46" s="42"/>
    </row>
    <row r="47" spans="1:12" ht="12" customHeight="1">
      <c r="A47" s="42"/>
      <c r="B47" s="42"/>
      <c r="C47" s="54"/>
      <c r="D47" s="54"/>
      <c r="E47" s="54"/>
      <c r="F47" s="54"/>
      <c r="G47" s="54"/>
      <c r="H47" s="54"/>
      <c r="I47" s="54"/>
      <c r="J47" s="42"/>
      <c r="K47" s="42"/>
      <c r="L47" s="42"/>
    </row>
    <row r="48" spans="1:12" ht="12" customHeight="1">
      <c r="A48" s="42"/>
      <c r="B48" s="42"/>
      <c r="C48" s="54"/>
      <c r="D48" s="54"/>
      <c r="E48" s="54"/>
      <c r="F48" s="54"/>
      <c r="G48" s="54"/>
      <c r="H48" s="54"/>
      <c r="I48" s="54"/>
      <c r="J48" s="42"/>
      <c r="K48" s="42"/>
      <c r="L48" s="42"/>
    </row>
    <row r="49" spans="1:12" ht="12" customHeight="1">
      <c r="A49" s="55" t="s">
        <v>152</v>
      </c>
      <c r="B49" s="56"/>
      <c r="C49" s="57"/>
      <c r="D49" s="57"/>
      <c r="E49" s="57"/>
      <c r="F49" s="57"/>
      <c r="G49" s="57"/>
      <c r="H49" s="57"/>
      <c r="I49" s="57"/>
      <c r="J49" s="56"/>
      <c r="K49" s="56"/>
      <c r="L49" s="42"/>
    </row>
    <row r="51" ht="12.75">
      <c r="A51" s="58" t="s">
        <v>153</v>
      </c>
    </row>
    <row r="52" ht="12.75">
      <c r="A52" s="58" t="s">
        <v>154</v>
      </c>
    </row>
    <row r="53" ht="12.75">
      <c r="A53" s="59"/>
    </row>
    <row r="54" ht="12.75">
      <c r="A54" s="59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2006-10-10T14:46:12Z</cp:lastPrinted>
  <dcterms:created xsi:type="dcterms:W3CDTF">2006-10-10T14:42:21Z</dcterms:created>
  <dcterms:modified xsi:type="dcterms:W3CDTF">2006-10-10T14:46:19Z</dcterms:modified>
  <cp:category/>
  <cp:version/>
  <cp:contentType/>
  <cp:contentStatus/>
</cp:coreProperties>
</file>