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7052" windowHeight="10836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<sst xmlns="http://schemas.openxmlformats.org/spreadsheetml/2006/main" count="5643" uniqueCount="161">
  <si>
    <t>ALL STUDENTS</t>
  </si>
  <si>
    <t>BIOLOGY</t>
  </si>
  <si>
    <t>CALCULUS AB</t>
  </si>
  <si>
    <t>CALCULUS BC</t>
  </si>
  <si>
    <t>CHEMISTRY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</si>
  <si>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</si>
  <si>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</si>
  <si>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</si>
  <si>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</si>
  <si>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</si>
  <si>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</si>
  <si>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</si>
  <si>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MUSIC THEORY</t>
  </si>
  <si>
    <t>BLACK</t>
  </si>
  <si>
    <t>MEXICAN AMERICAN</t>
  </si>
  <si>
    <t>OTHER</t>
  </si>
  <si>
    <t>OTHER HISPANIC</t>
  </si>
  <si>
    <t>PUERTO RICAN</t>
  </si>
  <si>
    <t>WHITE</t>
  </si>
  <si>
    <t>1992</t>
  </si>
  <si>
    <t>1983</t>
  </si>
  <si>
    <t>1978</t>
  </si>
  <si>
    <t>FEMALES</t>
  </si>
  <si>
    <t>MALES</t>
  </si>
  <si>
    <t>1993</t>
  </si>
  <si>
    <t>11TH GRADE STUDENTS</t>
  </si>
  <si>
    <t>12TH GRADE STUDENTS</t>
  </si>
  <si>
    <t>1987</t>
  </si>
  <si>
    <t>1975</t>
  </si>
  <si>
    <t>REPORTS DESIGNATED FOR IN-STATE COLLEGES</t>
  </si>
  <si>
    <t>REPORTS DESIGNATED FOR OUT-OF-STATE COLLEGES</t>
  </si>
  <si>
    <t>PUBLIC SCHOOL STUDENTS</t>
  </si>
  <si>
    <t>1996</t>
  </si>
  <si>
    <t>ART: 
HISTORY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</si>
  <si>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</si>
  <si>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</si>
  <si>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</si>
  <si>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</si>
  <si>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</si>
  <si>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</si>
  <si>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</si>
  <si>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</si>
  <si>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</si>
  <si>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</si>
  <si>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</si>
  <si>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</si>
  <si>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</si>
  <si>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JAPANESE LANG.
&amp; CULTURE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</si>
  <si>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</si>
  <si>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</si>
  <si>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</si>
  <si>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</si>
  <si>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</si>
  <si>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</si>
  <si>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</si>
  <si>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</si>
  <si>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</si>
  <si>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 HS</t>
  </si>
  <si>
    <t>&lt;9</t>
  </si>
  <si>
    <t>TOTAL</t>
  </si>
  <si>
    <t>NUMBER OF
STUDENTS AT
EACH LEVEL</t>
  </si>
  <si>
    <t>AP SCORE</t>
  </si>
  <si>
    <t>T</t>
  </si>
  <si>
    <t xml:space="preserve">          MEAN SCORE</t>
  </si>
  <si>
    <t>TOTAL
EXAMS</t>
  </si>
  <si>
    <t>NUMBER OF STUDENTS FOR EACH EXAMINATION</t>
  </si>
  <si>
    <t>NOT STATED</t>
  </si>
  <si>
    <t>NEW HAMPSHIRE TOTAL</t>
  </si>
  <si>
    <t>NEW HAMPSHIRE TOTALS:</t>
  </si>
  <si>
    <t>SCHOOL AP SCORE DISTRIBUTIONS BY TOTAL AND ETHNIC GROUP</t>
  </si>
  <si>
    <t>ADMINISTRATION DATE: MAY, 2011</t>
  </si>
  <si>
    <t>IN-STATE COLLEGES RECEIVING THE GREATEST NUMBER OF AP SCORES</t>
  </si>
  <si>
    <t>FOR STUDENTS FROM THE STATE OF NEW HAMPSHIRE</t>
  </si>
  <si>
    <t>COLLEGE</t>
  </si>
  <si>
    <t>CODE</t>
  </si>
  <si>
    <t>NAME</t>
  </si>
  <si>
    <t>STUDENTS</t>
  </si>
  <si>
    <t>SCORES</t>
  </si>
  <si>
    <t>UNIV NEW HAMPSHIRE</t>
  </si>
  <si>
    <t>KEENE STATE COLLEGE</t>
  </si>
  <si>
    <t>ST ANSELM COLLEGE</t>
  </si>
  <si>
    <t>PLYMOUTH STATE UNIVERSITY</t>
  </si>
  <si>
    <t>DARTMOUTH COLLEGE</t>
  </si>
  <si>
    <t>NHIT CONCORD CMNTY COLG</t>
  </si>
  <si>
    <t>COLBY-SAWYER COLLEGE</t>
  </si>
  <si>
    <t>SOUTHERN NEW HAMPSHIRE UNIV</t>
  </si>
  <si>
    <t>U NEW HAMPSHIRE  MANCHESTER</t>
  </si>
  <si>
    <t>FRANKLIN PIERCE UNIVERSITY</t>
  </si>
  <si>
    <t>NASHUA COMMUNITY COLLEGE</t>
  </si>
  <si>
    <t>NEW ENGLAND COLLEGE</t>
  </si>
  <si>
    <t>RIVIER COLLEGE</t>
  </si>
  <si>
    <t>NEW HAMPSHIRE INSTITUTE OF ART</t>
  </si>
  <si>
    <t>WHITE MOUNTAIN CC BERLIN</t>
  </si>
  <si>
    <t>MANCHESTER COMMUNITY COLLEGE</t>
  </si>
  <si>
    <t>LAKE REGION COMMUNITY COLL</t>
  </si>
  <si>
    <t>GREAT BAY COMMUNITY COLLEGE</t>
  </si>
  <si>
    <t>RIVER VALLEY CMNTY COLG</t>
  </si>
  <si>
    <t>CHESTER COLLEGE OF NEW ENGLAND</t>
  </si>
  <si>
    <t>HESSER COLLEGE</t>
  </si>
  <si>
    <t>OUT-OF-STATE COLLEGES RECEIVING THE GREATEST NUMBER OF AP SCORES</t>
  </si>
  <si>
    <t>NORTHEASTERN UNIVERSITY</t>
  </si>
  <si>
    <t>BOSTON UNIVERSITY</t>
  </si>
  <si>
    <t>UNIVERSITY OF VERMONT</t>
  </si>
  <si>
    <t>WORCESTER POLY INSTITUTE</t>
  </si>
  <si>
    <t>UNIVERSITY OF CONNECTICUT</t>
  </si>
  <si>
    <t>UNIV RHODE ISLAND</t>
  </si>
  <si>
    <t>ROCHESTER INST TECH</t>
  </si>
  <si>
    <t>UNIV NEW ENGLAND</t>
  </si>
  <si>
    <t>BOSTON COLLEGE</t>
  </si>
  <si>
    <t>ROGER WILLIAMS UNIVERSITY</t>
  </si>
  <si>
    <t>TUFTS UNIVERSITY</t>
  </si>
  <si>
    <t>BENTLEY UNIVERSITY</t>
  </si>
  <si>
    <t>SAINT MICHAEL'S COLLEGE</t>
  </si>
  <si>
    <t>UNIV MASS AMHERST</t>
  </si>
  <si>
    <t>RENSSELAER POLYTECHNIC INST</t>
  </si>
  <si>
    <t>UNIVERSITY OF MASSACHUSETTS</t>
  </si>
  <si>
    <t>UNIV OF MAINE</t>
  </si>
  <si>
    <t>CORNELL UNIVERSITY</t>
  </si>
  <si>
    <t>GORDON COLLEGE MA</t>
  </si>
  <si>
    <t>SIMMONS COLLEGE</t>
  </si>
  <si>
    <t>MASS INSTITUTE TECHNOLOGY</t>
  </si>
  <si>
    <t>EMERSON COLLEGE</t>
  </si>
  <si>
    <t>COLL HOLY CROSS</t>
  </si>
  <si>
    <t>SUFFOLK UNIVERSITY</t>
  </si>
  <si>
    <t>WENTWORTH INST TECH</t>
  </si>
  <si>
    <t>ITHACA COLLEGE</t>
  </si>
  <si>
    <t>ENDICOTT COLLEGE</t>
  </si>
  <si>
    <t>ST LAWRENCE UNIVERSITY</t>
  </si>
  <si>
    <t>SYRACUSE UNIVERSITY</t>
  </si>
  <si>
    <t>GEORGETOWN UNIVERSITY</t>
  </si>
  <si>
    <t>PROVIDENCE COLLEGE</t>
  </si>
  <si>
    <t>BRIGHAM YOUNG UNIV UT</t>
  </si>
  <si>
    <t>THERE WERE  376 COLLEGES DESIGNATED TO RECEIVE   12 OR FEWER AP STUDENTS</t>
  </si>
  <si>
    <t xml:space="preserve">    ANNUAL AP PROGRAM PARTICIPATION FOR THE STATE OF NEW HAMPSHIRE</t>
  </si>
  <si>
    <t>Year</t>
  </si>
  <si>
    <t>Schools</t>
  </si>
  <si>
    <t>Students</t>
  </si>
  <si>
    <t>Examinations</t>
  </si>
  <si>
    <t>Colleges</t>
  </si>
  <si>
    <t>1974</t>
  </si>
  <si>
    <t>1976</t>
  </si>
  <si>
    <t>1977</t>
  </si>
  <si>
    <t>1979</t>
  </si>
  <si>
    <t>1980</t>
  </si>
  <si>
    <t>1981</t>
  </si>
  <si>
    <t>1982</t>
  </si>
  <si>
    <t>1984</t>
  </si>
  <si>
    <t>1985</t>
  </si>
  <si>
    <t>1986</t>
  </si>
  <si>
    <t>1988</t>
  </si>
  <si>
    <t>1989</t>
  </si>
  <si>
    <t>1990</t>
  </si>
  <si>
    <t>1991</t>
  </si>
  <si>
    <t>1994</t>
  </si>
  <si>
    <t>1995</t>
  </si>
  <si>
    <t xml:space="preserve"> </t>
  </si>
  <si>
    <t>*</t>
  </si>
  <si>
    <t xml:space="preserve">                 *  This number is slightly inflated because some students take exams in more than one year.</t>
  </si>
  <si>
    <t>© 2011 by College Board. All rights reserved.</t>
  </si>
  <si>
    <t>Visit apcentral.collegeboard.com (for AP professionals) and www.collegeboard.com/apstudents (for AP students and parents).</t>
  </si>
  <si>
    <t>* Frequency distributions and mean scores are reported when there are 5 or more exam takers in a field.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</si>
</sst>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Alignment="1">
      <alignment textRotation="90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right"/>
    </xf>
    <xf numFmtId="2" fontId="26" fillId="0" borderId="11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0" fontId="25" fillId="0" borderId="13" xfId="0" applyNumberFormat="1" applyFont="1" applyBorder="1" applyAlignment="1">
      <alignment/>
    </xf>
    <xf numFmtId="0" fontId="25" fillId="0" borderId="14" xfId="0" applyNumberFormat="1" applyFont="1" applyBorder="1" applyAlignment="1">
      <alignment/>
    </xf>
    <xf numFmtId="2" fontId="25" fillId="0" borderId="14" xfId="0" applyNumberFormat="1" applyFont="1" applyBorder="1" applyAlignment="1">
      <alignment/>
    </xf>
    <xf numFmtId="2" fontId="25" fillId="0" borderId="15" xfId="0" applyNumberFormat="1" applyFont="1" applyBorder="1" applyAlignment="1">
      <alignment/>
    </xf>
    <xf numFmtId="2" fontId="26" fillId="0" borderId="16" xfId="0" applyNumberFormat="1" applyFont="1" applyBorder="1" applyAlignment="1">
      <alignment/>
    </xf>
    <xf numFmtId="2" fontId="26" fillId="0" borderId="17" xfId="0" applyNumberFormat="1" applyFont="1" applyBorder="1" applyAlignment="1">
      <alignment/>
    </xf>
    <xf numFmtId="0" fontId="24" fillId="0" borderId="18" xfId="0" applyFont="1" applyBorder="1" applyAlignment="1">
      <alignment horizontal="center" wrapText="1"/>
    </xf>
    <xf numFmtId="0" fontId="26" fillId="0" borderId="19" xfId="0" applyFont="1" applyBorder="1" applyAlignment="1">
      <alignment/>
    </xf>
    <xf numFmtId="0" fontId="26" fillId="0" borderId="19" xfId="0" applyFont="1" applyFill="1" applyBorder="1" applyAlignment="1">
      <alignment textRotation="90"/>
    </xf>
    <xf numFmtId="0" fontId="26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4" fillId="0" borderId="19" xfId="0" applyFont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textRotation="90" wrapText="1"/>
    </xf>
    <xf numFmtId="0" fontId="24" fillId="0" borderId="19" xfId="0" applyFont="1" applyFill="1" applyBorder="1" applyAlignment="1">
      <alignment textRotation="90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27" fillId="0" borderId="0" xfId="0" applyNumberFormat="1" applyFont="1" applyAlignment="1" applyProtection="1">
      <alignment/>
      <protection/>
    </xf>
    <xf numFmtId="165" fontId="28" fillId="0" borderId="0" xfId="0" applyNumberFormat="1" applyFont="1" applyAlignment="1" applyProtection="1">
      <alignment/>
      <protection/>
    </xf>
    <xf numFmtId="165" fontId="29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30" fillId="0" borderId="0" xfId="0" applyNumberFormat="1" applyFont="1" applyAlignment="1" applyProtection="1">
      <alignment horizontal="right"/>
      <protection/>
    </xf>
    <xf numFmtId="165" fontId="30" fillId="0" borderId="0" xfId="0" applyNumberFormat="1" applyFont="1" applyAlignment="1" applyProtection="1">
      <alignment/>
      <protection/>
    </xf>
    <xf numFmtId="165" fontId="31" fillId="0" borderId="0" xfId="0" applyNumberFormat="1" applyFont="1" applyAlignment="1" applyProtection="1">
      <alignment/>
      <protection/>
    </xf>
    <xf numFmtId="166" fontId="31" fillId="0" borderId="0" xfId="42" applyNumberFormat="1" applyFont="1" applyAlignment="1" applyProtection="1">
      <alignment/>
      <protection/>
    </xf>
    <xf numFmtId="165" fontId="31" fillId="0" borderId="0" xfId="0" applyNumberFormat="1" applyFont="1" applyAlignment="1" applyProtection="1">
      <alignment horizontal="right"/>
      <protection/>
    </xf>
    <xf numFmtId="166" fontId="31" fillId="0" borderId="0" xfId="42" applyNumberFormat="1" applyFont="1" applyBorder="1" applyAlignment="1" applyProtection="1">
      <alignment/>
      <protection/>
    </xf>
    <xf numFmtId="166" fontId="31" fillId="0" borderId="20" xfId="42" applyNumberFormat="1" applyFont="1" applyBorder="1" applyAlignment="1" applyProtection="1">
      <alignment/>
      <protection/>
    </xf>
    <xf numFmtId="166" fontId="31" fillId="0" borderId="0" xfId="42" applyNumberFormat="1" applyFont="1" applyAlignment="1" applyProtection="1">
      <alignment horizontal="left"/>
      <protection/>
    </xf>
    <xf numFmtId="165" fontId="32" fillId="0" borderId="0" xfId="0" applyNumberFormat="1" applyFont="1" applyAlignment="1" applyProtection="1">
      <alignment horizontal="center"/>
      <protection/>
    </xf>
    <xf numFmtId="165" fontId="33" fillId="0" borderId="0" xfId="0" applyNumberFormat="1" applyFont="1" applyAlignment="1" applyProtection="1">
      <alignment/>
      <protection/>
    </xf>
    <xf numFmtId="165" fontId="31" fillId="0" borderId="0" xfId="0" applyNumberFormat="1" applyFont="1" applyAlignment="1">
      <alignment/>
    </xf>
    <xf numFmtId="166" fontId="31" fillId="0" borderId="0" xfId="42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5" fillId="0" borderId="21" xfId="0" applyFont="1" applyBorder="1" applyAlignment="1">
      <alignment horizontal="right" readingOrder="2"/>
    </xf>
    <xf numFmtId="0" fontId="25" fillId="0" borderId="0" xfId="0" applyNumberFormat="1" applyFont="1" applyBorder="1" applyAlignment="1">
      <alignment horizontal="right" readingOrder="2"/>
    </xf>
    <xf numFmtId="0" fontId="25" fillId="0" borderId="22" xfId="0" applyNumberFormat="1" applyFont="1" applyBorder="1" applyAlignment="1">
      <alignment horizontal="right" readingOrder="2"/>
    </xf>
    <xf numFmtId="2" fontId="25" fillId="0" borderId="17" xfId="0" applyNumberFormat="1" applyFont="1" applyBorder="1" applyAlignment="1">
      <alignment horizontal="right" readingOrder="2"/>
    </xf>
    <xf numFmtId="2" fontId="25" fillId="0" borderId="0" xfId="0" applyNumberFormat="1" applyFont="1" applyBorder="1" applyAlignment="1">
      <alignment horizontal="right" readingOrder="2"/>
    </xf>
    <xf numFmtId="2" fontId="25" fillId="0" borderId="22" xfId="0" applyNumberFormat="1" applyFont="1" applyBorder="1" applyAlignment="1">
      <alignment horizontal="right" readingOrder="2"/>
    </xf>
    <xf numFmtId="0" fontId="25" fillId="0" borderId="23" xfId="0" applyNumberFormat="1" applyFont="1" applyBorder="1" applyAlignment="1">
      <alignment horizontal="right" readingOrder="2"/>
    </xf>
    <xf numFmtId="0" fontId="25" fillId="0" borderId="24" xfId="0" applyNumberFormat="1" applyFont="1" applyBorder="1" applyAlignment="1">
      <alignment horizontal="right" readingOrder="2"/>
    </xf>
    <xf numFmtId="2" fontId="25" fillId="0" borderId="25" xfId="0" applyNumberFormat="1" applyFont="1" applyBorder="1" applyAlignment="1">
      <alignment horizontal="right" readingOrder="2"/>
    </xf>
    <xf numFmtId="2" fontId="25" fillId="0" borderId="26" xfId="0" applyNumberFormat="1" applyFont="1" applyBorder="1" applyAlignment="1">
      <alignment horizontal="right" readingOrder="2"/>
    </xf>
    <xf numFmtId="2" fontId="25" fillId="0" borderId="27" xfId="0" applyNumberFormat="1" applyFont="1" applyBorder="1" applyAlignment="1">
      <alignment horizontal="right" readingOrder="2"/>
    </xf>
    <xf numFmtId="0" fontId="26" fillId="0" borderId="18" xfId="0" applyNumberFormat="1" applyFont="1" applyBorder="1" applyAlignment="1" quotePrefix="1">
      <alignment horizontal="right"/>
    </xf>
    <xf numFmtId="0" fontId="26" fillId="0" borderId="28" xfId="0" applyNumberFormat="1" applyFont="1" applyBorder="1" applyAlignment="1">
      <alignment horizontal="right"/>
    </xf>
    <xf numFmtId="2" fontId="26" fillId="0" borderId="28" xfId="0" applyNumberFormat="1" applyFont="1" applyBorder="1" applyAlignment="1">
      <alignment horizontal="right"/>
    </xf>
    <xf numFmtId="0" fontId="26" fillId="0" borderId="29" xfId="0" applyNumberFormat="1" applyFont="1" applyBorder="1" applyAlignment="1" quotePrefix="1">
      <alignment horizontal="right"/>
    </xf>
    <xf numFmtId="2" fontId="26" fillId="0" borderId="3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L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68</v>
      </c>
      <c r="C1" s="27"/>
      <c r="D1" s="28"/>
      <c r="E1" s="28"/>
      <c r="F1" s="28"/>
      <c r="G1" s="28"/>
      <c r="H1" s="27" t="s">
        <v>0</v>
      </c>
    </row>
    <row r="2" spans="1:35" s="1" customFormat="1" ht="15">
      <c r="A2" s="11"/>
      <c r="B2" s="27" t="s">
        <v>69</v>
      </c>
      <c r="C2" s="27"/>
      <c r="D2" s="28"/>
      <c r="E2" s="28"/>
      <c r="F2" s="28"/>
      <c r="G2" s="28"/>
      <c r="H2" s="28"/>
      <c r="AI2" s="29" t="s">
        <v>70</v>
      </c>
    </row>
    <row r="4" spans="1:38" ht="14.25" customHeight="1">
      <c r="A4" s="19"/>
      <c r="B4" s="20" t="s">
        <v>61</v>
      </c>
      <c r="C4" s="21" t="s">
        <v>65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60</v>
      </c>
      <c r="AL4" s="23"/>
    </row>
    <row r="5" spans="1:38" s="2" customFormat="1" ht="124.5" customHeight="1">
      <c r="A5" s="19"/>
      <c r="B5" s="20"/>
      <c r="C5" s="24" t="s">
        <v>64</v>
      </c>
      <c r="D5" s="25" t="s">
        <v>33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34</v>
      </c>
      <c r="J5" s="25" t="s">
        <v>35</v>
      </c>
      <c r="K5" s="25" t="s">
        <v>36</v>
      </c>
      <c r="L5" s="25" t="s">
        <v>37</v>
      </c>
      <c r="M5" s="25" t="s">
        <v>38</v>
      </c>
      <c r="N5" s="25" t="s">
        <v>39</v>
      </c>
      <c r="O5" s="25" t="s">
        <v>40</v>
      </c>
      <c r="P5" s="25" t="s">
        <v>41</v>
      </c>
      <c r="Q5" s="25" t="s">
        <v>42</v>
      </c>
      <c r="R5" s="25" t="s">
        <v>43</v>
      </c>
      <c r="S5" s="25" t="s">
        <v>44</v>
      </c>
      <c r="T5" s="25" t="s">
        <v>45</v>
      </c>
      <c r="U5" s="25" t="s">
        <v>46</v>
      </c>
      <c r="V5" s="25" t="s">
        <v>47</v>
      </c>
      <c r="W5" s="25" t="s">
        <v>48</v>
      </c>
      <c r="X5" s="26" t="s">
        <v>12</v>
      </c>
      <c r="Y5" s="26" t="s">
        <v>5</v>
      </c>
      <c r="Z5" s="25" t="s">
        <v>49</v>
      </c>
      <c r="AA5" s="25" t="s">
        <v>50</v>
      </c>
      <c r="AB5" s="26" t="s">
        <v>6</v>
      </c>
      <c r="AC5" s="25" t="s">
        <v>51</v>
      </c>
      <c r="AD5" s="25" t="s">
        <v>52</v>
      </c>
      <c r="AE5" s="26" t="s">
        <v>7</v>
      </c>
      <c r="AF5" s="25" t="s">
        <v>53</v>
      </c>
      <c r="AG5" s="25" t="s">
        <v>54</v>
      </c>
      <c r="AH5" s="25" t="s">
        <v>55</v>
      </c>
      <c r="AI5" s="26" t="s">
        <v>8</v>
      </c>
      <c r="AJ5" s="26" t="s">
        <v>9</v>
      </c>
      <c r="AK5" s="18"/>
      <c r="AL5" s="23"/>
    </row>
    <row r="6" spans="1:38" ht="15" customHeight="1">
      <c r="A6" s="6" t="s">
        <v>66</v>
      </c>
      <c r="B6" s="6">
        <v>5</v>
      </c>
      <c r="C6" s="52">
        <v>59</v>
      </c>
      <c r="D6" s="53" t="s">
        <v>156</v>
      </c>
      <c r="E6" s="54">
        <v>3</v>
      </c>
      <c r="F6" s="54">
        <v>9</v>
      </c>
      <c r="G6" s="54">
        <v>5</v>
      </c>
      <c r="H6" s="54">
        <v>4</v>
      </c>
      <c r="I6" s="54" t="s">
        <v>156</v>
      </c>
      <c r="J6" s="54" t="s">
        <v>156</v>
      </c>
      <c r="K6" s="54" t="s">
        <v>156</v>
      </c>
      <c r="L6" s="54" t="s">
        <v>156</v>
      </c>
      <c r="M6" s="54">
        <v>11</v>
      </c>
      <c r="N6" s="54"/>
      <c r="O6" s="54" t="s">
        <v>156</v>
      </c>
      <c r="P6" s="54">
        <v>3</v>
      </c>
      <c r="Q6" s="54" t="s">
        <v>156</v>
      </c>
      <c r="R6" s="54" t="s">
        <v>156</v>
      </c>
      <c r="S6" s="54" t="s">
        <v>156</v>
      </c>
      <c r="T6" s="54">
        <v>1</v>
      </c>
      <c r="U6" s="54"/>
      <c r="V6" s="54"/>
      <c r="W6" s="54" t="s">
        <v>156</v>
      </c>
      <c r="X6" s="54"/>
      <c r="Y6" s="54">
        <v>1</v>
      </c>
      <c r="Z6" s="54" t="s">
        <v>156</v>
      </c>
      <c r="AA6" s="54">
        <v>1</v>
      </c>
      <c r="AB6" s="54">
        <v>3</v>
      </c>
      <c r="AC6" s="54">
        <v>1</v>
      </c>
      <c r="AD6" s="54" t="s">
        <v>156</v>
      </c>
      <c r="AE6" s="54">
        <v>3</v>
      </c>
      <c r="AF6" s="54">
        <v>1</v>
      </c>
      <c r="AG6" s="54" t="s">
        <v>156</v>
      </c>
      <c r="AH6" s="54">
        <v>1</v>
      </c>
      <c r="AI6" s="54">
        <v>10</v>
      </c>
      <c r="AJ6" s="54" t="s">
        <v>156</v>
      </c>
      <c r="AK6" s="63" t="s">
        <v>56</v>
      </c>
      <c r="AL6" s="13">
        <v>6</v>
      </c>
    </row>
    <row r="7" spans="1:38" ht="15" customHeight="1">
      <c r="A7" s="5"/>
      <c r="B7" s="6">
        <v>4</v>
      </c>
      <c r="C7" s="52">
        <v>86</v>
      </c>
      <c r="D7" s="53" t="s">
        <v>156</v>
      </c>
      <c r="E7" s="54">
        <v>5</v>
      </c>
      <c r="F7" s="54">
        <v>4</v>
      </c>
      <c r="G7" s="54">
        <v>3</v>
      </c>
      <c r="H7" s="54">
        <v>3</v>
      </c>
      <c r="I7" s="54" t="s">
        <v>156</v>
      </c>
      <c r="J7" s="54" t="s">
        <v>156</v>
      </c>
      <c r="K7" s="54" t="s">
        <v>156</v>
      </c>
      <c r="L7" s="54" t="s">
        <v>156</v>
      </c>
      <c r="M7" s="54">
        <v>14</v>
      </c>
      <c r="N7" s="54">
        <v>8</v>
      </c>
      <c r="O7" s="54" t="s">
        <v>156</v>
      </c>
      <c r="P7" s="54">
        <v>1</v>
      </c>
      <c r="Q7" s="54" t="s">
        <v>156</v>
      </c>
      <c r="R7" s="54" t="s">
        <v>156</v>
      </c>
      <c r="S7" s="54" t="s">
        <v>156</v>
      </c>
      <c r="T7" s="54">
        <v>1</v>
      </c>
      <c r="U7" s="54"/>
      <c r="V7" s="54"/>
      <c r="W7" s="54" t="s">
        <v>156</v>
      </c>
      <c r="X7" s="54"/>
      <c r="Y7" s="54"/>
      <c r="Z7" s="54" t="s">
        <v>156</v>
      </c>
      <c r="AA7" s="54">
        <v>4</v>
      </c>
      <c r="AB7" s="54">
        <v>2</v>
      </c>
      <c r="AC7" s="54">
        <v>2</v>
      </c>
      <c r="AD7" s="54" t="s">
        <v>156</v>
      </c>
      <c r="AE7" s="54">
        <v>7</v>
      </c>
      <c r="AF7" s="54">
        <v>5</v>
      </c>
      <c r="AG7" s="54" t="s">
        <v>156</v>
      </c>
      <c r="AH7" s="54">
        <v>7</v>
      </c>
      <c r="AI7" s="54">
        <v>10</v>
      </c>
      <c r="AJ7" s="54" t="s">
        <v>156</v>
      </c>
      <c r="AK7" s="64">
        <v>11</v>
      </c>
      <c r="AL7" s="13">
        <v>64</v>
      </c>
    </row>
    <row r="8" spans="1:38" ht="15" customHeight="1">
      <c r="A8" s="5"/>
      <c r="B8" s="6">
        <v>3</v>
      </c>
      <c r="C8" s="52">
        <v>96</v>
      </c>
      <c r="D8" s="53" t="s">
        <v>156</v>
      </c>
      <c r="E8" s="54">
        <v>2</v>
      </c>
      <c r="F8" s="54">
        <v>12</v>
      </c>
      <c r="G8" s="54">
        <v>1</v>
      </c>
      <c r="H8" s="54"/>
      <c r="I8" s="54" t="s">
        <v>156</v>
      </c>
      <c r="J8" s="54" t="s">
        <v>156</v>
      </c>
      <c r="K8" s="54" t="s">
        <v>156</v>
      </c>
      <c r="L8" s="54" t="s">
        <v>156</v>
      </c>
      <c r="M8" s="54">
        <v>11</v>
      </c>
      <c r="N8" s="54">
        <v>19</v>
      </c>
      <c r="O8" s="54" t="s">
        <v>156</v>
      </c>
      <c r="P8" s="54">
        <v>4</v>
      </c>
      <c r="Q8" s="54" t="s">
        <v>156</v>
      </c>
      <c r="R8" s="54" t="s">
        <v>156</v>
      </c>
      <c r="S8" s="54" t="s">
        <v>156</v>
      </c>
      <c r="T8" s="54">
        <v>4</v>
      </c>
      <c r="U8" s="54"/>
      <c r="V8" s="54"/>
      <c r="W8" s="54" t="s">
        <v>156</v>
      </c>
      <c r="X8" s="54"/>
      <c r="Y8" s="54">
        <v>4</v>
      </c>
      <c r="Z8" s="54" t="s">
        <v>156</v>
      </c>
      <c r="AA8" s="54">
        <v>2</v>
      </c>
      <c r="AB8" s="54">
        <v>5</v>
      </c>
      <c r="AC8" s="54">
        <v>4</v>
      </c>
      <c r="AD8" s="54" t="s">
        <v>156</v>
      </c>
      <c r="AE8" s="54">
        <v>2</v>
      </c>
      <c r="AF8" s="54">
        <v>6</v>
      </c>
      <c r="AG8" s="54" t="s">
        <v>156</v>
      </c>
      <c r="AH8" s="54">
        <v>5</v>
      </c>
      <c r="AI8" s="54">
        <v>5</v>
      </c>
      <c r="AJ8" s="54" t="s">
        <v>156</v>
      </c>
      <c r="AK8" s="64">
        <v>12</v>
      </c>
      <c r="AL8" s="13">
        <v>96</v>
      </c>
    </row>
    <row r="9" spans="1:38" ht="15" customHeight="1">
      <c r="A9" s="5"/>
      <c r="B9" s="6">
        <v>2</v>
      </c>
      <c r="C9" s="52">
        <v>39</v>
      </c>
      <c r="D9" s="53" t="s">
        <v>156</v>
      </c>
      <c r="E9" s="54">
        <v>1</v>
      </c>
      <c r="F9" s="54">
        <v>5</v>
      </c>
      <c r="G9" s="54"/>
      <c r="H9" s="54">
        <v>2</v>
      </c>
      <c r="I9" s="54" t="s">
        <v>156</v>
      </c>
      <c r="J9" s="54" t="s">
        <v>156</v>
      </c>
      <c r="K9" s="54" t="s">
        <v>156</v>
      </c>
      <c r="L9" s="54" t="s">
        <v>156</v>
      </c>
      <c r="M9" s="54">
        <v>1</v>
      </c>
      <c r="N9" s="54">
        <v>5</v>
      </c>
      <c r="O9" s="54" t="s">
        <v>156</v>
      </c>
      <c r="P9" s="54">
        <v>1</v>
      </c>
      <c r="Q9" s="54" t="s">
        <v>156</v>
      </c>
      <c r="R9" s="54" t="s">
        <v>156</v>
      </c>
      <c r="S9" s="54" t="s">
        <v>156</v>
      </c>
      <c r="T9" s="54">
        <v>1</v>
      </c>
      <c r="U9" s="54"/>
      <c r="V9" s="54"/>
      <c r="W9" s="54" t="s">
        <v>156</v>
      </c>
      <c r="X9" s="54"/>
      <c r="Y9" s="54"/>
      <c r="Z9" s="54" t="s">
        <v>156</v>
      </c>
      <c r="AA9" s="54">
        <v>1</v>
      </c>
      <c r="AB9" s="54">
        <v>1</v>
      </c>
      <c r="AC9" s="54"/>
      <c r="AD9" s="54" t="s">
        <v>156</v>
      </c>
      <c r="AE9" s="54">
        <v>2</v>
      </c>
      <c r="AF9" s="54">
        <v>1</v>
      </c>
      <c r="AG9" s="54" t="s">
        <v>156</v>
      </c>
      <c r="AH9" s="54">
        <v>5</v>
      </c>
      <c r="AI9" s="54">
        <v>9</v>
      </c>
      <c r="AJ9" s="54" t="s">
        <v>156</v>
      </c>
      <c r="AK9" s="64" t="s">
        <v>58</v>
      </c>
      <c r="AL9" s="13"/>
    </row>
    <row r="10" spans="1:38" ht="15" customHeight="1">
      <c r="A10" s="5"/>
      <c r="B10" s="6">
        <v>1</v>
      </c>
      <c r="C10" s="52">
        <v>26</v>
      </c>
      <c r="D10" s="53" t="s">
        <v>156</v>
      </c>
      <c r="E10" s="54">
        <v>2</v>
      </c>
      <c r="F10" s="54">
        <v>4</v>
      </c>
      <c r="G10" s="54">
        <v>1</v>
      </c>
      <c r="H10" s="54">
        <v>4</v>
      </c>
      <c r="I10" s="54" t="s">
        <v>156</v>
      </c>
      <c r="J10" s="54" t="s">
        <v>156</v>
      </c>
      <c r="K10" s="54" t="s">
        <v>156</v>
      </c>
      <c r="L10" s="54" t="s">
        <v>156</v>
      </c>
      <c r="M10" s="54"/>
      <c r="N10" s="54">
        <v>1</v>
      </c>
      <c r="O10" s="54" t="s">
        <v>156</v>
      </c>
      <c r="P10" s="54">
        <v>2</v>
      </c>
      <c r="Q10" s="54" t="s">
        <v>156</v>
      </c>
      <c r="R10" s="54" t="s">
        <v>156</v>
      </c>
      <c r="S10" s="54" t="s">
        <v>156</v>
      </c>
      <c r="T10" s="54"/>
      <c r="U10" s="54"/>
      <c r="V10" s="54"/>
      <c r="W10" s="54" t="s">
        <v>156</v>
      </c>
      <c r="X10" s="54"/>
      <c r="Y10" s="54">
        <v>1</v>
      </c>
      <c r="Z10" s="54" t="s">
        <v>156</v>
      </c>
      <c r="AA10" s="54">
        <v>1</v>
      </c>
      <c r="AB10" s="54">
        <v>1</v>
      </c>
      <c r="AC10" s="54"/>
      <c r="AD10" s="54" t="s">
        <v>156</v>
      </c>
      <c r="AE10" s="54">
        <v>3</v>
      </c>
      <c r="AF10" s="54"/>
      <c r="AG10" s="54" t="s">
        <v>156</v>
      </c>
      <c r="AH10" s="54"/>
      <c r="AI10" s="54">
        <v>3</v>
      </c>
      <c r="AJ10" s="54" t="s">
        <v>156</v>
      </c>
      <c r="AK10" s="64" t="s">
        <v>57</v>
      </c>
      <c r="AL10" s="13">
        <v>23</v>
      </c>
    </row>
    <row r="11" spans="1:38" ht="15" customHeight="1">
      <c r="A11" s="5"/>
      <c r="B11" s="7" t="s">
        <v>62</v>
      </c>
      <c r="C11" s="52">
        <v>306</v>
      </c>
      <c r="D11" s="53">
        <v>2</v>
      </c>
      <c r="E11" s="54">
        <v>13</v>
      </c>
      <c r="F11" s="54">
        <v>34</v>
      </c>
      <c r="G11" s="54">
        <v>10</v>
      </c>
      <c r="H11" s="54">
        <v>13</v>
      </c>
      <c r="I11" s="54">
        <v>1</v>
      </c>
      <c r="J11" s="54">
        <v>3</v>
      </c>
      <c r="K11" s="54">
        <v>1</v>
      </c>
      <c r="L11" s="54">
        <v>1</v>
      </c>
      <c r="M11" s="54">
        <v>37</v>
      </c>
      <c r="N11" s="54">
        <v>33</v>
      </c>
      <c r="O11" s="54">
        <v>2</v>
      </c>
      <c r="P11" s="54">
        <v>11</v>
      </c>
      <c r="Q11" s="54">
        <v>3</v>
      </c>
      <c r="R11" s="54">
        <v>1</v>
      </c>
      <c r="S11" s="54">
        <v>1</v>
      </c>
      <c r="T11" s="54">
        <v>7</v>
      </c>
      <c r="U11" s="54"/>
      <c r="V11" s="54"/>
      <c r="W11" s="54">
        <v>4</v>
      </c>
      <c r="X11" s="54"/>
      <c r="Y11" s="54">
        <v>6</v>
      </c>
      <c r="Z11" s="54">
        <v>2</v>
      </c>
      <c r="AA11" s="54">
        <v>9</v>
      </c>
      <c r="AB11" s="54">
        <v>12</v>
      </c>
      <c r="AC11" s="54">
        <v>7</v>
      </c>
      <c r="AD11" s="54">
        <v>1</v>
      </c>
      <c r="AE11" s="54">
        <v>17</v>
      </c>
      <c r="AF11" s="54">
        <v>13</v>
      </c>
      <c r="AG11" s="54">
        <v>3</v>
      </c>
      <c r="AH11" s="54">
        <v>18</v>
      </c>
      <c r="AI11" s="54">
        <v>37</v>
      </c>
      <c r="AJ11" s="54">
        <v>4</v>
      </c>
      <c r="AK11" s="64" t="s">
        <v>59</v>
      </c>
      <c r="AL11" s="13">
        <v>189</v>
      </c>
    </row>
    <row r="12" spans="1:38" s="10" customFormat="1" ht="15" customHeight="1">
      <c r="A12" s="8" t="s">
        <v>63</v>
      </c>
      <c r="B12" s="9"/>
      <c r="C12" s="55">
        <v>3.369281045751634</v>
      </c>
      <c r="D12" s="56" t="s">
        <v>156</v>
      </c>
      <c r="E12" s="57">
        <v>3.461538</v>
      </c>
      <c r="F12" s="57">
        <v>3.264706</v>
      </c>
      <c r="G12" s="57">
        <v>4.1</v>
      </c>
      <c r="H12" s="57">
        <v>3.076923</v>
      </c>
      <c r="I12" s="57" t="s">
        <v>156</v>
      </c>
      <c r="J12" s="57" t="s">
        <v>156</v>
      </c>
      <c r="K12" s="57" t="s">
        <v>156</v>
      </c>
      <c r="L12" s="57" t="s">
        <v>156</v>
      </c>
      <c r="M12" s="57">
        <v>3.945946</v>
      </c>
      <c r="N12" s="57">
        <v>3.030303</v>
      </c>
      <c r="O12" s="57" t="s">
        <v>156</v>
      </c>
      <c r="P12" s="57">
        <v>3.181818</v>
      </c>
      <c r="Q12" s="57" t="s">
        <v>156</v>
      </c>
      <c r="R12" s="57" t="s">
        <v>156</v>
      </c>
      <c r="S12" s="57" t="s">
        <v>156</v>
      </c>
      <c r="T12" s="57">
        <v>3.285714</v>
      </c>
      <c r="U12" s="57"/>
      <c r="V12" s="57"/>
      <c r="W12" s="57" t="s">
        <v>156</v>
      </c>
      <c r="X12" s="57"/>
      <c r="Y12" s="57">
        <v>3</v>
      </c>
      <c r="Z12" s="57" t="s">
        <v>156</v>
      </c>
      <c r="AA12" s="57">
        <v>3.333333</v>
      </c>
      <c r="AB12" s="57">
        <v>3.416667</v>
      </c>
      <c r="AC12" s="57">
        <v>3.571429</v>
      </c>
      <c r="AD12" s="57" t="s">
        <v>156</v>
      </c>
      <c r="AE12" s="57">
        <v>3.294118</v>
      </c>
      <c r="AF12" s="57">
        <v>3.461538</v>
      </c>
      <c r="AG12" s="57" t="s">
        <v>156</v>
      </c>
      <c r="AH12" s="57">
        <v>3.222222</v>
      </c>
      <c r="AI12" s="57">
        <v>3.405405</v>
      </c>
      <c r="AJ12" s="57" t="s">
        <v>156</v>
      </c>
      <c r="AK12" s="65"/>
      <c r="AL12" s="14"/>
    </row>
    <row r="13" spans="1:38" ht="15" customHeight="1">
      <c r="A13" s="4" t="s">
        <v>10</v>
      </c>
      <c r="B13" s="4">
        <v>5</v>
      </c>
      <c r="C13" s="52">
        <v>6</v>
      </c>
      <c r="D13" s="58"/>
      <c r="E13" s="59" t="s">
        <v>156</v>
      </c>
      <c r="F13" s="59" t="s">
        <v>156</v>
      </c>
      <c r="G13" s="59" t="s">
        <v>156</v>
      </c>
      <c r="H13" s="59" t="s">
        <v>156</v>
      </c>
      <c r="I13" s="59"/>
      <c r="J13" s="59"/>
      <c r="K13" s="59"/>
      <c r="L13" s="59"/>
      <c r="M13" s="59">
        <v>1</v>
      </c>
      <c r="N13" s="59">
        <v>1</v>
      </c>
      <c r="O13" s="59" t="s">
        <v>156</v>
      </c>
      <c r="P13" s="59"/>
      <c r="Q13" s="59" t="s">
        <v>156</v>
      </c>
      <c r="R13" s="59"/>
      <c r="S13" s="59"/>
      <c r="T13" s="59" t="s">
        <v>156</v>
      </c>
      <c r="U13" s="59"/>
      <c r="V13" s="59"/>
      <c r="W13" s="59"/>
      <c r="X13" s="59"/>
      <c r="Y13" s="59"/>
      <c r="Z13" s="59" t="s">
        <v>156</v>
      </c>
      <c r="AA13" s="59" t="s">
        <v>156</v>
      </c>
      <c r="AB13" s="59" t="s">
        <v>156</v>
      </c>
      <c r="AC13" s="59"/>
      <c r="AD13" s="59"/>
      <c r="AE13" s="59" t="s">
        <v>156</v>
      </c>
      <c r="AF13" s="59" t="s">
        <v>156</v>
      </c>
      <c r="AG13" s="59"/>
      <c r="AH13" s="59"/>
      <c r="AI13" s="59">
        <v>1</v>
      </c>
      <c r="AJ13" s="59" t="s">
        <v>156</v>
      </c>
      <c r="AK13" s="66" t="s">
        <v>56</v>
      </c>
      <c r="AL13" s="12"/>
    </row>
    <row r="14" spans="1:38" ht="15" customHeight="1">
      <c r="A14" s="5"/>
      <c r="B14" s="6">
        <v>4</v>
      </c>
      <c r="C14" s="52">
        <v>6</v>
      </c>
      <c r="D14" s="53"/>
      <c r="E14" s="54" t="s">
        <v>156</v>
      </c>
      <c r="F14" s="54" t="s">
        <v>156</v>
      </c>
      <c r="G14" s="54" t="s">
        <v>156</v>
      </c>
      <c r="H14" s="54" t="s">
        <v>156</v>
      </c>
      <c r="I14" s="54"/>
      <c r="J14" s="54"/>
      <c r="K14" s="54"/>
      <c r="L14" s="54"/>
      <c r="M14" s="54">
        <v>2</v>
      </c>
      <c r="N14" s="54"/>
      <c r="O14" s="54" t="s">
        <v>156</v>
      </c>
      <c r="P14" s="54"/>
      <c r="Q14" s="54" t="s">
        <v>156</v>
      </c>
      <c r="R14" s="54"/>
      <c r="S14" s="54"/>
      <c r="T14" s="54" t="s">
        <v>156</v>
      </c>
      <c r="U14" s="54"/>
      <c r="V14" s="54"/>
      <c r="W14" s="54"/>
      <c r="X14" s="54"/>
      <c r="Y14" s="54"/>
      <c r="Z14" s="54" t="s">
        <v>156</v>
      </c>
      <c r="AA14" s="54" t="s">
        <v>156</v>
      </c>
      <c r="AB14" s="54" t="s">
        <v>156</v>
      </c>
      <c r="AC14" s="54"/>
      <c r="AD14" s="54"/>
      <c r="AE14" s="54" t="s">
        <v>156</v>
      </c>
      <c r="AF14" s="54" t="s">
        <v>156</v>
      </c>
      <c r="AG14" s="54"/>
      <c r="AH14" s="54"/>
      <c r="AI14" s="54">
        <v>1</v>
      </c>
      <c r="AJ14" s="54" t="s">
        <v>156</v>
      </c>
      <c r="AK14" s="64">
        <v>11</v>
      </c>
      <c r="AL14" s="13">
        <v>9</v>
      </c>
    </row>
    <row r="15" spans="1:38" ht="15" customHeight="1">
      <c r="A15" s="5"/>
      <c r="B15" s="6">
        <v>3</v>
      </c>
      <c r="C15" s="52">
        <v>5</v>
      </c>
      <c r="D15" s="53"/>
      <c r="E15" s="54" t="s">
        <v>156</v>
      </c>
      <c r="F15" s="54" t="s">
        <v>156</v>
      </c>
      <c r="G15" s="54" t="s">
        <v>156</v>
      </c>
      <c r="H15" s="54" t="s">
        <v>156</v>
      </c>
      <c r="I15" s="54"/>
      <c r="J15" s="54"/>
      <c r="K15" s="54"/>
      <c r="L15" s="54"/>
      <c r="M15" s="54">
        <v>1</v>
      </c>
      <c r="N15" s="54">
        <v>1</v>
      </c>
      <c r="O15" s="54" t="s">
        <v>156</v>
      </c>
      <c r="P15" s="54"/>
      <c r="Q15" s="54" t="s">
        <v>156</v>
      </c>
      <c r="R15" s="54"/>
      <c r="S15" s="54"/>
      <c r="T15" s="54" t="s">
        <v>156</v>
      </c>
      <c r="U15" s="54"/>
      <c r="V15" s="54"/>
      <c r="W15" s="54"/>
      <c r="X15" s="54"/>
      <c r="Y15" s="54"/>
      <c r="Z15" s="54" t="s">
        <v>156</v>
      </c>
      <c r="AA15" s="54" t="s">
        <v>156</v>
      </c>
      <c r="AB15" s="54" t="s">
        <v>156</v>
      </c>
      <c r="AC15" s="54"/>
      <c r="AD15" s="54"/>
      <c r="AE15" s="54" t="s">
        <v>156</v>
      </c>
      <c r="AF15" s="54" t="s">
        <v>156</v>
      </c>
      <c r="AG15" s="54"/>
      <c r="AH15" s="54"/>
      <c r="AI15" s="54"/>
      <c r="AJ15" s="54" t="s">
        <v>156</v>
      </c>
      <c r="AK15" s="64">
        <v>12</v>
      </c>
      <c r="AL15" s="13">
        <v>13</v>
      </c>
    </row>
    <row r="16" spans="1:38" ht="15" customHeight="1">
      <c r="A16" s="5"/>
      <c r="B16" s="6">
        <v>2</v>
      </c>
      <c r="C16" s="52">
        <v>12</v>
      </c>
      <c r="D16" s="53"/>
      <c r="E16" s="54" t="s">
        <v>156</v>
      </c>
      <c r="F16" s="54" t="s">
        <v>156</v>
      </c>
      <c r="G16" s="54" t="s">
        <v>156</v>
      </c>
      <c r="H16" s="54" t="s">
        <v>156</v>
      </c>
      <c r="I16" s="54"/>
      <c r="J16" s="54"/>
      <c r="K16" s="54"/>
      <c r="L16" s="54"/>
      <c r="M16" s="54">
        <v>2</v>
      </c>
      <c r="N16" s="54">
        <v>3</v>
      </c>
      <c r="O16" s="54" t="s">
        <v>156</v>
      </c>
      <c r="P16" s="54"/>
      <c r="Q16" s="54" t="s">
        <v>156</v>
      </c>
      <c r="R16" s="54"/>
      <c r="S16" s="54"/>
      <c r="T16" s="54" t="s">
        <v>156</v>
      </c>
      <c r="U16" s="54"/>
      <c r="V16" s="54"/>
      <c r="W16" s="54"/>
      <c r="X16" s="54"/>
      <c r="Y16" s="54"/>
      <c r="Z16" s="54" t="s">
        <v>156</v>
      </c>
      <c r="AA16" s="54" t="s">
        <v>156</v>
      </c>
      <c r="AB16" s="54" t="s">
        <v>156</v>
      </c>
      <c r="AC16" s="54"/>
      <c r="AD16" s="54"/>
      <c r="AE16" s="54" t="s">
        <v>156</v>
      </c>
      <c r="AF16" s="54" t="s">
        <v>156</v>
      </c>
      <c r="AG16" s="54"/>
      <c r="AH16" s="54"/>
      <c r="AI16" s="54">
        <v>3</v>
      </c>
      <c r="AJ16" s="54" t="s">
        <v>156</v>
      </c>
      <c r="AK16" s="64" t="s">
        <v>58</v>
      </c>
      <c r="AL16" s="13"/>
    </row>
    <row r="17" spans="1:38" ht="15" customHeight="1">
      <c r="A17" s="5"/>
      <c r="B17" s="6">
        <v>1</v>
      </c>
      <c r="C17" s="52">
        <v>6</v>
      </c>
      <c r="D17" s="53"/>
      <c r="E17" s="54" t="s">
        <v>156</v>
      </c>
      <c r="F17" s="54" t="s">
        <v>156</v>
      </c>
      <c r="G17" s="54" t="s">
        <v>156</v>
      </c>
      <c r="H17" s="54" t="s">
        <v>156</v>
      </c>
      <c r="I17" s="54"/>
      <c r="J17" s="54"/>
      <c r="K17" s="54"/>
      <c r="L17" s="54"/>
      <c r="M17" s="54"/>
      <c r="N17" s="54"/>
      <c r="O17" s="54" t="s">
        <v>156</v>
      </c>
      <c r="P17" s="54"/>
      <c r="Q17" s="54" t="s">
        <v>156</v>
      </c>
      <c r="R17" s="54"/>
      <c r="S17" s="54"/>
      <c r="T17" s="54" t="s">
        <v>156</v>
      </c>
      <c r="U17" s="54"/>
      <c r="V17" s="54"/>
      <c r="W17" s="54"/>
      <c r="X17" s="54"/>
      <c r="Y17" s="54"/>
      <c r="Z17" s="54" t="s">
        <v>156</v>
      </c>
      <c r="AA17" s="54" t="s">
        <v>156</v>
      </c>
      <c r="AB17" s="54" t="s">
        <v>156</v>
      </c>
      <c r="AC17" s="54"/>
      <c r="AD17" s="54"/>
      <c r="AE17" s="54" t="s">
        <v>156</v>
      </c>
      <c r="AF17" s="54" t="s">
        <v>156</v>
      </c>
      <c r="AG17" s="54"/>
      <c r="AH17" s="54"/>
      <c r="AI17" s="54"/>
      <c r="AJ17" s="54" t="s">
        <v>156</v>
      </c>
      <c r="AK17" s="64" t="s">
        <v>57</v>
      </c>
      <c r="AL17" s="13"/>
    </row>
    <row r="18" spans="1:38" ht="15" customHeight="1">
      <c r="A18" s="5"/>
      <c r="B18" s="7" t="s">
        <v>62</v>
      </c>
      <c r="C18" s="52">
        <v>35</v>
      </c>
      <c r="D18" s="53"/>
      <c r="E18" s="54">
        <v>1</v>
      </c>
      <c r="F18" s="54">
        <v>3</v>
      </c>
      <c r="G18" s="54">
        <v>1</v>
      </c>
      <c r="H18" s="54">
        <v>1</v>
      </c>
      <c r="I18" s="54"/>
      <c r="J18" s="54"/>
      <c r="K18" s="54"/>
      <c r="L18" s="54"/>
      <c r="M18" s="54">
        <v>6</v>
      </c>
      <c r="N18" s="54">
        <v>5</v>
      </c>
      <c r="O18" s="54">
        <v>2</v>
      </c>
      <c r="P18" s="54"/>
      <c r="Q18" s="54">
        <v>1</v>
      </c>
      <c r="R18" s="54"/>
      <c r="S18" s="54"/>
      <c r="T18" s="54">
        <v>1</v>
      </c>
      <c r="U18" s="54"/>
      <c r="V18" s="54"/>
      <c r="W18" s="54"/>
      <c r="X18" s="54"/>
      <c r="Y18" s="54"/>
      <c r="Z18" s="54">
        <v>1</v>
      </c>
      <c r="AA18" s="54">
        <v>1</v>
      </c>
      <c r="AB18" s="54">
        <v>2</v>
      </c>
      <c r="AC18" s="54"/>
      <c r="AD18" s="54"/>
      <c r="AE18" s="54">
        <v>3</v>
      </c>
      <c r="AF18" s="54">
        <v>1</v>
      </c>
      <c r="AG18" s="54"/>
      <c r="AH18" s="54"/>
      <c r="AI18" s="54">
        <v>5</v>
      </c>
      <c r="AJ18" s="54">
        <v>1</v>
      </c>
      <c r="AK18" s="64" t="s">
        <v>59</v>
      </c>
      <c r="AL18" s="13">
        <v>22</v>
      </c>
    </row>
    <row r="19" spans="1:38" s="10" customFormat="1" ht="15" customHeight="1">
      <c r="A19" s="8" t="s">
        <v>63</v>
      </c>
      <c r="B19" s="9"/>
      <c r="C19" s="55">
        <v>2.8285714285714287</v>
      </c>
      <c r="D19" s="56"/>
      <c r="E19" s="57" t="s">
        <v>156</v>
      </c>
      <c r="F19" s="57" t="s">
        <v>156</v>
      </c>
      <c r="G19" s="57" t="s">
        <v>156</v>
      </c>
      <c r="H19" s="57" t="s">
        <v>156</v>
      </c>
      <c r="I19" s="57"/>
      <c r="J19" s="57"/>
      <c r="K19" s="57"/>
      <c r="L19" s="57"/>
      <c r="M19" s="57">
        <v>3.333333</v>
      </c>
      <c r="N19" s="57">
        <v>2.8</v>
      </c>
      <c r="O19" s="57" t="s">
        <v>156</v>
      </c>
      <c r="P19" s="57"/>
      <c r="Q19" s="57" t="s">
        <v>156</v>
      </c>
      <c r="R19" s="57"/>
      <c r="S19" s="57"/>
      <c r="T19" s="57" t="s">
        <v>156</v>
      </c>
      <c r="U19" s="57"/>
      <c r="V19" s="57"/>
      <c r="W19" s="57"/>
      <c r="X19" s="57"/>
      <c r="Y19" s="57"/>
      <c r="Z19" s="57" t="s">
        <v>156</v>
      </c>
      <c r="AA19" s="57" t="s">
        <v>156</v>
      </c>
      <c r="AB19" s="57" t="s">
        <v>156</v>
      </c>
      <c r="AC19" s="57"/>
      <c r="AD19" s="57"/>
      <c r="AE19" s="57" t="s">
        <v>156</v>
      </c>
      <c r="AF19" s="57" t="s">
        <v>156</v>
      </c>
      <c r="AG19" s="57"/>
      <c r="AH19" s="57"/>
      <c r="AI19" s="57">
        <v>3</v>
      </c>
      <c r="AJ19" s="57" t="s">
        <v>156</v>
      </c>
      <c r="AK19" s="65"/>
      <c r="AL19" s="14"/>
    </row>
    <row r="20" spans="1:38" ht="15" customHeight="1">
      <c r="A20" s="4" t="s">
        <v>11</v>
      </c>
      <c r="B20" s="4">
        <v>5</v>
      </c>
      <c r="C20" s="52">
        <v>420</v>
      </c>
      <c r="D20" s="58" t="s">
        <v>156</v>
      </c>
      <c r="E20" s="59">
        <v>36</v>
      </c>
      <c r="F20" s="59">
        <v>52</v>
      </c>
      <c r="G20" s="59">
        <v>79</v>
      </c>
      <c r="H20" s="59">
        <v>60</v>
      </c>
      <c r="I20" s="59">
        <v>10</v>
      </c>
      <c r="J20" s="59">
        <v>8</v>
      </c>
      <c r="K20" s="59">
        <v>11</v>
      </c>
      <c r="L20" s="59">
        <v>9</v>
      </c>
      <c r="M20" s="59">
        <v>17</v>
      </c>
      <c r="N20" s="59">
        <v>17</v>
      </c>
      <c r="O20" s="59">
        <v>4</v>
      </c>
      <c r="P20" s="59">
        <v>4</v>
      </c>
      <c r="Q20" s="59">
        <v>3</v>
      </c>
      <c r="R20" s="59" t="s">
        <v>156</v>
      </c>
      <c r="S20" s="59"/>
      <c r="T20" s="59">
        <v>2</v>
      </c>
      <c r="U20" s="59"/>
      <c r="V20" s="59" t="s">
        <v>156</v>
      </c>
      <c r="W20" s="59">
        <v>4</v>
      </c>
      <c r="X20" s="59">
        <v>1</v>
      </c>
      <c r="Y20" s="59">
        <v>9</v>
      </c>
      <c r="Z20" s="59">
        <v>22</v>
      </c>
      <c r="AA20" s="59">
        <v>25</v>
      </c>
      <c r="AB20" s="59">
        <v>10</v>
      </c>
      <c r="AC20" s="59">
        <v>3</v>
      </c>
      <c r="AD20" s="59"/>
      <c r="AE20" s="59">
        <v>15</v>
      </c>
      <c r="AF20" s="59" t="s">
        <v>156</v>
      </c>
      <c r="AG20" s="59"/>
      <c r="AH20" s="59" t="s">
        <v>156</v>
      </c>
      <c r="AI20" s="59">
        <v>13</v>
      </c>
      <c r="AJ20" s="59">
        <v>1</v>
      </c>
      <c r="AK20" s="66" t="s">
        <v>56</v>
      </c>
      <c r="AL20" s="12">
        <v>66</v>
      </c>
    </row>
    <row r="21" spans="1:38" ht="15" customHeight="1">
      <c r="A21" s="5"/>
      <c r="B21" s="6">
        <v>4</v>
      </c>
      <c r="C21" s="52">
        <v>238</v>
      </c>
      <c r="D21" s="53" t="s">
        <v>156</v>
      </c>
      <c r="E21" s="54">
        <v>9</v>
      </c>
      <c r="F21" s="54">
        <v>44</v>
      </c>
      <c r="G21" s="54">
        <v>17</v>
      </c>
      <c r="H21" s="54">
        <v>24</v>
      </c>
      <c r="I21" s="54">
        <v>6</v>
      </c>
      <c r="J21" s="54">
        <v>1</v>
      </c>
      <c r="K21" s="54">
        <v>10</v>
      </c>
      <c r="L21" s="54">
        <v>3</v>
      </c>
      <c r="M21" s="54">
        <v>17</v>
      </c>
      <c r="N21" s="54">
        <v>20</v>
      </c>
      <c r="O21" s="54">
        <v>7</v>
      </c>
      <c r="P21" s="54">
        <v>2</v>
      </c>
      <c r="Q21" s="54">
        <v>5</v>
      </c>
      <c r="R21" s="54" t="s">
        <v>156</v>
      </c>
      <c r="S21" s="54"/>
      <c r="T21" s="54">
        <v>3</v>
      </c>
      <c r="U21" s="54"/>
      <c r="V21" s="54" t="s">
        <v>156</v>
      </c>
      <c r="W21" s="54">
        <v>4</v>
      </c>
      <c r="X21" s="54">
        <v>1</v>
      </c>
      <c r="Y21" s="54">
        <v>7</v>
      </c>
      <c r="Z21" s="54">
        <v>6</v>
      </c>
      <c r="AA21" s="54">
        <v>9</v>
      </c>
      <c r="AB21" s="54">
        <v>7</v>
      </c>
      <c r="AC21" s="54">
        <v>7</v>
      </c>
      <c r="AD21" s="54"/>
      <c r="AE21" s="54">
        <v>11</v>
      </c>
      <c r="AF21" s="54" t="s">
        <v>156</v>
      </c>
      <c r="AG21" s="54"/>
      <c r="AH21" s="54" t="s">
        <v>156</v>
      </c>
      <c r="AI21" s="54">
        <v>15</v>
      </c>
      <c r="AJ21" s="54">
        <v>1</v>
      </c>
      <c r="AK21" s="64">
        <v>11</v>
      </c>
      <c r="AL21" s="13">
        <v>228</v>
      </c>
    </row>
    <row r="22" spans="1:38" ht="15" customHeight="1">
      <c r="A22" s="5"/>
      <c r="B22" s="6">
        <v>3</v>
      </c>
      <c r="C22" s="52">
        <v>235</v>
      </c>
      <c r="D22" s="53" t="s">
        <v>156</v>
      </c>
      <c r="E22" s="54">
        <v>6</v>
      </c>
      <c r="F22" s="54">
        <v>37</v>
      </c>
      <c r="G22" s="54">
        <v>20</v>
      </c>
      <c r="H22" s="54">
        <v>22</v>
      </c>
      <c r="I22" s="54">
        <v>5</v>
      </c>
      <c r="J22" s="54"/>
      <c r="K22" s="54">
        <v>4</v>
      </c>
      <c r="L22" s="54">
        <v>5</v>
      </c>
      <c r="M22" s="54">
        <v>23</v>
      </c>
      <c r="N22" s="54">
        <v>22</v>
      </c>
      <c r="O22" s="54">
        <v>5</v>
      </c>
      <c r="P22" s="54">
        <v>11</v>
      </c>
      <c r="Q22" s="54">
        <v>2</v>
      </c>
      <c r="R22" s="54" t="s">
        <v>156</v>
      </c>
      <c r="S22" s="54"/>
      <c r="T22" s="54">
        <v>5</v>
      </c>
      <c r="U22" s="54"/>
      <c r="V22" s="54" t="s">
        <v>156</v>
      </c>
      <c r="W22" s="54"/>
      <c r="X22" s="54">
        <v>2</v>
      </c>
      <c r="Y22" s="54">
        <v>10</v>
      </c>
      <c r="Z22" s="54">
        <v>5</v>
      </c>
      <c r="AA22" s="54">
        <v>7</v>
      </c>
      <c r="AB22" s="54">
        <v>5</v>
      </c>
      <c r="AC22" s="54">
        <v>1</v>
      </c>
      <c r="AD22" s="54"/>
      <c r="AE22" s="54">
        <v>19</v>
      </c>
      <c r="AF22" s="54" t="s">
        <v>156</v>
      </c>
      <c r="AG22" s="54"/>
      <c r="AH22" s="54" t="s">
        <v>156</v>
      </c>
      <c r="AI22" s="54">
        <v>13</v>
      </c>
      <c r="AJ22" s="54">
        <v>3</v>
      </c>
      <c r="AK22" s="64">
        <v>12</v>
      </c>
      <c r="AL22" s="13">
        <v>253</v>
      </c>
    </row>
    <row r="23" spans="1:38" ht="15" customHeight="1">
      <c r="A23" s="5"/>
      <c r="B23" s="6">
        <v>2</v>
      </c>
      <c r="C23" s="52">
        <v>101</v>
      </c>
      <c r="D23" s="53" t="s">
        <v>156</v>
      </c>
      <c r="E23" s="54">
        <v>7</v>
      </c>
      <c r="F23" s="54">
        <v>9</v>
      </c>
      <c r="G23" s="54">
        <v>6</v>
      </c>
      <c r="H23" s="54">
        <v>12</v>
      </c>
      <c r="I23" s="54"/>
      <c r="J23" s="54"/>
      <c r="K23" s="54">
        <v>2</v>
      </c>
      <c r="L23" s="54">
        <v>3</v>
      </c>
      <c r="M23" s="54">
        <v>11</v>
      </c>
      <c r="N23" s="54">
        <v>11</v>
      </c>
      <c r="O23" s="54">
        <v>1</v>
      </c>
      <c r="P23" s="54">
        <v>2</v>
      </c>
      <c r="Q23" s="54">
        <v>1</v>
      </c>
      <c r="R23" s="54" t="s">
        <v>156</v>
      </c>
      <c r="S23" s="54"/>
      <c r="T23" s="54">
        <v>3</v>
      </c>
      <c r="U23" s="54"/>
      <c r="V23" s="54" t="s">
        <v>156</v>
      </c>
      <c r="W23" s="54"/>
      <c r="X23" s="54">
        <v>2</v>
      </c>
      <c r="Y23" s="54">
        <v>6</v>
      </c>
      <c r="Z23" s="54">
        <v>1</v>
      </c>
      <c r="AA23" s="54">
        <v>2</v>
      </c>
      <c r="AB23" s="54">
        <v>1</v>
      </c>
      <c r="AC23" s="54">
        <v>1</v>
      </c>
      <c r="AD23" s="54"/>
      <c r="AE23" s="54">
        <v>7</v>
      </c>
      <c r="AF23" s="54" t="s">
        <v>156</v>
      </c>
      <c r="AG23" s="54"/>
      <c r="AH23" s="54" t="s">
        <v>156</v>
      </c>
      <c r="AI23" s="54">
        <v>11</v>
      </c>
      <c r="AJ23" s="54">
        <v>1</v>
      </c>
      <c r="AK23" s="64" t="s">
        <v>58</v>
      </c>
      <c r="AL23" s="13"/>
    </row>
    <row r="24" spans="1:38" ht="15" customHeight="1">
      <c r="A24" s="5"/>
      <c r="B24" s="6">
        <v>1</v>
      </c>
      <c r="C24" s="52">
        <v>124</v>
      </c>
      <c r="D24" s="53" t="s">
        <v>156</v>
      </c>
      <c r="E24" s="54">
        <v>12</v>
      </c>
      <c r="F24" s="54">
        <v>24</v>
      </c>
      <c r="G24" s="54">
        <v>16</v>
      </c>
      <c r="H24" s="54">
        <v>24</v>
      </c>
      <c r="I24" s="54"/>
      <c r="J24" s="54">
        <v>2</v>
      </c>
      <c r="K24" s="54"/>
      <c r="L24" s="54">
        <v>1</v>
      </c>
      <c r="M24" s="54">
        <v>3</v>
      </c>
      <c r="N24" s="54">
        <v>3</v>
      </c>
      <c r="O24" s="54">
        <v>1</v>
      </c>
      <c r="P24" s="54">
        <v>2</v>
      </c>
      <c r="Q24" s="54">
        <v>1</v>
      </c>
      <c r="R24" s="54" t="s">
        <v>156</v>
      </c>
      <c r="S24" s="54"/>
      <c r="T24" s="54">
        <v>1</v>
      </c>
      <c r="U24" s="54"/>
      <c r="V24" s="54" t="s">
        <v>156</v>
      </c>
      <c r="W24" s="54">
        <v>1</v>
      </c>
      <c r="X24" s="54"/>
      <c r="Y24" s="54">
        <v>7</v>
      </c>
      <c r="Z24" s="54">
        <v>2</v>
      </c>
      <c r="AA24" s="54">
        <v>2</v>
      </c>
      <c r="AB24" s="54">
        <v>9</v>
      </c>
      <c r="AC24" s="54">
        <v>1</v>
      </c>
      <c r="AD24" s="54"/>
      <c r="AE24" s="54">
        <v>8</v>
      </c>
      <c r="AF24" s="54" t="s">
        <v>156</v>
      </c>
      <c r="AG24" s="54"/>
      <c r="AH24" s="54" t="s">
        <v>156</v>
      </c>
      <c r="AI24" s="54">
        <v>3</v>
      </c>
      <c r="AJ24" s="54"/>
      <c r="AK24" s="64" t="s">
        <v>57</v>
      </c>
      <c r="AL24" s="13">
        <v>17</v>
      </c>
    </row>
    <row r="25" spans="1:38" ht="15" customHeight="1">
      <c r="A25" s="5"/>
      <c r="B25" s="7" t="s">
        <v>62</v>
      </c>
      <c r="C25" s="52">
        <v>1118</v>
      </c>
      <c r="D25" s="53">
        <v>2</v>
      </c>
      <c r="E25" s="54">
        <v>70</v>
      </c>
      <c r="F25" s="54">
        <v>166</v>
      </c>
      <c r="G25" s="54">
        <v>138</v>
      </c>
      <c r="H25" s="54">
        <v>142</v>
      </c>
      <c r="I25" s="54">
        <v>21</v>
      </c>
      <c r="J25" s="54">
        <v>11</v>
      </c>
      <c r="K25" s="54">
        <v>27</v>
      </c>
      <c r="L25" s="54">
        <v>21</v>
      </c>
      <c r="M25" s="54">
        <v>71</v>
      </c>
      <c r="N25" s="54">
        <v>73</v>
      </c>
      <c r="O25" s="54">
        <v>18</v>
      </c>
      <c r="P25" s="54">
        <v>21</v>
      </c>
      <c r="Q25" s="54">
        <v>12</v>
      </c>
      <c r="R25" s="54">
        <v>2</v>
      </c>
      <c r="S25" s="54"/>
      <c r="T25" s="54">
        <v>14</v>
      </c>
      <c r="U25" s="54"/>
      <c r="V25" s="54">
        <v>3</v>
      </c>
      <c r="W25" s="54">
        <v>9</v>
      </c>
      <c r="X25" s="54">
        <v>6</v>
      </c>
      <c r="Y25" s="54">
        <v>39</v>
      </c>
      <c r="Z25" s="54">
        <v>36</v>
      </c>
      <c r="AA25" s="54">
        <v>45</v>
      </c>
      <c r="AB25" s="54">
        <v>32</v>
      </c>
      <c r="AC25" s="54">
        <v>13</v>
      </c>
      <c r="AD25" s="54"/>
      <c r="AE25" s="54">
        <v>60</v>
      </c>
      <c r="AF25" s="54">
        <v>1</v>
      </c>
      <c r="AG25" s="54"/>
      <c r="AH25" s="54">
        <v>4</v>
      </c>
      <c r="AI25" s="54">
        <v>55</v>
      </c>
      <c r="AJ25" s="54">
        <v>6</v>
      </c>
      <c r="AK25" s="64" t="s">
        <v>59</v>
      </c>
      <c r="AL25" s="13">
        <v>564</v>
      </c>
    </row>
    <row r="26" spans="1:38" s="10" customFormat="1" ht="15" customHeight="1">
      <c r="A26" s="8" t="s">
        <v>63</v>
      </c>
      <c r="B26" s="9"/>
      <c r="C26" s="55">
        <v>3.652057245080501</v>
      </c>
      <c r="D26" s="56" t="s">
        <v>156</v>
      </c>
      <c r="E26" s="57">
        <v>3.714286</v>
      </c>
      <c r="F26" s="57">
        <v>3.548193</v>
      </c>
      <c r="G26" s="57">
        <v>3.992754</v>
      </c>
      <c r="H26" s="57">
        <v>3.591549</v>
      </c>
      <c r="I26" s="57">
        <v>4.238095</v>
      </c>
      <c r="J26" s="57">
        <v>4.181818</v>
      </c>
      <c r="K26" s="57">
        <v>4.111111</v>
      </c>
      <c r="L26" s="57">
        <v>3.761905</v>
      </c>
      <c r="M26" s="57">
        <v>3.478873</v>
      </c>
      <c r="N26" s="57">
        <v>3.506849</v>
      </c>
      <c r="O26" s="57">
        <v>3.666667</v>
      </c>
      <c r="P26" s="57">
        <v>3.190476</v>
      </c>
      <c r="Q26" s="57">
        <v>3.666667</v>
      </c>
      <c r="R26" s="57" t="s">
        <v>156</v>
      </c>
      <c r="S26" s="57"/>
      <c r="T26" s="57">
        <v>3.142857</v>
      </c>
      <c r="U26" s="57"/>
      <c r="V26" s="57" t="s">
        <v>156</v>
      </c>
      <c r="W26" s="57">
        <v>4.111111</v>
      </c>
      <c r="X26" s="57">
        <v>3.166667</v>
      </c>
      <c r="Y26" s="57">
        <v>3.128205</v>
      </c>
      <c r="Z26" s="57">
        <v>4.25</v>
      </c>
      <c r="AA26" s="57">
        <v>4.177778</v>
      </c>
      <c r="AB26" s="57">
        <v>3.25</v>
      </c>
      <c r="AC26" s="57">
        <v>3.769231</v>
      </c>
      <c r="AD26" s="57"/>
      <c r="AE26" s="57">
        <v>3.3</v>
      </c>
      <c r="AF26" s="57" t="s">
        <v>156</v>
      </c>
      <c r="AG26" s="57"/>
      <c r="AH26" s="57" t="s">
        <v>156</v>
      </c>
      <c r="AI26" s="57">
        <v>3.436364</v>
      </c>
      <c r="AJ26" s="57">
        <v>3.333333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7</v>
      </c>
      <c r="D27" s="58"/>
      <c r="E27" s="59" t="s">
        <v>156</v>
      </c>
      <c r="F27" s="59" t="s">
        <v>156</v>
      </c>
      <c r="G27" s="59"/>
      <c r="H27" s="59">
        <v>1</v>
      </c>
      <c r="I27" s="59"/>
      <c r="J27" s="59" t="s">
        <v>156</v>
      </c>
      <c r="K27" s="59"/>
      <c r="L27" s="59" t="s">
        <v>156</v>
      </c>
      <c r="M27" s="59">
        <v>1</v>
      </c>
      <c r="N27" s="59">
        <v>1</v>
      </c>
      <c r="O27" s="59" t="s">
        <v>156</v>
      </c>
      <c r="P27" s="59" t="s">
        <v>156</v>
      </c>
      <c r="Q27" s="59" t="s">
        <v>156</v>
      </c>
      <c r="R27" s="59"/>
      <c r="S27" s="59" t="s">
        <v>156</v>
      </c>
      <c r="T27" s="59"/>
      <c r="U27" s="59"/>
      <c r="V27" s="59"/>
      <c r="W27" s="59"/>
      <c r="X27" s="59" t="s">
        <v>156</v>
      </c>
      <c r="Y27" s="59"/>
      <c r="Z27" s="59" t="s">
        <v>156</v>
      </c>
      <c r="AA27" s="59"/>
      <c r="AB27" s="59" t="s">
        <v>156</v>
      </c>
      <c r="AC27" s="59" t="s">
        <v>156</v>
      </c>
      <c r="AD27" s="59"/>
      <c r="AE27" s="59" t="s">
        <v>156</v>
      </c>
      <c r="AF27" s="59"/>
      <c r="AG27" s="59"/>
      <c r="AH27" s="59"/>
      <c r="AI27" s="59">
        <v>1</v>
      </c>
      <c r="AJ27" s="59" t="s">
        <v>156</v>
      </c>
      <c r="AK27" s="66" t="s">
        <v>56</v>
      </c>
      <c r="AL27" s="12">
        <v>3</v>
      </c>
    </row>
    <row r="28" spans="1:38" ht="15" customHeight="1">
      <c r="A28" s="5"/>
      <c r="B28" s="6">
        <v>4</v>
      </c>
      <c r="C28" s="52">
        <v>15</v>
      </c>
      <c r="D28" s="53"/>
      <c r="E28" s="54" t="s">
        <v>156</v>
      </c>
      <c r="F28" s="54" t="s">
        <v>156</v>
      </c>
      <c r="G28" s="54"/>
      <c r="H28" s="54"/>
      <c r="I28" s="54"/>
      <c r="J28" s="54" t="s">
        <v>156</v>
      </c>
      <c r="K28" s="54"/>
      <c r="L28" s="54" t="s">
        <v>156</v>
      </c>
      <c r="M28" s="54">
        <v>2</v>
      </c>
      <c r="N28" s="54">
        <v>1</v>
      </c>
      <c r="O28" s="54" t="s">
        <v>156</v>
      </c>
      <c r="P28" s="54" t="s">
        <v>156</v>
      </c>
      <c r="Q28" s="54" t="s">
        <v>156</v>
      </c>
      <c r="R28" s="54"/>
      <c r="S28" s="54" t="s">
        <v>156</v>
      </c>
      <c r="T28" s="54"/>
      <c r="U28" s="54"/>
      <c r="V28" s="54"/>
      <c r="W28" s="54"/>
      <c r="X28" s="54" t="s">
        <v>156</v>
      </c>
      <c r="Y28" s="54"/>
      <c r="Z28" s="54" t="s">
        <v>156</v>
      </c>
      <c r="AA28" s="54"/>
      <c r="AB28" s="54" t="s">
        <v>156</v>
      </c>
      <c r="AC28" s="54" t="s">
        <v>156</v>
      </c>
      <c r="AD28" s="54"/>
      <c r="AE28" s="54" t="s">
        <v>156</v>
      </c>
      <c r="AF28" s="54"/>
      <c r="AG28" s="54"/>
      <c r="AH28" s="54"/>
      <c r="AI28" s="54">
        <v>2</v>
      </c>
      <c r="AJ28" s="54" t="s">
        <v>156</v>
      </c>
      <c r="AK28" s="64">
        <v>11</v>
      </c>
      <c r="AL28" s="13">
        <v>16</v>
      </c>
    </row>
    <row r="29" spans="1:38" ht="15" customHeight="1">
      <c r="A29" s="5"/>
      <c r="B29" s="6">
        <v>3</v>
      </c>
      <c r="C29" s="52">
        <v>17</v>
      </c>
      <c r="D29" s="53"/>
      <c r="E29" s="54" t="s">
        <v>156</v>
      </c>
      <c r="F29" s="54" t="s">
        <v>156</v>
      </c>
      <c r="G29" s="54"/>
      <c r="H29" s="54"/>
      <c r="I29" s="54"/>
      <c r="J29" s="54" t="s">
        <v>156</v>
      </c>
      <c r="K29" s="54"/>
      <c r="L29" s="54" t="s">
        <v>156</v>
      </c>
      <c r="M29" s="54">
        <v>2</v>
      </c>
      <c r="N29" s="54">
        <v>2</v>
      </c>
      <c r="O29" s="54" t="s">
        <v>156</v>
      </c>
      <c r="P29" s="54" t="s">
        <v>156</v>
      </c>
      <c r="Q29" s="54" t="s">
        <v>156</v>
      </c>
      <c r="R29" s="54"/>
      <c r="S29" s="54" t="s">
        <v>156</v>
      </c>
      <c r="T29" s="54">
        <v>3</v>
      </c>
      <c r="U29" s="54"/>
      <c r="V29" s="54"/>
      <c r="W29" s="54"/>
      <c r="X29" s="54" t="s">
        <v>156</v>
      </c>
      <c r="Y29" s="54"/>
      <c r="Z29" s="54" t="s">
        <v>156</v>
      </c>
      <c r="AA29" s="54"/>
      <c r="AB29" s="54" t="s">
        <v>156</v>
      </c>
      <c r="AC29" s="54" t="s">
        <v>156</v>
      </c>
      <c r="AD29" s="54"/>
      <c r="AE29" s="54" t="s">
        <v>156</v>
      </c>
      <c r="AF29" s="54"/>
      <c r="AG29" s="54"/>
      <c r="AH29" s="54"/>
      <c r="AI29" s="54">
        <v>3</v>
      </c>
      <c r="AJ29" s="54" t="s">
        <v>156</v>
      </c>
      <c r="AK29" s="64">
        <v>12</v>
      </c>
      <c r="AL29" s="13">
        <v>24</v>
      </c>
    </row>
    <row r="30" spans="1:38" ht="15" customHeight="1">
      <c r="A30" s="5"/>
      <c r="B30" s="6">
        <v>2</v>
      </c>
      <c r="C30" s="52">
        <v>20</v>
      </c>
      <c r="D30" s="53"/>
      <c r="E30" s="54" t="s">
        <v>156</v>
      </c>
      <c r="F30" s="54" t="s">
        <v>156</v>
      </c>
      <c r="G30" s="54"/>
      <c r="H30" s="54">
        <v>1</v>
      </c>
      <c r="I30" s="54"/>
      <c r="J30" s="54" t="s">
        <v>156</v>
      </c>
      <c r="K30" s="54"/>
      <c r="L30" s="54" t="s">
        <v>156</v>
      </c>
      <c r="M30" s="54">
        <v>7</v>
      </c>
      <c r="N30" s="54">
        <v>5</v>
      </c>
      <c r="O30" s="54" t="s">
        <v>156</v>
      </c>
      <c r="P30" s="54" t="s">
        <v>156</v>
      </c>
      <c r="Q30" s="54" t="s">
        <v>156</v>
      </c>
      <c r="R30" s="54"/>
      <c r="S30" s="54" t="s">
        <v>156</v>
      </c>
      <c r="T30" s="54">
        <v>1</v>
      </c>
      <c r="U30" s="54"/>
      <c r="V30" s="54"/>
      <c r="W30" s="54"/>
      <c r="X30" s="54" t="s">
        <v>156</v>
      </c>
      <c r="Y30" s="54"/>
      <c r="Z30" s="54" t="s">
        <v>156</v>
      </c>
      <c r="AA30" s="54"/>
      <c r="AB30" s="54" t="s">
        <v>156</v>
      </c>
      <c r="AC30" s="54" t="s">
        <v>156</v>
      </c>
      <c r="AD30" s="54"/>
      <c r="AE30" s="54" t="s">
        <v>156</v>
      </c>
      <c r="AF30" s="54"/>
      <c r="AG30" s="54"/>
      <c r="AH30" s="54"/>
      <c r="AI30" s="54">
        <v>2</v>
      </c>
      <c r="AJ30" s="54" t="s">
        <v>156</v>
      </c>
      <c r="AK30" s="64" t="s">
        <v>58</v>
      </c>
      <c r="AL30" s="13"/>
    </row>
    <row r="31" spans="1:38" ht="15" customHeight="1">
      <c r="A31" s="5"/>
      <c r="B31" s="6">
        <v>1</v>
      </c>
      <c r="C31" s="52">
        <v>11</v>
      </c>
      <c r="D31" s="53"/>
      <c r="E31" s="54" t="s">
        <v>156</v>
      </c>
      <c r="F31" s="54" t="s">
        <v>156</v>
      </c>
      <c r="G31" s="54"/>
      <c r="H31" s="54">
        <v>3</v>
      </c>
      <c r="I31" s="54"/>
      <c r="J31" s="54" t="s">
        <v>156</v>
      </c>
      <c r="K31" s="54"/>
      <c r="L31" s="54" t="s">
        <v>156</v>
      </c>
      <c r="M31" s="54">
        <v>1</v>
      </c>
      <c r="N31" s="54">
        <v>3</v>
      </c>
      <c r="O31" s="54" t="s">
        <v>156</v>
      </c>
      <c r="P31" s="54" t="s">
        <v>156</v>
      </c>
      <c r="Q31" s="54" t="s">
        <v>156</v>
      </c>
      <c r="R31" s="54"/>
      <c r="S31" s="54" t="s">
        <v>156</v>
      </c>
      <c r="T31" s="54">
        <v>1</v>
      </c>
      <c r="U31" s="54"/>
      <c r="V31" s="54"/>
      <c r="W31" s="54"/>
      <c r="X31" s="54" t="s">
        <v>156</v>
      </c>
      <c r="Y31" s="54"/>
      <c r="Z31" s="54" t="s">
        <v>156</v>
      </c>
      <c r="AA31" s="54"/>
      <c r="AB31" s="54" t="s">
        <v>156</v>
      </c>
      <c r="AC31" s="54" t="s">
        <v>156</v>
      </c>
      <c r="AD31" s="54"/>
      <c r="AE31" s="54" t="s">
        <v>156</v>
      </c>
      <c r="AF31" s="54"/>
      <c r="AG31" s="54"/>
      <c r="AH31" s="54"/>
      <c r="AI31" s="54"/>
      <c r="AJ31" s="54" t="s">
        <v>156</v>
      </c>
      <c r="AK31" s="64" t="s">
        <v>57</v>
      </c>
      <c r="AL31" s="13">
        <v>2</v>
      </c>
    </row>
    <row r="32" spans="1:38" ht="15" customHeight="1">
      <c r="A32" s="5"/>
      <c r="B32" s="7" t="s">
        <v>62</v>
      </c>
      <c r="C32" s="52">
        <v>70</v>
      </c>
      <c r="D32" s="53"/>
      <c r="E32" s="54">
        <v>3</v>
      </c>
      <c r="F32" s="54">
        <v>3</v>
      </c>
      <c r="G32" s="54"/>
      <c r="H32" s="54">
        <v>5</v>
      </c>
      <c r="I32" s="54"/>
      <c r="J32" s="54">
        <v>1</v>
      </c>
      <c r="K32" s="54"/>
      <c r="L32" s="54">
        <v>1</v>
      </c>
      <c r="M32" s="54">
        <v>13</v>
      </c>
      <c r="N32" s="54">
        <v>12</v>
      </c>
      <c r="O32" s="54">
        <v>2</v>
      </c>
      <c r="P32" s="54">
        <v>3</v>
      </c>
      <c r="Q32" s="54">
        <v>2</v>
      </c>
      <c r="R32" s="54"/>
      <c r="S32" s="54">
        <v>1</v>
      </c>
      <c r="T32" s="54">
        <v>5</v>
      </c>
      <c r="U32" s="54"/>
      <c r="V32" s="54"/>
      <c r="W32" s="54"/>
      <c r="X32" s="54">
        <v>1</v>
      </c>
      <c r="Y32" s="54"/>
      <c r="Z32" s="54">
        <v>1</v>
      </c>
      <c r="AA32" s="54"/>
      <c r="AB32" s="54">
        <v>3</v>
      </c>
      <c r="AC32" s="54">
        <v>2</v>
      </c>
      <c r="AD32" s="54"/>
      <c r="AE32" s="54">
        <v>3</v>
      </c>
      <c r="AF32" s="54"/>
      <c r="AG32" s="54"/>
      <c r="AH32" s="54"/>
      <c r="AI32" s="54">
        <v>8</v>
      </c>
      <c r="AJ32" s="54">
        <v>1</v>
      </c>
      <c r="AK32" s="64" t="s">
        <v>59</v>
      </c>
      <c r="AL32" s="13">
        <v>45</v>
      </c>
    </row>
    <row r="33" spans="1:38" s="10" customFormat="1" ht="15" customHeight="1">
      <c r="A33" s="8" t="s">
        <v>63</v>
      </c>
      <c r="B33" s="9"/>
      <c r="C33" s="55">
        <v>2.8142857142857145</v>
      </c>
      <c r="D33" s="56"/>
      <c r="E33" s="57" t="s">
        <v>156</v>
      </c>
      <c r="F33" s="57" t="s">
        <v>156</v>
      </c>
      <c r="G33" s="57"/>
      <c r="H33" s="57">
        <v>2</v>
      </c>
      <c r="I33" s="57"/>
      <c r="J33" s="57" t="s">
        <v>156</v>
      </c>
      <c r="K33" s="57"/>
      <c r="L33" s="57" t="s">
        <v>156</v>
      </c>
      <c r="M33" s="57">
        <v>2.615385</v>
      </c>
      <c r="N33" s="57">
        <v>2.333333</v>
      </c>
      <c r="O33" s="57" t="s">
        <v>156</v>
      </c>
      <c r="P33" s="57" t="s">
        <v>156</v>
      </c>
      <c r="Q33" s="57" t="s">
        <v>156</v>
      </c>
      <c r="R33" s="57"/>
      <c r="S33" s="57" t="s">
        <v>156</v>
      </c>
      <c r="T33" s="57">
        <v>2.4</v>
      </c>
      <c r="U33" s="57"/>
      <c r="V33" s="57"/>
      <c r="W33" s="57"/>
      <c r="X33" s="57" t="s">
        <v>156</v>
      </c>
      <c r="Y33" s="57"/>
      <c r="Z33" s="57" t="s">
        <v>156</v>
      </c>
      <c r="AA33" s="57"/>
      <c r="AB33" s="57" t="s">
        <v>156</v>
      </c>
      <c r="AC33" s="57" t="s">
        <v>156</v>
      </c>
      <c r="AD33" s="57"/>
      <c r="AE33" s="57" t="s">
        <v>156</v>
      </c>
      <c r="AF33" s="57"/>
      <c r="AG33" s="57"/>
      <c r="AH33" s="57"/>
      <c r="AI33" s="57">
        <v>3.25</v>
      </c>
      <c r="AJ33" s="57" t="s">
        <v>156</v>
      </c>
      <c r="AK33" s="65"/>
      <c r="AL33" s="14"/>
    </row>
    <row r="34" spans="1:38" ht="15" customHeight="1">
      <c r="A34" s="4" t="s">
        <v>14</v>
      </c>
      <c r="B34" s="4">
        <v>5</v>
      </c>
      <c r="C34" s="52">
        <v>11</v>
      </c>
      <c r="D34" s="58" t="s">
        <v>156</v>
      </c>
      <c r="E34" s="59" t="s">
        <v>156</v>
      </c>
      <c r="F34" s="59" t="s">
        <v>156</v>
      </c>
      <c r="G34" s="59"/>
      <c r="H34" s="59" t="s">
        <v>156</v>
      </c>
      <c r="I34" s="59"/>
      <c r="J34" s="59"/>
      <c r="K34" s="59"/>
      <c r="L34" s="59"/>
      <c r="M34" s="59" t="s">
        <v>156</v>
      </c>
      <c r="N34" s="59">
        <v>1</v>
      </c>
      <c r="O34" s="59"/>
      <c r="P34" s="59" t="s">
        <v>156</v>
      </c>
      <c r="Q34" s="59" t="s">
        <v>156</v>
      </c>
      <c r="R34" s="59"/>
      <c r="S34" s="59"/>
      <c r="T34" s="59" t="s">
        <v>156</v>
      </c>
      <c r="U34" s="59"/>
      <c r="V34" s="59"/>
      <c r="W34" s="59"/>
      <c r="X34" s="59"/>
      <c r="Y34" s="59"/>
      <c r="Z34" s="59" t="s">
        <v>156</v>
      </c>
      <c r="AA34" s="59" t="s">
        <v>156</v>
      </c>
      <c r="AB34" s="59" t="s">
        <v>156</v>
      </c>
      <c r="AC34" s="59">
        <v>2</v>
      </c>
      <c r="AD34" s="59"/>
      <c r="AE34" s="59" t="s">
        <v>156</v>
      </c>
      <c r="AF34" s="59" t="s">
        <v>156</v>
      </c>
      <c r="AG34" s="59"/>
      <c r="AH34" s="59"/>
      <c r="AI34" s="59" t="s">
        <v>156</v>
      </c>
      <c r="AJ34" s="59"/>
      <c r="AK34" s="66" t="s">
        <v>56</v>
      </c>
      <c r="AL34" s="12">
        <v>2</v>
      </c>
    </row>
    <row r="35" spans="1:38" ht="15" customHeight="1">
      <c r="A35" s="5"/>
      <c r="B35" s="6">
        <v>4</v>
      </c>
      <c r="C35" s="52">
        <v>14</v>
      </c>
      <c r="D35" s="53" t="s">
        <v>156</v>
      </c>
      <c r="E35" s="54" t="s">
        <v>156</v>
      </c>
      <c r="F35" s="54" t="s">
        <v>156</v>
      </c>
      <c r="G35" s="54"/>
      <c r="H35" s="54" t="s">
        <v>156</v>
      </c>
      <c r="I35" s="54"/>
      <c r="J35" s="54"/>
      <c r="K35" s="54"/>
      <c r="L35" s="54"/>
      <c r="M35" s="54" t="s">
        <v>156</v>
      </c>
      <c r="N35" s="54">
        <v>4</v>
      </c>
      <c r="O35" s="54"/>
      <c r="P35" s="54" t="s">
        <v>156</v>
      </c>
      <c r="Q35" s="54" t="s">
        <v>156</v>
      </c>
      <c r="R35" s="54"/>
      <c r="S35" s="54"/>
      <c r="T35" s="54" t="s">
        <v>156</v>
      </c>
      <c r="U35" s="54"/>
      <c r="V35" s="54"/>
      <c r="W35" s="54"/>
      <c r="X35" s="54"/>
      <c r="Y35" s="54"/>
      <c r="Z35" s="54" t="s">
        <v>156</v>
      </c>
      <c r="AA35" s="54" t="s">
        <v>156</v>
      </c>
      <c r="AB35" s="54" t="s">
        <v>156</v>
      </c>
      <c r="AC35" s="54">
        <v>2</v>
      </c>
      <c r="AD35" s="54"/>
      <c r="AE35" s="54" t="s">
        <v>156</v>
      </c>
      <c r="AF35" s="54" t="s">
        <v>156</v>
      </c>
      <c r="AG35" s="54"/>
      <c r="AH35" s="54"/>
      <c r="AI35" s="54" t="s">
        <v>156</v>
      </c>
      <c r="AJ35" s="54"/>
      <c r="AK35" s="64">
        <v>11</v>
      </c>
      <c r="AL35" s="13">
        <v>11</v>
      </c>
    </row>
    <row r="36" spans="1:38" ht="15" customHeight="1">
      <c r="A36" s="5"/>
      <c r="B36" s="6">
        <v>3</v>
      </c>
      <c r="C36" s="52">
        <v>11</v>
      </c>
      <c r="D36" s="53" t="s">
        <v>156</v>
      </c>
      <c r="E36" s="54" t="s">
        <v>156</v>
      </c>
      <c r="F36" s="54" t="s">
        <v>156</v>
      </c>
      <c r="G36" s="54"/>
      <c r="H36" s="54" t="s">
        <v>156</v>
      </c>
      <c r="I36" s="54"/>
      <c r="J36" s="54"/>
      <c r="K36" s="54"/>
      <c r="L36" s="54"/>
      <c r="M36" s="54" t="s">
        <v>156</v>
      </c>
      <c r="N36" s="54">
        <v>3</v>
      </c>
      <c r="O36" s="54"/>
      <c r="P36" s="54" t="s">
        <v>156</v>
      </c>
      <c r="Q36" s="54" t="s">
        <v>156</v>
      </c>
      <c r="R36" s="54"/>
      <c r="S36" s="54"/>
      <c r="T36" s="54" t="s">
        <v>156</v>
      </c>
      <c r="U36" s="54"/>
      <c r="V36" s="54"/>
      <c r="W36" s="54"/>
      <c r="X36" s="54"/>
      <c r="Y36" s="54"/>
      <c r="Z36" s="54" t="s">
        <v>156</v>
      </c>
      <c r="AA36" s="54" t="s">
        <v>156</v>
      </c>
      <c r="AB36" s="54" t="s">
        <v>156</v>
      </c>
      <c r="AC36" s="54">
        <v>1</v>
      </c>
      <c r="AD36" s="54"/>
      <c r="AE36" s="54" t="s">
        <v>156</v>
      </c>
      <c r="AF36" s="54" t="s">
        <v>156</v>
      </c>
      <c r="AG36" s="54"/>
      <c r="AH36" s="54"/>
      <c r="AI36" s="54" t="s">
        <v>156</v>
      </c>
      <c r="AJ36" s="54"/>
      <c r="AK36" s="64">
        <v>12</v>
      </c>
      <c r="AL36" s="13">
        <v>12</v>
      </c>
    </row>
    <row r="37" spans="1:38" ht="15" customHeight="1">
      <c r="A37" s="5"/>
      <c r="B37" s="6">
        <v>2</v>
      </c>
      <c r="C37" s="52">
        <v>6</v>
      </c>
      <c r="D37" s="53" t="s">
        <v>156</v>
      </c>
      <c r="E37" s="54" t="s">
        <v>156</v>
      </c>
      <c r="F37" s="54" t="s">
        <v>156</v>
      </c>
      <c r="G37" s="54"/>
      <c r="H37" s="54" t="s">
        <v>156</v>
      </c>
      <c r="I37" s="54"/>
      <c r="J37" s="54"/>
      <c r="K37" s="54"/>
      <c r="L37" s="54"/>
      <c r="M37" s="54" t="s">
        <v>156</v>
      </c>
      <c r="N37" s="54"/>
      <c r="O37" s="54"/>
      <c r="P37" s="54" t="s">
        <v>156</v>
      </c>
      <c r="Q37" s="54" t="s">
        <v>156</v>
      </c>
      <c r="R37" s="54"/>
      <c r="S37" s="54"/>
      <c r="T37" s="54" t="s">
        <v>156</v>
      </c>
      <c r="U37" s="54"/>
      <c r="V37" s="54"/>
      <c r="W37" s="54"/>
      <c r="X37" s="54"/>
      <c r="Y37" s="54"/>
      <c r="Z37" s="54" t="s">
        <v>156</v>
      </c>
      <c r="AA37" s="54" t="s">
        <v>156</v>
      </c>
      <c r="AB37" s="54" t="s">
        <v>156</v>
      </c>
      <c r="AC37" s="54"/>
      <c r="AD37" s="54"/>
      <c r="AE37" s="54" t="s">
        <v>156</v>
      </c>
      <c r="AF37" s="54" t="s">
        <v>156</v>
      </c>
      <c r="AG37" s="54"/>
      <c r="AH37" s="54"/>
      <c r="AI37" s="54" t="s">
        <v>156</v>
      </c>
      <c r="AJ37" s="54"/>
      <c r="AK37" s="64" t="s">
        <v>58</v>
      </c>
      <c r="AL37" s="13"/>
    </row>
    <row r="38" spans="1:38" ht="15" customHeight="1">
      <c r="A38" s="5"/>
      <c r="B38" s="6">
        <v>1</v>
      </c>
      <c r="C38" s="52">
        <v>1</v>
      </c>
      <c r="D38" s="53" t="s">
        <v>156</v>
      </c>
      <c r="E38" s="54" t="s">
        <v>156</v>
      </c>
      <c r="F38" s="54" t="s">
        <v>156</v>
      </c>
      <c r="G38" s="54"/>
      <c r="H38" s="54" t="s">
        <v>156</v>
      </c>
      <c r="I38" s="54"/>
      <c r="J38" s="54"/>
      <c r="K38" s="54"/>
      <c r="L38" s="54"/>
      <c r="M38" s="54" t="s">
        <v>156</v>
      </c>
      <c r="N38" s="54"/>
      <c r="O38" s="54"/>
      <c r="P38" s="54" t="s">
        <v>156</v>
      </c>
      <c r="Q38" s="54" t="s">
        <v>156</v>
      </c>
      <c r="R38" s="54"/>
      <c r="S38" s="54"/>
      <c r="T38" s="54" t="s">
        <v>156</v>
      </c>
      <c r="U38" s="54"/>
      <c r="V38" s="54"/>
      <c r="W38" s="54"/>
      <c r="X38" s="54"/>
      <c r="Y38" s="54"/>
      <c r="Z38" s="54" t="s">
        <v>156</v>
      </c>
      <c r="AA38" s="54" t="s">
        <v>156</v>
      </c>
      <c r="AB38" s="54" t="s">
        <v>156</v>
      </c>
      <c r="AC38" s="54"/>
      <c r="AD38" s="54"/>
      <c r="AE38" s="54" t="s">
        <v>156</v>
      </c>
      <c r="AF38" s="54" t="s">
        <v>156</v>
      </c>
      <c r="AG38" s="54"/>
      <c r="AH38" s="54"/>
      <c r="AI38" s="54" t="s">
        <v>156</v>
      </c>
      <c r="AJ38" s="54"/>
      <c r="AK38" s="64" t="s">
        <v>57</v>
      </c>
      <c r="AL38" s="13">
        <v>2</v>
      </c>
    </row>
    <row r="39" spans="1:38" ht="15" customHeight="1">
      <c r="A39" s="5"/>
      <c r="B39" s="7" t="s">
        <v>62</v>
      </c>
      <c r="C39" s="52">
        <v>43</v>
      </c>
      <c r="D39" s="53">
        <v>1</v>
      </c>
      <c r="E39" s="54">
        <v>2</v>
      </c>
      <c r="F39" s="54">
        <v>2</v>
      </c>
      <c r="G39" s="54"/>
      <c r="H39" s="54">
        <v>4</v>
      </c>
      <c r="I39" s="54"/>
      <c r="J39" s="54"/>
      <c r="K39" s="54"/>
      <c r="L39" s="54"/>
      <c r="M39" s="54">
        <v>4</v>
      </c>
      <c r="N39" s="54">
        <v>8</v>
      </c>
      <c r="O39" s="54"/>
      <c r="P39" s="54">
        <v>4</v>
      </c>
      <c r="Q39" s="54">
        <v>2</v>
      </c>
      <c r="R39" s="54"/>
      <c r="S39" s="54"/>
      <c r="T39" s="54">
        <v>1</v>
      </c>
      <c r="U39" s="54"/>
      <c r="V39" s="54"/>
      <c r="W39" s="54"/>
      <c r="X39" s="54"/>
      <c r="Y39" s="54"/>
      <c r="Z39" s="54">
        <v>1</v>
      </c>
      <c r="AA39" s="54">
        <v>1</v>
      </c>
      <c r="AB39" s="54">
        <v>1</v>
      </c>
      <c r="AC39" s="54">
        <v>5</v>
      </c>
      <c r="AD39" s="54"/>
      <c r="AE39" s="54">
        <v>2</v>
      </c>
      <c r="AF39" s="54">
        <v>1</v>
      </c>
      <c r="AG39" s="54"/>
      <c r="AH39" s="54"/>
      <c r="AI39" s="54">
        <v>4</v>
      </c>
      <c r="AJ39" s="54"/>
      <c r="AK39" s="64" t="s">
        <v>59</v>
      </c>
      <c r="AL39" s="13">
        <v>27</v>
      </c>
    </row>
    <row r="40" spans="1:38" s="10" customFormat="1" ht="15" customHeight="1">
      <c r="A40" s="8" t="s">
        <v>63</v>
      </c>
      <c r="B40" s="9"/>
      <c r="C40" s="55">
        <v>3.6511627906976742</v>
      </c>
      <c r="D40" s="56" t="s">
        <v>156</v>
      </c>
      <c r="E40" s="57" t="s">
        <v>156</v>
      </c>
      <c r="F40" s="57" t="s">
        <v>156</v>
      </c>
      <c r="G40" s="57"/>
      <c r="H40" s="57" t="s">
        <v>156</v>
      </c>
      <c r="I40" s="57"/>
      <c r="J40" s="57"/>
      <c r="K40" s="57"/>
      <c r="L40" s="57"/>
      <c r="M40" s="57" t="s">
        <v>156</v>
      </c>
      <c r="N40" s="57">
        <v>3.75</v>
      </c>
      <c r="O40" s="57"/>
      <c r="P40" s="57" t="s">
        <v>156</v>
      </c>
      <c r="Q40" s="57" t="s">
        <v>156</v>
      </c>
      <c r="R40" s="57"/>
      <c r="S40" s="57"/>
      <c r="T40" s="57" t="s">
        <v>156</v>
      </c>
      <c r="U40" s="57"/>
      <c r="V40" s="57"/>
      <c r="W40" s="57"/>
      <c r="X40" s="57"/>
      <c r="Y40" s="57"/>
      <c r="Z40" s="57" t="s">
        <v>156</v>
      </c>
      <c r="AA40" s="57" t="s">
        <v>156</v>
      </c>
      <c r="AB40" s="57" t="s">
        <v>156</v>
      </c>
      <c r="AC40" s="57">
        <v>4.2</v>
      </c>
      <c r="AD40" s="57"/>
      <c r="AE40" s="57" t="s">
        <v>156</v>
      </c>
      <c r="AF40" s="57" t="s">
        <v>156</v>
      </c>
      <c r="AG40" s="57"/>
      <c r="AH40" s="57"/>
      <c r="AI40" s="57" t="s">
        <v>156</v>
      </c>
      <c r="AJ40" s="57"/>
      <c r="AK40" s="65"/>
      <c r="AL40" s="14"/>
    </row>
    <row r="41" spans="1:38" ht="15" customHeight="1">
      <c r="A41" s="4" t="s">
        <v>15</v>
      </c>
      <c r="B41" s="4">
        <v>5</v>
      </c>
      <c r="C41" s="52">
        <v>44</v>
      </c>
      <c r="D41" s="58"/>
      <c r="E41" s="59">
        <v>6</v>
      </c>
      <c r="F41" s="59">
        <v>10</v>
      </c>
      <c r="G41" s="59">
        <v>5</v>
      </c>
      <c r="H41" s="59">
        <v>4</v>
      </c>
      <c r="I41" s="59" t="s">
        <v>156</v>
      </c>
      <c r="J41" s="59" t="s">
        <v>156</v>
      </c>
      <c r="K41" s="59" t="s">
        <v>156</v>
      </c>
      <c r="L41" s="59" t="s">
        <v>156</v>
      </c>
      <c r="M41" s="59">
        <v>2</v>
      </c>
      <c r="N41" s="59">
        <v>1</v>
      </c>
      <c r="O41" s="59" t="s">
        <v>156</v>
      </c>
      <c r="P41" s="59"/>
      <c r="Q41" s="59">
        <v>1</v>
      </c>
      <c r="R41" s="59"/>
      <c r="S41" s="59"/>
      <c r="T41" s="59" t="s">
        <v>156</v>
      </c>
      <c r="U41" s="59" t="s">
        <v>156</v>
      </c>
      <c r="V41" s="59" t="s">
        <v>156</v>
      </c>
      <c r="W41" s="59" t="s">
        <v>156</v>
      </c>
      <c r="X41" s="59" t="s">
        <v>156</v>
      </c>
      <c r="Y41" s="59" t="s">
        <v>156</v>
      </c>
      <c r="Z41" s="59"/>
      <c r="AA41" s="59" t="s">
        <v>156</v>
      </c>
      <c r="AB41" s="59"/>
      <c r="AC41" s="59"/>
      <c r="AD41" s="59" t="s">
        <v>156</v>
      </c>
      <c r="AE41" s="59">
        <v>1</v>
      </c>
      <c r="AF41" s="59" t="s">
        <v>156</v>
      </c>
      <c r="AG41" s="59"/>
      <c r="AH41" s="59"/>
      <c r="AI41" s="59">
        <v>6</v>
      </c>
      <c r="AJ41" s="59" t="s">
        <v>156</v>
      </c>
      <c r="AK41" s="66" t="s">
        <v>56</v>
      </c>
      <c r="AL41" s="12">
        <v>8</v>
      </c>
    </row>
    <row r="42" spans="1:38" ht="15" customHeight="1">
      <c r="A42" s="5"/>
      <c r="B42" s="6">
        <v>4</v>
      </c>
      <c r="C42" s="52">
        <v>38</v>
      </c>
      <c r="D42" s="53"/>
      <c r="E42" s="54">
        <v>2</v>
      </c>
      <c r="F42" s="54">
        <v>2</v>
      </c>
      <c r="G42" s="54">
        <v>1</v>
      </c>
      <c r="H42" s="54">
        <v>5</v>
      </c>
      <c r="I42" s="54" t="s">
        <v>156</v>
      </c>
      <c r="J42" s="54" t="s">
        <v>156</v>
      </c>
      <c r="K42" s="54" t="s">
        <v>156</v>
      </c>
      <c r="L42" s="54" t="s">
        <v>156</v>
      </c>
      <c r="M42" s="54">
        <v>3</v>
      </c>
      <c r="N42" s="54">
        <v>9</v>
      </c>
      <c r="O42" s="54" t="s">
        <v>156</v>
      </c>
      <c r="P42" s="54">
        <v>1</v>
      </c>
      <c r="Q42" s="54"/>
      <c r="R42" s="54"/>
      <c r="S42" s="54"/>
      <c r="T42" s="54" t="s">
        <v>156</v>
      </c>
      <c r="U42" s="54" t="s">
        <v>156</v>
      </c>
      <c r="V42" s="54" t="s">
        <v>156</v>
      </c>
      <c r="W42" s="54" t="s">
        <v>156</v>
      </c>
      <c r="X42" s="54" t="s">
        <v>156</v>
      </c>
      <c r="Y42" s="54" t="s">
        <v>156</v>
      </c>
      <c r="Z42" s="54"/>
      <c r="AA42" s="54" t="s">
        <v>156</v>
      </c>
      <c r="AB42" s="54">
        <v>4</v>
      </c>
      <c r="AC42" s="54"/>
      <c r="AD42" s="54" t="s">
        <v>156</v>
      </c>
      <c r="AE42" s="54">
        <v>2</v>
      </c>
      <c r="AF42" s="54" t="s">
        <v>156</v>
      </c>
      <c r="AG42" s="54"/>
      <c r="AH42" s="54"/>
      <c r="AI42" s="54">
        <v>5</v>
      </c>
      <c r="AJ42" s="54" t="s">
        <v>156</v>
      </c>
      <c r="AK42" s="64">
        <v>11</v>
      </c>
      <c r="AL42" s="13">
        <v>48</v>
      </c>
    </row>
    <row r="43" spans="1:38" ht="15" customHeight="1">
      <c r="A43" s="5"/>
      <c r="B43" s="6">
        <v>3</v>
      </c>
      <c r="C43" s="52">
        <v>43</v>
      </c>
      <c r="D43" s="53"/>
      <c r="E43" s="54">
        <v>1</v>
      </c>
      <c r="F43" s="54">
        <v>1</v>
      </c>
      <c r="G43" s="54">
        <v>1</v>
      </c>
      <c r="H43" s="54"/>
      <c r="I43" s="54" t="s">
        <v>156</v>
      </c>
      <c r="J43" s="54" t="s">
        <v>156</v>
      </c>
      <c r="K43" s="54" t="s">
        <v>156</v>
      </c>
      <c r="L43" s="54" t="s">
        <v>156</v>
      </c>
      <c r="M43" s="54">
        <v>9</v>
      </c>
      <c r="N43" s="54">
        <v>6</v>
      </c>
      <c r="O43" s="54" t="s">
        <v>156</v>
      </c>
      <c r="P43" s="54">
        <v>2</v>
      </c>
      <c r="Q43" s="54">
        <v>1</v>
      </c>
      <c r="R43" s="54"/>
      <c r="S43" s="54"/>
      <c r="T43" s="54" t="s">
        <v>156</v>
      </c>
      <c r="U43" s="54" t="s">
        <v>156</v>
      </c>
      <c r="V43" s="54" t="s">
        <v>156</v>
      </c>
      <c r="W43" s="54" t="s">
        <v>156</v>
      </c>
      <c r="X43" s="54" t="s">
        <v>156</v>
      </c>
      <c r="Y43" s="54" t="s">
        <v>156</v>
      </c>
      <c r="Z43" s="54"/>
      <c r="AA43" s="54" t="s">
        <v>156</v>
      </c>
      <c r="AB43" s="54">
        <v>1</v>
      </c>
      <c r="AC43" s="54">
        <v>5</v>
      </c>
      <c r="AD43" s="54" t="s">
        <v>156</v>
      </c>
      <c r="AE43" s="54">
        <v>3</v>
      </c>
      <c r="AF43" s="54" t="s">
        <v>156</v>
      </c>
      <c r="AG43" s="54"/>
      <c r="AH43" s="54"/>
      <c r="AI43" s="54">
        <v>5</v>
      </c>
      <c r="AJ43" s="54" t="s">
        <v>156</v>
      </c>
      <c r="AK43" s="64">
        <v>12</v>
      </c>
      <c r="AL43" s="13">
        <v>48</v>
      </c>
    </row>
    <row r="44" spans="1:38" ht="15" customHeight="1">
      <c r="A44" s="5"/>
      <c r="B44" s="6">
        <v>2</v>
      </c>
      <c r="C44" s="52">
        <v>33</v>
      </c>
      <c r="D44" s="53"/>
      <c r="E44" s="54">
        <v>3</v>
      </c>
      <c r="F44" s="54">
        <v>5</v>
      </c>
      <c r="G44" s="54"/>
      <c r="H44" s="54">
        <v>2</v>
      </c>
      <c r="I44" s="54" t="s">
        <v>156</v>
      </c>
      <c r="J44" s="54" t="s">
        <v>156</v>
      </c>
      <c r="K44" s="54" t="s">
        <v>156</v>
      </c>
      <c r="L44" s="54" t="s">
        <v>156</v>
      </c>
      <c r="M44" s="54">
        <v>5</v>
      </c>
      <c r="N44" s="54">
        <v>4</v>
      </c>
      <c r="O44" s="54" t="s">
        <v>156</v>
      </c>
      <c r="P44" s="54">
        <v>1</v>
      </c>
      <c r="Q44" s="54">
        <v>1</v>
      </c>
      <c r="R44" s="54"/>
      <c r="S44" s="54"/>
      <c r="T44" s="54" t="s">
        <v>156</v>
      </c>
      <c r="U44" s="54" t="s">
        <v>156</v>
      </c>
      <c r="V44" s="54" t="s">
        <v>156</v>
      </c>
      <c r="W44" s="54" t="s">
        <v>156</v>
      </c>
      <c r="X44" s="54" t="s">
        <v>156</v>
      </c>
      <c r="Y44" s="54" t="s">
        <v>156</v>
      </c>
      <c r="Z44" s="54"/>
      <c r="AA44" s="54" t="s">
        <v>156</v>
      </c>
      <c r="AB44" s="54">
        <v>1</v>
      </c>
      <c r="AC44" s="54"/>
      <c r="AD44" s="54" t="s">
        <v>156</v>
      </c>
      <c r="AE44" s="54"/>
      <c r="AF44" s="54" t="s">
        <v>156</v>
      </c>
      <c r="AG44" s="54"/>
      <c r="AH44" s="54"/>
      <c r="AI44" s="54">
        <v>3</v>
      </c>
      <c r="AJ44" s="54" t="s">
        <v>156</v>
      </c>
      <c r="AK44" s="64" t="s">
        <v>58</v>
      </c>
      <c r="AL44" s="13"/>
    </row>
    <row r="45" spans="1:38" ht="15" customHeight="1">
      <c r="A45" s="5"/>
      <c r="B45" s="6">
        <v>1</v>
      </c>
      <c r="C45" s="52">
        <v>18</v>
      </c>
      <c r="D45" s="53"/>
      <c r="E45" s="54"/>
      <c r="F45" s="54">
        <v>3</v>
      </c>
      <c r="G45" s="54">
        <v>1</v>
      </c>
      <c r="H45" s="54">
        <v>1</v>
      </c>
      <c r="I45" s="54" t="s">
        <v>156</v>
      </c>
      <c r="J45" s="54" t="s">
        <v>156</v>
      </c>
      <c r="K45" s="54" t="s">
        <v>156</v>
      </c>
      <c r="L45" s="54" t="s">
        <v>156</v>
      </c>
      <c r="M45" s="54">
        <v>2</v>
      </c>
      <c r="N45" s="54"/>
      <c r="O45" s="54" t="s">
        <v>156</v>
      </c>
      <c r="P45" s="54">
        <v>1</v>
      </c>
      <c r="Q45" s="54">
        <v>3</v>
      </c>
      <c r="R45" s="54"/>
      <c r="S45" s="54"/>
      <c r="T45" s="54" t="s">
        <v>156</v>
      </c>
      <c r="U45" s="54" t="s">
        <v>156</v>
      </c>
      <c r="V45" s="54" t="s">
        <v>156</v>
      </c>
      <c r="W45" s="54" t="s">
        <v>156</v>
      </c>
      <c r="X45" s="54" t="s">
        <v>156</v>
      </c>
      <c r="Y45" s="54" t="s">
        <v>156</v>
      </c>
      <c r="Z45" s="54"/>
      <c r="AA45" s="54" t="s">
        <v>156</v>
      </c>
      <c r="AB45" s="54">
        <v>2</v>
      </c>
      <c r="AC45" s="54"/>
      <c r="AD45" s="54" t="s">
        <v>156</v>
      </c>
      <c r="AE45" s="54">
        <v>1</v>
      </c>
      <c r="AF45" s="54" t="s">
        <v>156</v>
      </c>
      <c r="AG45" s="54"/>
      <c r="AH45" s="54"/>
      <c r="AI45" s="54">
        <v>1</v>
      </c>
      <c r="AJ45" s="54" t="s">
        <v>156</v>
      </c>
      <c r="AK45" s="64" t="s">
        <v>57</v>
      </c>
      <c r="AL45" s="13">
        <v>3</v>
      </c>
    </row>
    <row r="46" spans="1:38" ht="15" customHeight="1">
      <c r="A46" s="5"/>
      <c r="B46" s="7" t="s">
        <v>62</v>
      </c>
      <c r="C46" s="52">
        <v>176</v>
      </c>
      <c r="D46" s="53"/>
      <c r="E46" s="54">
        <v>12</v>
      </c>
      <c r="F46" s="54">
        <v>21</v>
      </c>
      <c r="G46" s="54">
        <v>8</v>
      </c>
      <c r="H46" s="54">
        <v>12</v>
      </c>
      <c r="I46" s="54">
        <v>1</v>
      </c>
      <c r="J46" s="54">
        <v>3</v>
      </c>
      <c r="K46" s="54">
        <v>3</v>
      </c>
      <c r="L46" s="54">
        <v>3</v>
      </c>
      <c r="M46" s="54">
        <v>21</v>
      </c>
      <c r="N46" s="54">
        <v>20</v>
      </c>
      <c r="O46" s="54">
        <v>2</v>
      </c>
      <c r="P46" s="54">
        <v>5</v>
      </c>
      <c r="Q46" s="54">
        <v>6</v>
      </c>
      <c r="R46" s="54"/>
      <c r="S46" s="54"/>
      <c r="T46" s="54">
        <v>3</v>
      </c>
      <c r="U46" s="54">
        <v>1</v>
      </c>
      <c r="V46" s="54">
        <v>1</v>
      </c>
      <c r="W46" s="54">
        <v>1</v>
      </c>
      <c r="X46" s="54">
        <v>1</v>
      </c>
      <c r="Y46" s="54">
        <v>4</v>
      </c>
      <c r="Z46" s="54"/>
      <c r="AA46" s="54">
        <v>3</v>
      </c>
      <c r="AB46" s="54">
        <v>8</v>
      </c>
      <c r="AC46" s="54">
        <v>5</v>
      </c>
      <c r="AD46" s="54">
        <v>1</v>
      </c>
      <c r="AE46" s="54">
        <v>7</v>
      </c>
      <c r="AF46" s="54">
        <v>2</v>
      </c>
      <c r="AG46" s="54"/>
      <c r="AH46" s="54"/>
      <c r="AI46" s="54">
        <v>20</v>
      </c>
      <c r="AJ46" s="54">
        <v>2</v>
      </c>
      <c r="AK46" s="64" t="s">
        <v>59</v>
      </c>
      <c r="AL46" s="13">
        <v>107</v>
      </c>
    </row>
    <row r="47" spans="1:38" s="10" customFormat="1" ht="15" customHeight="1">
      <c r="A47" s="8" t="s">
        <v>63</v>
      </c>
      <c r="B47" s="9"/>
      <c r="C47" s="55">
        <v>3.3238636363636362</v>
      </c>
      <c r="D47" s="56"/>
      <c r="E47" s="57">
        <v>3.916667</v>
      </c>
      <c r="F47" s="57">
        <v>3.52381</v>
      </c>
      <c r="G47" s="57">
        <v>4.125</v>
      </c>
      <c r="H47" s="57">
        <v>3.75</v>
      </c>
      <c r="I47" s="57" t="s">
        <v>156</v>
      </c>
      <c r="J47" s="57" t="s">
        <v>156</v>
      </c>
      <c r="K47" s="57" t="s">
        <v>156</v>
      </c>
      <c r="L47" s="57" t="s">
        <v>156</v>
      </c>
      <c r="M47" s="57">
        <v>2.904762</v>
      </c>
      <c r="N47" s="57">
        <v>3.35</v>
      </c>
      <c r="O47" s="57" t="s">
        <v>156</v>
      </c>
      <c r="P47" s="57">
        <v>2.6</v>
      </c>
      <c r="Q47" s="57">
        <v>2.166667</v>
      </c>
      <c r="R47" s="57"/>
      <c r="S47" s="57"/>
      <c r="T47" s="57" t="s">
        <v>156</v>
      </c>
      <c r="U47" s="57" t="s">
        <v>156</v>
      </c>
      <c r="V47" s="57" t="s">
        <v>156</v>
      </c>
      <c r="W47" s="57" t="s">
        <v>156</v>
      </c>
      <c r="X47" s="57" t="s">
        <v>156</v>
      </c>
      <c r="Y47" s="57" t="s">
        <v>156</v>
      </c>
      <c r="Z47" s="57"/>
      <c r="AA47" s="57" t="s">
        <v>156</v>
      </c>
      <c r="AB47" s="57">
        <v>2.875</v>
      </c>
      <c r="AC47" s="57">
        <v>3</v>
      </c>
      <c r="AD47" s="57" t="s">
        <v>156</v>
      </c>
      <c r="AE47" s="57">
        <v>3.285714</v>
      </c>
      <c r="AF47" s="57" t="s">
        <v>156</v>
      </c>
      <c r="AG47" s="57"/>
      <c r="AH47" s="57"/>
      <c r="AI47" s="57">
        <v>3.6</v>
      </c>
      <c r="AJ47" s="57" t="s">
        <v>156</v>
      </c>
      <c r="AK47" s="65"/>
      <c r="AL47" s="14"/>
    </row>
    <row r="48" spans="1:38" ht="15" customHeight="1">
      <c r="A48" s="4" t="s">
        <v>16</v>
      </c>
      <c r="B48" s="4">
        <v>5</v>
      </c>
      <c r="C48" s="52">
        <v>36</v>
      </c>
      <c r="D48" s="58"/>
      <c r="E48" s="59">
        <v>4</v>
      </c>
      <c r="F48" s="59">
        <v>4</v>
      </c>
      <c r="G48" s="59">
        <v>3</v>
      </c>
      <c r="H48" s="59"/>
      <c r="I48" s="59"/>
      <c r="J48" s="59" t="s">
        <v>156</v>
      </c>
      <c r="K48" s="59" t="s">
        <v>156</v>
      </c>
      <c r="L48" s="59" t="s">
        <v>156</v>
      </c>
      <c r="M48" s="59">
        <v>3</v>
      </c>
      <c r="N48" s="59">
        <v>5</v>
      </c>
      <c r="O48" s="59"/>
      <c r="P48" s="59" t="s">
        <v>156</v>
      </c>
      <c r="Q48" s="59" t="s">
        <v>156</v>
      </c>
      <c r="R48" s="59"/>
      <c r="S48" s="59" t="s">
        <v>156</v>
      </c>
      <c r="T48" s="59" t="s">
        <v>156</v>
      </c>
      <c r="U48" s="59" t="s">
        <v>156</v>
      </c>
      <c r="V48" s="59" t="s">
        <v>156</v>
      </c>
      <c r="W48" s="59"/>
      <c r="X48" s="59" t="s">
        <v>156</v>
      </c>
      <c r="Y48" s="59" t="s">
        <v>156</v>
      </c>
      <c r="Z48" s="59"/>
      <c r="AA48" s="59" t="s">
        <v>156</v>
      </c>
      <c r="AB48" s="59"/>
      <c r="AC48" s="59">
        <v>4</v>
      </c>
      <c r="AD48" s="59" t="s">
        <v>156</v>
      </c>
      <c r="AE48" s="59" t="s">
        <v>156</v>
      </c>
      <c r="AF48" s="59" t="s">
        <v>156</v>
      </c>
      <c r="AG48" s="59" t="s">
        <v>156</v>
      </c>
      <c r="AH48" s="59" t="s">
        <v>156</v>
      </c>
      <c r="AI48" s="59">
        <v>2</v>
      </c>
      <c r="AJ48" s="59" t="s">
        <v>156</v>
      </c>
      <c r="AK48" s="66" t="s">
        <v>56</v>
      </c>
      <c r="AL48" s="12">
        <v>4</v>
      </c>
    </row>
    <row r="49" spans="1:38" ht="15" customHeight="1">
      <c r="A49" s="5"/>
      <c r="B49" s="6">
        <v>4</v>
      </c>
      <c r="C49" s="52">
        <v>36</v>
      </c>
      <c r="D49" s="53"/>
      <c r="E49" s="54">
        <v>1</v>
      </c>
      <c r="F49" s="54">
        <v>1</v>
      </c>
      <c r="G49" s="54"/>
      <c r="H49" s="54"/>
      <c r="I49" s="54"/>
      <c r="J49" s="54" t="s">
        <v>156</v>
      </c>
      <c r="K49" s="54" t="s">
        <v>156</v>
      </c>
      <c r="L49" s="54" t="s">
        <v>156</v>
      </c>
      <c r="M49" s="54">
        <v>8</v>
      </c>
      <c r="N49" s="54">
        <v>4</v>
      </c>
      <c r="O49" s="54"/>
      <c r="P49" s="54" t="s">
        <v>156</v>
      </c>
      <c r="Q49" s="54" t="s">
        <v>156</v>
      </c>
      <c r="R49" s="54"/>
      <c r="S49" s="54" t="s">
        <v>156</v>
      </c>
      <c r="T49" s="54" t="s">
        <v>156</v>
      </c>
      <c r="U49" s="54" t="s">
        <v>156</v>
      </c>
      <c r="V49" s="54" t="s">
        <v>156</v>
      </c>
      <c r="W49" s="54"/>
      <c r="X49" s="54" t="s">
        <v>156</v>
      </c>
      <c r="Y49" s="54" t="s">
        <v>156</v>
      </c>
      <c r="Z49" s="54"/>
      <c r="AA49" s="54" t="s">
        <v>156</v>
      </c>
      <c r="AB49" s="54">
        <v>7</v>
      </c>
      <c r="AC49" s="54">
        <v>4</v>
      </c>
      <c r="AD49" s="54" t="s">
        <v>156</v>
      </c>
      <c r="AE49" s="54" t="s">
        <v>156</v>
      </c>
      <c r="AF49" s="54" t="s">
        <v>156</v>
      </c>
      <c r="AG49" s="54" t="s">
        <v>156</v>
      </c>
      <c r="AH49" s="54" t="s">
        <v>156</v>
      </c>
      <c r="AI49" s="54">
        <v>5</v>
      </c>
      <c r="AJ49" s="54" t="s">
        <v>156</v>
      </c>
      <c r="AK49" s="64">
        <v>11</v>
      </c>
      <c r="AL49" s="13">
        <v>42</v>
      </c>
    </row>
    <row r="50" spans="1:38" ht="15" customHeight="1">
      <c r="A50" s="5"/>
      <c r="B50" s="6">
        <v>3</v>
      </c>
      <c r="C50" s="52">
        <v>46</v>
      </c>
      <c r="D50" s="53"/>
      <c r="E50" s="54">
        <v>2</v>
      </c>
      <c r="F50" s="54">
        <v>3</v>
      </c>
      <c r="G50" s="54">
        <v>3</v>
      </c>
      <c r="H50" s="54">
        <v>2</v>
      </c>
      <c r="I50" s="54"/>
      <c r="J50" s="54" t="s">
        <v>156</v>
      </c>
      <c r="K50" s="54" t="s">
        <v>156</v>
      </c>
      <c r="L50" s="54" t="s">
        <v>156</v>
      </c>
      <c r="M50" s="54">
        <v>5</v>
      </c>
      <c r="N50" s="54">
        <v>9</v>
      </c>
      <c r="O50" s="54"/>
      <c r="P50" s="54" t="s">
        <v>156</v>
      </c>
      <c r="Q50" s="54" t="s">
        <v>156</v>
      </c>
      <c r="R50" s="54"/>
      <c r="S50" s="54" t="s">
        <v>156</v>
      </c>
      <c r="T50" s="54" t="s">
        <v>156</v>
      </c>
      <c r="U50" s="54" t="s">
        <v>156</v>
      </c>
      <c r="V50" s="54" t="s">
        <v>156</v>
      </c>
      <c r="W50" s="54"/>
      <c r="X50" s="54" t="s">
        <v>156</v>
      </c>
      <c r="Y50" s="54" t="s">
        <v>156</v>
      </c>
      <c r="Z50" s="54"/>
      <c r="AA50" s="54" t="s">
        <v>156</v>
      </c>
      <c r="AB50" s="54">
        <v>1</v>
      </c>
      <c r="AC50" s="54">
        <v>3</v>
      </c>
      <c r="AD50" s="54" t="s">
        <v>156</v>
      </c>
      <c r="AE50" s="54" t="s">
        <v>156</v>
      </c>
      <c r="AF50" s="54" t="s">
        <v>156</v>
      </c>
      <c r="AG50" s="54" t="s">
        <v>156</v>
      </c>
      <c r="AH50" s="54" t="s">
        <v>156</v>
      </c>
      <c r="AI50" s="54">
        <v>7</v>
      </c>
      <c r="AJ50" s="54" t="s">
        <v>156</v>
      </c>
      <c r="AK50" s="64">
        <v>12</v>
      </c>
      <c r="AL50" s="13">
        <v>52</v>
      </c>
    </row>
    <row r="51" spans="1:38" ht="15" customHeight="1">
      <c r="A51" s="5"/>
      <c r="B51" s="6">
        <v>2</v>
      </c>
      <c r="C51" s="52">
        <v>30</v>
      </c>
      <c r="D51" s="53"/>
      <c r="E51" s="54">
        <v>2</v>
      </c>
      <c r="F51" s="54">
        <v>1</v>
      </c>
      <c r="G51" s="54"/>
      <c r="H51" s="54">
        <v>3</v>
      </c>
      <c r="I51" s="54"/>
      <c r="J51" s="54" t="s">
        <v>156</v>
      </c>
      <c r="K51" s="54" t="s">
        <v>156</v>
      </c>
      <c r="L51" s="54" t="s">
        <v>156</v>
      </c>
      <c r="M51" s="54">
        <v>7</v>
      </c>
      <c r="N51" s="54">
        <v>4</v>
      </c>
      <c r="O51" s="54"/>
      <c r="P51" s="54" t="s">
        <v>156</v>
      </c>
      <c r="Q51" s="54" t="s">
        <v>156</v>
      </c>
      <c r="R51" s="54"/>
      <c r="S51" s="54" t="s">
        <v>156</v>
      </c>
      <c r="T51" s="54" t="s">
        <v>156</v>
      </c>
      <c r="U51" s="54" t="s">
        <v>156</v>
      </c>
      <c r="V51" s="54" t="s">
        <v>156</v>
      </c>
      <c r="W51" s="54"/>
      <c r="X51" s="54" t="s">
        <v>156</v>
      </c>
      <c r="Y51" s="54" t="s">
        <v>156</v>
      </c>
      <c r="Z51" s="54"/>
      <c r="AA51" s="54" t="s">
        <v>156</v>
      </c>
      <c r="AB51" s="54">
        <v>1</v>
      </c>
      <c r="AC51" s="54">
        <v>3</v>
      </c>
      <c r="AD51" s="54" t="s">
        <v>156</v>
      </c>
      <c r="AE51" s="54" t="s">
        <v>156</v>
      </c>
      <c r="AF51" s="54" t="s">
        <v>156</v>
      </c>
      <c r="AG51" s="54" t="s">
        <v>156</v>
      </c>
      <c r="AH51" s="54" t="s">
        <v>156</v>
      </c>
      <c r="AI51" s="54">
        <v>4</v>
      </c>
      <c r="AJ51" s="54" t="s">
        <v>156</v>
      </c>
      <c r="AK51" s="64" t="s">
        <v>58</v>
      </c>
      <c r="AL51" s="13"/>
    </row>
    <row r="52" spans="1:38" ht="15" customHeight="1">
      <c r="A52" s="5"/>
      <c r="B52" s="6">
        <v>1</v>
      </c>
      <c r="C52" s="52">
        <v>19</v>
      </c>
      <c r="D52" s="53"/>
      <c r="E52" s="54">
        <v>3</v>
      </c>
      <c r="F52" s="54">
        <v>6</v>
      </c>
      <c r="G52" s="54">
        <v>1</v>
      </c>
      <c r="H52" s="54">
        <v>1</v>
      </c>
      <c r="I52" s="54"/>
      <c r="J52" s="54" t="s">
        <v>156</v>
      </c>
      <c r="K52" s="54" t="s">
        <v>156</v>
      </c>
      <c r="L52" s="54" t="s">
        <v>156</v>
      </c>
      <c r="M52" s="54"/>
      <c r="N52" s="54"/>
      <c r="O52" s="54"/>
      <c r="P52" s="54" t="s">
        <v>156</v>
      </c>
      <c r="Q52" s="54" t="s">
        <v>156</v>
      </c>
      <c r="R52" s="54"/>
      <c r="S52" s="54" t="s">
        <v>156</v>
      </c>
      <c r="T52" s="54" t="s">
        <v>156</v>
      </c>
      <c r="U52" s="54" t="s">
        <v>156</v>
      </c>
      <c r="V52" s="54" t="s">
        <v>156</v>
      </c>
      <c r="W52" s="54"/>
      <c r="X52" s="54" t="s">
        <v>156</v>
      </c>
      <c r="Y52" s="54" t="s">
        <v>156</v>
      </c>
      <c r="Z52" s="54"/>
      <c r="AA52" s="54" t="s">
        <v>156</v>
      </c>
      <c r="AB52" s="54"/>
      <c r="AC52" s="54">
        <v>1</v>
      </c>
      <c r="AD52" s="54" t="s">
        <v>156</v>
      </c>
      <c r="AE52" s="54" t="s">
        <v>156</v>
      </c>
      <c r="AF52" s="54" t="s">
        <v>156</v>
      </c>
      <c r="AG52" s="54" t="s">
        <v>156</v>
      </c>
      <c r="AH52" s="54" t="s">
        <v>156</v>
      </c>
      <c r="AI52" s="54"/>
      <c r="AJ52" s="54" t="s">
        <v>156</v>
      </c>
      <c r="AK52" s="64" t="s">
        <v>57</v>
      </c>
      <c r="AL52" s="13">
        <v>4</v>
      </c>
    </row>
    <row r="53" spans="1:38" ht="15" customHeight="1">
      <c r="A53" s="5"/>
      <c r="B53" s="7" t="s">
        <v>62</v>
      </c>
      <c r="C53" s="52">
        <v>167</v>
      </c>
      <c r="D53" s="53"/>
      <c r="E53" s="54">
        <v>12</v>
      </c>
      <c r="F53" s="54">
        <v>15</v>
      </c>
      <c r="G53" s="54">
        <v>7</v>
      </c>
      <c r="H53" s="54">
        <v>6</v>
      </c>
      <c r="I53" s="54"/>
      <c r="J53" s="54">
        <v>2</v>
      </c>
      <c r="K53" s="54">
        <v>4</v>
      </c>
      <c r="L53" s="54">
        <v>3</v>
      </c>
      <c r="M53" s="54">
        <v>23</v>
      </c>
      <c r="N53" s="54">
        <v>22</v>
      </c>
      <c r="O53" s="54"/>
      <c r="P53" s="54">
        <v>4</v>
      </c>
      <c r="Q53" s="54">
        <v>4</v>
      </c>
      <c r="R53" s="54"/>
      <c r="S53" s="54">
        <v>1</v>
      </c>
      <c r="T53" s="54">
        <v>3</v>
      </c>
      <c r="U53" s="54">
        <v>1</v>
      </c>
      <c r="V53" s="54">
        <v>1</v>
      </c>
      <c r="W53" s="54"/>
      <c r="X53" s="54">
        <v>1</v>
      </c>
      <c r="Y53" s="54">
        <v>2</v>
      </c>
      <c r="Z53" s="54"/>
      <c r="AA53" s="54">
        <v>3</v>
      </c>
      <c r="AB53" s="54">
        <v>9</v>
      </c>
      <c r="AC53" s="54">
        <v>15</v>
      </c>
      <c r="AD53" s="54">
        <v>2</v>
      </c>
      <c r="AE53" s="54">
        <v>3</v>
      </c>
      <c r="AF53" s="54">
        <v>1</v>
      </c>
      <c r="AG53" s="54">
        <v>1</v>
      </c>
      <c r="AH53" s="54">
        <v>2</v>
      </c>
      <c r="AI53" s="54">
        <v>18</v>
      </c>
      <c r="AJ53" s="54">
        <v>2</v>
      </c>
      <c r="AK53" s="64" t="s">
        <v>59</v>
      </c>
      <c r="AL53" s="13">
        <v>102</v>
      </c>
    </row>
    <row r="54" spans="1:38" s="10" customFormat="1" ht="15" customHeight="1">
      <c r="A54" s="8" t="s">
        <v>63</v>
      </c>
      <c r="B54" s="9"/>
      <c r="C54" s="55">
        <v>3.2395209580838324</v>
      </c>
      <c r="D54" s="56"/>
      <c r="E54" s="57">
        <v>3.083333</v>
      </c>
      <c r="F54" s="57">
        <v>2.733333</v>
      </c>
      <c r="G54" s="57">
        <v>3.571429</v>
      </c>
      <c r="H54" s="57">
        <v>2.166667</v>
      </c>
      <c r="I54" s="57"/>
      <c r="J54" s="57" t="s">
        <v>156</v>
      </c>
      <c r="K54" s="57" t="s">
        <v>156</v>
      </c>
      <c r="L54" s="57" t="s">
        <v>156</v>
      </c>
      <c r="M54" s="57">
        <v>3.304348</v>
      </c>
      <c r="N54" s="57">
        <v>3.454545</v>
      </c>
      <c r="O54" s="57"/>
      <c r="P54" s="57" t="s">
        <v>156</v>
      </c>
      <c r="Q54" s="57" t="s">
        <v>156</v>
      </c>
      <c r="R54" s="57"/>
      <c r="S54" s="57" t="s">
        <v>156</v>
      </c>
      <c r="T54" s="57" t="s">
        <v>156</v>
      </c>
      <c r="U54" s="57" t="s">
        <v>156</v>
      </c>
      <c r="V54" s="57" t="s">
        <v>156</v>
      </c>
      <c r="W54" s="57"/>
      <c r="X54" s="57" t="s">
        <v>156</v>
      </c>
      <c r="Y54" s="57" t="s">
        <v>156</v>
      </c>
      <c r="Z54" s="57"/>
      <c r="AA54" s="57" t="s">
        <v>156</v>
      </c>
      <c r="AB54" s="57">
        <v>3.666667</v>
      </c>
      <c r="AC54" s="57">
        <v>3.466667</v>
      </c>
      <c r="AD54" s="57" t="s">
        <v>156</v>
      </c>
      <c r="AE54" s="57" t="s">
        <v>156</v>
      </c>
      <c r="AF54" s="57" t="s">
        <v>156</v>
      </c>
      <c r="AG54" s="57" t="s">
        <v>156</v>
      </c>
      <c r="AH54" s="57" t="s">
        <v>156</v>
      </c>
      <c r="AI54" s="57">
        <v>3.277778</v>
      </c>
      <c r="AJ54" s="57" t="s">
        <v>156</v>
      </c>
      <c r="AK54" s="65"/>
      <c r="AL54" s="14"/>
    </row>
    <row r="55" spans="1:38" ht="15" customHeight="1">
      <c r="A55" s="4" t="s">
        <v>17</v>
      </c>
      <c r="B55" s="4">
        <v>5</v>
      </c>
      <c r="C55" s="52">
        <v>9</v>
      </c>
      <c r="D55" s="58"/>
      <c r="E55" s="59" t="s">
        <v>156</v>
      </c>
      <c r="F55" s="59" t="s">
        <v>156</v>
      </c>
      <c r="G55" s="59" t="s">
        <v>156</v>
      </c>
      <c r="H55" s="59" t="s">
        <v>156</v>
      </c>
      <c r="I55" s="59"/>
      <c r="J55" s="59"/>
      <c r="K55" s="59"/>
      <c r="L55" s="59"/>
      <c r="M55" s="59">
        <v>1</v>
      </c>
      <c r="N55" s="59">
        <v>1</v>
      </c>
      <c r="O55" s="59" t="s">
        <v>156</v>
      </c>
      <c r="P55" s="59" t="s">
        <v>156</v>
      </c>
      <c r="Q55" s="59"/>
      <c r="R55" s="59"/>
      <c r="S55" s="59"/>
      <c r="T55" s="59" t="s">
        <v>156</v>
      </c>
      <c r="U55" s="59" t="s">
        <v>156</v>
      </c>
      <c r="V55" s="59"/>
      <c r="W55" s="59"/>
      <c r="X55" s="59" t="s">
        <v>156</v>
      </c>
      <c r="Y55" s="59" t="s">
        <v>156</v>
      </c>
      <c r="Z55" s="59"/>
      <c r="AA55" s="59"/>
      <c r="AB55" s="59" t="s">
        <v>156</v>
      </c>
      <c r="AC55" s="59" t="s">
        <v>156</v>
      </c>
      <c r="AD55" s="59"/>
      <c r="AE55" s="59" t="s">
        <v>156</v>
      </c>
      <c r="AF55" s="59"/>
      <c r="AG55" s="59"/>
      <c r="AH55" s="59" t="s">
        <v>156</v>
      </c>
      <c r="AI55" s="59"/>
      <c r="AJ55" s="59"/>
      <c r="AK55" s="66" t="s">
        <v>56</v>
      </c>
      <c r="AL55" s="12">
        <v>4</v>
      </c>
    </row>
    <row r="56" spans="1:38" ht="15" customHeight="1">
      <c r="A56" s="5"/>
      <c r="B56" s="6">
        <v>4</v>
      </c>
      <c r="C56" s="52">
        <v>10</v>
      </c>
      <c r="D56" s="53"/>
      <c r="E56" s="54" t="s">
        <v>156</v>
      </c>
      <c r="F56" s="54" t="s">
        <v>156</v>
      </c>
      <c r="G56" s="54" t="s">
        <v>156</v>
      </c>
      <c r="H56" s="54" t="s">
        <v>156</v>
      </c>
      <c r="I56" s="54"/>
      <c r="J56" s="54"/>
      <c r="K56" s="54"/>
      <c r="L56" s="54"/>
      <c r="M56" s="54">
        <v>3</v>
      </c>
      <c r="N56" s="54">
        <v>2</v>
      </c>
      <c r="O56" s="54" t="s">
        <v>156</v>
      </c>
      <c r="P56" s="54" t="s">
        <v>156</v>
      </c>
      <c r="Q56" s="54"/>
      <c r="R56" s="54"/>
      <c r="S56" s="54"/>
      <c r="T56" s="54" t="s">
        <v>156</v>
      </c>
      <c r="U56" s="54" t="s">
        <v>156</v>
      </c>
      <c r="V56" s="54"/>
      <c r="W56" s="54"/>
      <c r="X56" s="54" t="s">
        <v>156</v>
      </c>
      <c r="Y56" s="54" t="s">
        <v>156</v>
      </c>
      <c r="Z56" s="54"/>
      <c r="AA56" s="54"/>
      <c r="AB56" s="54" t="s">
        <v>156</v>
      </c>
      <c r="AC56" s="54" t="s">
        <v>156</v>
      </c>
      <c r="AD56" s="54"/>
      <c r="AE56" s="54" t="s">
        <v>156</v>
      </c>
      <c r="AF56" s="54"/>
      <c r="AG56" s="54"/>
      <c r="AH56" s="54" t="s">
        <v>156</v>
      </c>
      <c r="AI56" s="54">
        <v>3</v>
      </c>
      <c r="AJ56" s="54"/>
      <c r="AK56" s="64">
        <v>11</v>
      </c>
      <c r="AL56" s="13">
        <v>11</v>
      </c>
    </row>
    <row r="57" spans="1:38" ht="15" customHeight="1">
      <c r="A57" s="5"/>
      <c r="B57" s="6">
        <v>3</v>
      </c>
      <c r="C57" s="52">
        <v>10</v>
      </c>
      <c r="D57" s="53"/>
      <c r="E57" s="54" t="s">
        <v>156</v>
      </c>
      <c r="F57" s="54" t="s">
        <v>156</v>
      </c>
      <c r="G57" s="54" t="s">
        <v>156</v>
      </c>
      <c r="H57" s="54" t="s">
        <v>156</v>
      </c>
      <c r="I57" s="54"/>
      <c r="J57" s="54"/>
      <c r="K57" s="54"/>
      <c r="L57" s="54"/>
      <c r="M57" s="54">
        <v>1</v>
      </c>
      <c r="N57" s="54">
        <v>2</v>
      </c>
      <c r="O57" s="54" t="s">
        <v>156</v>
      </c>
      <c r="P57" s="54" t="s">
        <v>156</v>
      </c>
      <c r="Q57" s="54"/>
      <c r="R57" s="54"/>
      <c r="S57" s="54"/>
      <c r="T57" s="54" t="s">
        <v>156</v>
      </c>
      <c r="U57" s="54" t="s">
        <v>156</v>
      </c>
      <c r="V57" s="54"/>
      <c r="W57" s="54"/>
      <c r="X57" s="54" t="s">
        <v>156</v>
      </c>
      <c r="Y57" s="54" t="s">
        <v>156</v>
      </c>
      <c r="Z57" s="54"/>
      <c r="AA57" s="54"/>
      <c r="AB57" s="54" t="s">
        <v>156</v>
      </c>
      <c r="AC57" s="54" t="s">
        <v>156</v>
      </c>
      <c r="AD57" s="54"/>
      <c r="AE57" s="54" t="s">
        <v>156</v>
      </c>
      <c r="AF57" s="54"/>
      <c r="AG57" s="54"/>
      <c r="AH57" s="54" t="s">
        <v>156</v>
      </c>
      <c r="AI57" s="54">
        <v>2</v>
      </c>
      <c r="AJ57" s="54"/>
      <c r="AK57" s="64">
        <v>12</v>
      </c>
      <c r="AL57" s="13">
        <v>13</v>
      </c>
    </row>
    <row r="58" spans="1:38" ht="15" customHeight="1">
      <c r="A58" s="5"/>
      <c r="B58" s="6">
        <v>2</v>
      </c>
      <c r="C58" s="52">
        <v>4</v>
      </c>
      <c r="D58" s="53"/>
      <c r="E58" s="54" t="s">
        <v>156</v>
      </c>
      <c r="F58" s="54" t="s">
        <v>156</v>
      </c>
      <c r="G58" s="54" t="s">
        <v>156</v>
      </c>
      <c r="H58" s="54" t="s">
        <v>156</v>
      </c>
      <c r="I58" s="54"/>
      <c r="J58" s="54"/>
      <c r="K58" s="54"/>
      <c r="L58" s="54"/>
      <c r="M58" s="54"/>
      <c r="N58" s="54">
        <v>1</v>
      </c>
      <c r="O58" s="54" t="s">
        <v>156</v>
      </c>
      <c r="P58" s="54" t="s">
        <v>156</v>
      </c>
      <c r="Q58" s="54"/>
      <c r="R58" s="54"/>
      <c r="S58" s="54"/>
      <c r="T58" s="54" t="s">
        <v>156</v>
      </c>
      <c r="U58" s="54" t="s">
        <v>156</v>
      </c>
      <c r="V58" s="54"/>
      <c r="W58" s="54"/>
      <c r="X58" s="54" t="s">
        <v>156</v>
      </c>
      <c r="Y58" s="54" t="s">
        <v>156</v>
      </c>
      <c r="Z58" s="54"/>
      <c r="AA58" s="54"/>
      <c r="AB58" s="54" t="s">
        <v>156</v>
      </c>
      <c r="AC58" s="54" t="s">
        <v>156</v>
      </c>
      <c r="AD58" s="54"/>
      <c r="AE58" s="54" t="s">
        <v>156</v>
      </c>
      <c r="AF58" s="54"/>
      <c r="AG58" s="54"/>
      <c r="AH58" s="54" t="s">
        <v>156</v>
      </c>
      <c r="AI58" s="54">
        <v>1</v>
      </c>
      <c r="AJ58" s="54"/>
      <c r="AK58" s="64" t="s">
        <v>58</v>
      </c>
      <c r="AL58" s="13"/>
    </row>
    <row r="59" spans="1:38" ht="15" customHeight="1">
      <c r="A59" s="5"/>
      <c r="B59" s="6">
        <v>1</v>
      </c>
      <c r="C59" s="52">
        <v>9</v>
      </c>
      <c r="D59" s="53"/>
      <c r="E59" s="54" t="s">
        <v>156</v>
      </c>
      <c r="F59" s="54" t="s">
        <v>156</v>
      </c>
      <c r="G59" s="54" t="s">
        <v>156</v>
      </c>
      <c r="H59" s="54" t="s">
        <v>156</v>
      </c>
      <c r="I59" s="54"/>
      <c r="J59" s="54"/>
      <c r="K59" s="54"/>
      <c r="L59" s="54"/>
      <c r="M59" s="54"/>
      <c r="N59" s="54"/>
      <c r="O59" s="54" t="s">
        <v>156</v>
      </c>
      <c r="P59" s="54" t="s">
        <v>156</v>
      </c>
      <c r="Q59" s="54"/>
      <c r="R59" s="54"/>
      <c r="S59" s="54"/>
      <c r="T59" s="54" t="s">
        <v>156</v>
      </c>
      <c r="U59" s="54" t="s">
        <v>156</v>
      </c>
      <c r="V59" s="54"/>
      <c r="W59" s="54"/>
      <c r="X59" s="54" t="s">
        <v>156</v>
      </c>
      <c r="Y59" s="54" t="s">
        <v>156</v>
      </c>
      <c r="Z59" s="54"/>
      <c r="AA59" s="54"/>
      <c r="AB59" s="54" t="s">
        <v>156</v>
      </c>
      <c r="AC59" s="54" t="s">
        <v>156</v>
      </c>
      <c r="AD59" s="54"/>
      <c r="AE59" s="54" t="s">
        <v>156</v>
      </c>
      <c r="AF59" s="54"/>
      <c r="AG59" s="54"/>
      <c r="AH59" s="54" t="s">
        <v>156</v>
      </c>
      <c r="AI59" s="54">
        <v>2</v>
      </c>
      <c r="AJ59" s="54"/>
      <c r="AK59" s="64" t="s">
        <v>57</v>
      </c>
      <c r="AL59" s="13"/>
    </row>
    <row r="60" spans="1:38" ht="15" customHeight="1">
      <c r="A60" s="5"/>
      <c r="B60" s="7" t="s">
        <v>62</v>
      </c>
      <c r="C60" s="52">
        <v>42</v>
      </c>
      <c r="D60" s="53"/>
      <c r="E60" s="54">
        <v>2</v>
      </c>
      <c r="F60" s="54">
        <v>2</v>
      </c>
      <c r="G60" s="54">
        <v>1</v>
      </c>
      <c r="H60" s="54">
        <v>1</v>
      </c>
      <c r="I60" s="54"/>
      <c r="J60" s="54"/>
      <c r="K60" s="54"/>
      <c r="L60" s="54"/>
      <c r="M60" s="54">
        <v>5</v>
      </c>
      <c r="N60" s="54">
        <v>6</v>
      </c>
      <c r="O60" s="54">
        <v>1</v>
      </c>
      <c r="P60" s="54">
        <v>3</v>
      </c>
      <c r="Q60" s="54"/>
      <c r="R60" s="54"/>
      <c r="S60" s="54"/>
      <c r="T60" s="54">
        <v>1</v>
      </c>
      <c r="U60" s="54">
        <v>1</v>
      </c>
      <c r="V60" s="54"/>
      <c r="W60" s="54"/>
      <c r="X60" s="54">
        <v>1</v>
      </c>
      <c r="Y60" s="54">
        <v>1</v>
      </c>
      <c r="Z60" s="54"/>
      <c r="AA60" s="54"/>
      <c r="AB60" s="54">
        <v>3</v>
      </c>
      <c r="AC60" s="54">
        <v>3</v>
      </c>
      <c r="AD60" s="54"/>
      <c r="AE60" s="54">
        <v>2</v>
      </c>
      <c r="AF60" s="54"/>
      <c r="AG60" s="54"/>
      <c r="AH60" s="54">
        <v>1</v>
      </c>
      <c r="AI60" s="54">
        <v>8</v>
      </c>
      <c r="AJ60" s="54"/>
      <c r="AK60" s="64" t="s">
        <v>59</v>
      </c>
      <c r="AL60" s="13">
        <v>28</v>
      </c>
    </row>
    <row r="61" spans="1:38" s="10" customFormat="1" ht="15" customHeight="1">
      <c r="A61" s="8" t="s">
        <v>63</v>
      </c>
      <c r="B61" s="9"/>
      <c r="C61" s="55">
        <v>3.142857142857143</v>
      </c>
      <c r="D61" s="56"/>
      <c r="E61" s="57" t="s">
        <v>156</v>
      </c>
      <c r="F61" s="57" t="s">
        <v>156</v>
      </c>
      <c r="G61" s="57" t="s">
        <v>156</v>
      </c>
      <c r="H61" s="57" t="s">
        <v>156</v>
      </c>
      <c r="I61" s="57"/>
      <c r="J61" s="57"/>
      <c r="K61" s="57"/>
      <c r="L61" s="57"/>
      <c r="M61" s="57">
        <v>4</v>
      </c>
      <c r="N61" s="57">
        <v>3.5</v>
      </c>
      <c r="O61" s="57" t="s">
        <v>156</v>
      </c>
      <c r="P61" s="57" t="s">
        <v>156</v>
      </c>
      <c r="Q61" s="57"/>
      <c r="R61" s="57"/>
      <c r="S61" s="57"/>
      <c r="T61" s="57" t="s">
        <v>156</v>
      </c>
      <c r="U61" s="57" t="s">
        <v>156</v>
      </c>
      <c r="V61" s="57"/>
      <c r="W61" s="57"/>
      <c r="X61" s="57" t="s">
        <v>156</v>
      </c>
      <c r="Y61" s="57" t="s">
        <v>156</v>
      </c>
      <c r="Z61" s="57"/>
      <c r="AA61" s="57"/>
      <c r="AB61" s="57" t="s">
        <v>156</v>
      </c>
      <c r="AC61" s="57" t="s">
        <v>156</v>
      </c>
      <c r="AD61" s="57"/>
      <c r="AE61" s="57" t="s">
        <v>156</v>
      </c>
      <c r="AF61" s="57"/>
      <c r="AG61" s="57"/>
      <c r="AH61" s="57" t="s">
        <v>156</v>
      </c>
      <c r="AI61" s="57">
        <v>2.75</v>
      </c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1542</v>
      </c>
      <c r="D62" s="58">
        <v>1</v>
      </c>
      <c r="E62" s="59">
        <v>128</v>
      </c>
      <c r="F62" s="59">
        <v>266</v>
      </c>
      <c r="G62" s="59">
        <v>114</v>
      </c>
      <c r="H62" s="59">
        <v>80</v>
      </c>
      <c r="I62" s="59" t="s">
        <v>156</v>
      </c>
      <c r="J62" s="59">
        <v>21</v>
      </c>
      <c r="K62" s="59">
        <v>16</v>
      </c>
      <c r="L62" s="59">
        <v>10</v>
      </c>
      <c r="M62" s="59">
        <v>161</v>
      </c>
      <c r="N62" s="59">
        <v>164</v>
      </c>
      <c r="O62" s="59">
        <v>35</v>
      </c>
      <c r="P62" s="59">
        <v>37</v>
      </c>
      <c r="Q62" s="59">
        <v>9</v>
      </c>
      <c r="R62" s="59">
        <v>13</v>
      </c>
      <c r="S62" s="59"/>
      <c r="T62" s="59">
        <v>37</v>
      </c>
      <c r="U62" s="59">
        <v>10</v>
      </c>
      <c r="V62" s="59" t="s">
        <v>156</v>
      </c>
      <c r="W62" s="59">
        <v>10</v>
      </c>
      <c r="X62" s="59">
        <v>6</v>
      </c>
      <c r="Y62" s="59">
        <v>30</v>
      </c>
      <c r="Z62" s="59">
        <v>10</v>
      </c>
      <c r="AA62" s="59">
        <v>18</v>
      </c>
      <c r="AB62" s="59">
        <v>81</v>
      </c>
      <c r="AC62" s="59">
        <v>37</v>
      </c>
      <c r="AD62" s="59" t="s">
        <v>156</v>
      </c>
      <c r="AE62" s="59">
        <v>79</v>
      </c>
      <c r="AF62" s="59">
        <v>6</v>
      </c>
      <c r="AG62" s="59">
        <v>1</v>
      </c>
      <c r="AH62" s="59">
        <v>4</v>
      </c>
      <c r="AI62" s="59">
        <v>138</v>
      </c>
      <c r="AJ62" s="59">
        <v>20</v>
      </c>
      <c r="AK62" s="66" t="s">
        <v>56</v>
      </c>
      <c r="AL62" s="12">
        <v>207</v>
      </c>
    </row>
    <row r="63" spans="1:38" ht="15" customHeight="1">
      <c r="A63" s="5"/>
      <c r="B63" s="6">
        <v>4</v>
      </c>
      <c r="C63" s="52">
        <v>2075</v>
      </c>
      <c r="D63" s="53">
        <v>1</v>
      </c>
      <c r="E63" s="54">
        <v>121</v>
      </c>
      <c r="F63" s="54">
        <v>189</v>
      </c>
      <c r="G63" s="54">
        <v>53</v>
      </c>
      <c r="H63" s="54">
        <v>89</v>
      </c>
      <c r="I63" s="54" t="s">
        <v>156</v>
      </c>
      <c r="J63" s="54">
        <v>20</v>
      </c>
      <c r="K63" s="54">
        <v>28</v>
      </c>
      <c r="L63" s="54">
        <v>20</v>
      </c>
      <c r="M63" s="54">
        <v>290</v>
      </c>
      <c r="N63" s="54">
        <v>373</v>
      </c>
      <c r="O63" s="54">
        <v>41</v>
      </c>
      <c r="P63" s="54">
        <v>73</v>
      </c>
      <c r="Q63" s="54">
        <v>19</v>
      </c>
      <c r="R63" s="54">
        <v>3</v>
      </c>
      <c r="S63" s="54">
        <v>6</v>
      </c>
      <c r="T63" s="54">
        <v>47</v>
      </c>
      <c r="U63" s="54">
        <v>16</v>
      </c>
      <c r="V63" s="54" t="s">
        <v>156</v>
      </c>
      <c r="W63" s="54">
        <v>1</v>
      </c>
      <c r="X63" s="54">
        <v>6</v>
      </c>
      <c r="Y63" s="54">
        <v>33</v>
      </c>
      <c r="Z63" s="54">
        <v>8</v>
      </c>
      <c r="AA63" s="54">
        <v>27</v>
      </c>
      <c r="AB63" s="54">
        <v>124</v>
      </c>
      <c r="AC63" s="54">
        <v>43</v>
      </c>
      <c r="AD63" s="54" t="s">
        <v>156</v>
      </c>
      <c r="AE63" s="54">
        <v>145</v>
      </c>
      <c r="AF63" s="54">
        <v>7</v>
      </c>
      <c r="AG63" s="54">
        <v>1</v>
      </c>
      <c r="AH63" s="54">
        <v>7</v>
      </c>
      <c r="AI63" s="54">
        <v>272</v>
      </c>
      <c r="AJ63" s="54">
        <v>10</v>
      </c>
      <c r="AK63" s="64">
        <v>11</v>
      </c>
      <c r="AL63" s="13">
        <v>1820</v>
      </c>
    </row>
    <row r="64" spans="1:38" ht="15" customHeight="1">
      <c r="A64" s="5"/>
      <c r="B64" s="6">
        <v>3</v>
      </c>
      <c r="C64" s="52">
        <v>2241</v>
      </c>
      <c r="D64" s="53">
        <v>5</v>
      </c>
      <c r="E64" s="54">
        <v>79</v>
      </c>
      <c r="F64" s="54">
        <v>213</v>
      </c>
      <c r="G64" s="54">
        <v>45</v>
      </c>
      <c r="H64" s="54">
        <v>88</v>
      </c>
      <c r="I64" s="54" t="s">
        <v>156</v>
      </c>
      <c r="J64" s="54">
        <v>10</v>
      </c>
      <c r="K64" s="54">
        <v>13</v>
      </c>
      <c r="L64" s="54">
        <v>10</v>
      </c>
      <c r="M64" s="54">
        <v>296</v>
      </c>
      <c r="N64" s="54">
        <v>492</v>
      </c>
      <c r="O64" s="54">
        <v>21</v>
      </c>
      <c r="P64" s="54">
        <v>115</v>
      </c>
      <c r="Q64" s="54">
        <v>63</v>
      </c>
      <c r="R64" s="54">
        <v>2</v>
      </c>
      <c r="S64" s="54">
        <v>7</v>
      </c>
      <c r="T64" s="54">
        <v>49</v>
      </c>
      <c r="U64" s="54">
        <v>11</v>
      </c>
      <c r="V64" s="54" t="s">
        <v>156</v>
      </c>
      <c r="W64" s="54">
        <v>9</v>
      </c>
      <c r="X64" s="54">
        <v>5</v>
      </c>
      <c r="Y64" s="54">
        <v>58</v>
      </c>
      <c r="Z64" s="54">
        <v>6</v>
      </c>
      <c r="AA64" s="54">
        <v>38</v>
      </c>
      <c r="AB64" s="54">
        <v>93</v>
      </c>
      <c r="AC64" s="54">
        <v>57</v>
      </c>
      <c r="AD64" s="54" t="s">
        <v>156</v>
      </c>
      <c r="AE64" s="54">
        <v>116</v>
      </c>
      <c r="AF64" s="54">
        <v>13</v>
      </c>
      <c r="AG64" s="54">
        <v>2</v>
      </c>
      <c r="AH64" s="54">
        <v>27</v>
      </c>
      <c r="AI64" s="54">
        <v>269</v>
      </c>
      <c r="AJ64" s="54">
        <v>27</v>
      </c>
      <c r="AK64" s="64">
        <v>12</v>
      </c>
      <c r="AL64" s="13">
        <v>2899</v>
      </c>
    </row>
    <row r="65" spans="1:38" ht="15" customHeight="1">
      <c r="A65" s="5"/>
      <c r="B65" s="6">
        <v>2</v>
      </c>
      <c r="C65" s="52">
        <v>1368</v>
      </c>
      <c r="D65" s="53">
        <v>3</v>
      </c>
      <c r="E65" s="54">
        <v>86</v>
      </c>
      <c r="F65" s="54">
        <v>104</v>
      </c>
      <c r="G65" s="54">
        <v>17</v>
      </c>
      <c r="H65" s="54">
        <v>66</v>
      </c>
      <c r="I65" s="54" t="s">
        <v>156</v>
      </c>
      <c r="J65" s="54">
        <v>6</v>
      </c>
      <c r="K65" s="54">
        <v>11</v>
      </c>
      <c r="L65" s="54">
        <v>8</v>
      </c>
      <c r="M65" s="54">
        <v>126</v>
      </c>
      <c r="N65" s="54">
        <v>238</v>
      </c>
      <c r="O65" s="54">
        <v>33</v>
      </c>
      <c r="P65" s="54">
        <v>27</v>
      </c>
      <c r="Q65" s="54">
        <v>43</v>
      </c>
      <c r="R65" s="54">
        <v>2</v>
      </c>
      <c r="S65" s="54">
        <v>5</v>
      </c>
      <c r="T65" s="54">
        <v>56</v>
      </c>
      <c r="U65" s="54">
        <v>9</v>
      </c>
      <c r="V65" s="54" t="s">
        <v>156</v>
      </c>
      <c r="W65" s="54">
        <v>4</v>
      </c>
      <c r="X65" s="54">
        <v>5</v>
      </c>
      <c r="Y65" s="54">
        <v>31</v>
      </c>
      <c r="Z65" s="54">
        <v>7</v>
      </c>
      <c r="AA65" s="54">
        <v>12</v>
      </c>
      <c r="AB65" s="54">
        <v>51</v>
      </c>
      <c r="AC65" s="54">
        <v>43</v>
      </c>
      <c r="AD65" s="54" t="s">
        <v>156</v>
      </c>
      <c r="AE65" s="54">
        <v>75</v>
      </c>
      <c r="AF65" s="54">
        <v>3</v>
      </c>
      <c r="AG65" s="54">
        <v>2</v>
      </c>
      <c r="AH65" s="54">
        <v>6</v>
      </c>
      <c r="AI65" s="54">
        <v>272</v>
      </c>
      <c r="AJ65" s="54">
        <v>17</v>
      </c>
      <c r="AK65" s="64" t="s">
        <v>58</v>
      </c>
      <c r="AL65" s="13"/>
    </row>
    <row r="66" spans="1:38" ht="15" customHeight="1">
      <c r="A66" s="5"/>
      <c r="B66" s="6">
        <v>1</v>
      </c>
      <c r="C66" s="52">
        <v>878</v>
      </c>
      <c r="D66" s="53">
        <v>3</v>
      </c>
      <c r="E66" s="54">
        <v>106</v>
      </c>
      <c r="F66" s="54">
        <v>241</v>
      </c>
      <c r="G66" s="54">
        <v>28</v>
      </c>
      <c r="H66" s="54">
        <v>99</v>
      </c>
      <c r="I66" s="54" t="s">
        <v>156</v>
      </c>
      <c r="J66" s="54">
        <v>14</v>
      </c>
      <c r="K66" s="54">
        <v>7</v>
      </c>
      <c r="L66" s="54">
        <v>4</v>
      </c>
      <c r="M66" s="54">
        <v>7</v>
      </c>
      <c r="N66" s="54">
        <v>16</v>
      </c>
      <c r="O66" s="54">
        <v>20</v>
      </c>
      <c r="P66" s="54">
        <v>25</v>
      </c>
      <c r="Q66" s="54">
        <v>30</v>
      </c>
      <c r="R66" s="54"/>
      <c r="S66" s="54"/>
      <c r="T66" s="54">
        <v>18</v>
      </c>
      <c r="U66" s="54">
        <v>9</v>
      </c>
      <c r="V66" s="54" t="s">
        <v>156</v>
      </c>
      <c r="W66" s="54">
        <v>1</v>
      </c>
      <c r="X66" s="54">
        <v>5</v>
      </c>
      <c r="Y66" s="54">
        <v>12</v>
      </c>
      <c r="Z66" s="54">
        <v>6</v>
      </c>
      <c r="AA66" s="54">
        <v>12</v>
      </c>
      <c r="AB66" s="54">
        <v>44</v>
      </c>
      <c r="AC66" s="54">
        <v>35</v>
      </c>
      <c r="AD66" s="54" t="s">
        <v>156</v>
      </c>
      <c r="AE66" s="54">
        <v>54</v>
      </c>
      <c r="AF66" s="54"/>
      <c r="AG66" s="54"/>
      <c r="AH66" s="54"/>
      <c r="AI66" s="54">
        <v>74</v>
      </c>
      <c r="AJ66" s="54">
        <v>8</v>
      </c>
      <c r="AK66" s="64" t="s">
        <v>57</v>
      </c>
      <c r="AL66" s="13">
        <v>113</v>
      </c>
    </row>
    <row r="67" spans="1:38" ht="15" customHeight="1">
      <c r="A67" s="5"/>
      <c r="B67" s="7" t="s">
        <v>62</v>
      </c>
      <c r="C67" s="52">
        <v>8104</v>
      </c>
      <c r="D67" s="53">
        <v>13</v>
      </c>
      <c r="E67" s="54">
        <v>520</v>
      </c>
      <c r="F67" s="54">
        <v>1013</v>
      </c>
      <c r="G67" s="54">
        <v>257</v>
      </c>
      <c r="H67" s="54">
        <v>422</v>
      </c>
      <c r="I67" s="54">
        <v>2</v>
      </c>
      <c r="J67" s="54">
        <v>71</v>
      </c>
      <c r="K67" s="54">
        <v>75</v>
      </c>
      <c r="L67" s="54">
        <v>52</v>
      </c>
      <c r="M67" s="54">
        <v>880</v>
      </c>
      <c r="N67" s="54">
        <v>1283</v>
      </c>
      <c r="O67" s="54">
        <v>150</v>
      </c>
      <c r="P67" s="54">
        <v>277</v>
      </c>
      <c r="Q67" s="54">
        <v>164</v>
      </c>
      <c r="R67" s="54">
        <v>20</v>
      </c>
      <c r="S67" s="54">
        <v>18</v>
      </c>
      <c r="T67" s="54">
        <v>207</v>
      </c>
      <c r="U67" s="54">
        <v>55</v>
      </c>
      <c r="V67" s="54">
        <v>1</v>
      </c>
      <c r="W67" s="54">
        <v>25</v>
      </c>
      <c r="X67" s="54">
        <v>27</v>
      </c>
      <c r="Y67" s="54">
        <v>164</v>
      </c>
      <c r="Z67" s="54">
        <v>37</v>
      </c>
      <c r="AA67" s="54">
        <v>107</v>
      </c>
      <c r="AB67" s="54">
        <v>393</v>
      </c>
      <c r="AC67" s="54">
        <v>215</v>
      </c>
      <c r="AD67" s="54">
        <v>1</v>
      </c>
      <c r="AE67" s="54">
        <v>469</v>
      </c>
      <c r="AF67" s="54">
        <v>29</v>
      </c>
      <c r="AG67" s="54">
        <v>6</v>
      </c>
      <c r="AH67" s="54">
        <v>44</v>
      </c>
      <c r="AI67" s="54">
        <v>1025</v>
      </c>
      <c r="AJ67" s="54">
        <v>82</v>
      </c>
      <c r="AK67" s="64" t="s">
        <v>59</v>
      </c>
      <c r="AL67" s="13">
        <v>5039</v>
      </c>
    </row>
    <row r="68" spans="1:38" s="10" customFormat="1" ht="15" customHeight="1">
      <c r="A68" s="8" t="s">
        <v>63</v>
      </c>
      <c r="B68" s="9"/>
      <c r="C68" s="55">
        <v>3.251110562685094</v>
      </c>
      <c r="D68" s="56">
        <v>2.538462</v>
      </c>
      <c r="E68" s="57">
        <v>3.151923</v>
      </c>
      <c r="F68" s="57">
        <v>3.133268</v>
      </c>
      <c r="G68" s="57">
        <v>3.809339</v>
      </c>
      <c r="H68" s="57">
        <v>2.964455</v>
      </c>
      <c r="I68" s="57" t="s">
        <v>156</v>
      </c>
      <c r="J68" s="57">
        <v>3.394366</v>
      </c>
      <c r="K68" s="57">
        <v>3.466667</v>
      </c>
      <c r="L68" s="57">
        <v>3.461538</v>
      </c>
      <c r="M68" s="57">
        <v>3.536364</v>
      </c>
      <c r="N68" s="57">
        <v>3.335931</v>
      </c>
      <c r="O68" s="57">
        <v>3.253333</v>
      </c>
      <c r="P68" s="57">
        <v>3.252708</v>
      </c>
      <c r="Q68" s="57">
        <v>2.597561</v>
      </c>
      <c r="R68" s="57">
        <v>4.35</v>
      </c>
      <c r="S68" s="57">
        <v>3.055556</v>
      </c>
      <c r="T68" s="57">
        <v>3.140097</v>
      </c>
      <c r="U68" s="57">
        <v>3.163636</v>
      </c>
      <c r="V68" s="57" t="s">
        <v>156</v>
      </c>
      <c r="W68" s="57">
        <v>3.6</v>
      </c>
      <c r="X68" s="57">
        <v>3.111111</v>
      </c>
      <c r="Y68" s="57">
        <v>3.231707</v>
      </c>
      <c r="Z68" s="57">
        <v>3.243243</v>
      </c>
      <c r="AA68" s="57">
        <v>3.252336</v>
      </c>
      <c r="AB68" s="57">
        <v>3.374046</v>
      </c>
      <c r="AC68" s="57">
        <v>3.018605</v>
      </c>
      <c r="AD68" s="57" t="s">
        <v>156</v>
      </c>
      <c r="AE68" s="57">
        <v>3.255864</v>
      </c>
      <c r="AF68" s="57">
        <v>3.551724</v>
      </c>
      <c r="AG68" s="57">
        <v>3.166667</v>
      </c>
      <c r="AH68" s="57">
        <v>3.204545</v>
      </c>
      <c r="AI68" s="57">
        <v>3.124878</v>
      </c>
      <c r="AJ68" s="57">
        <v>3.207317</v>
      </c>
      <c r="AK68" s="65"/>
      <c r="AL68" s="14"/>
    </row>
    <row r="69" spans="1:38" ht="15" customHeight="1">
      <c r="A69" s="4" t="s">
        <v>67</v>
      </c>
      <c r="B69" s="4">
        <v>5</v>
      </c>
      <c r="C69" s="52">
        <v>2134</v>
      </c>
      <c r="D69" s="58">
        <v>3</v>
      </c>
      <c r="E69" s="59">
        <v>178</v>
      </c>
      <c r="F69" s="59">
        <v>346</v>
      </c>
      <c r="G69" s="59">
        <v>207</v>
      </c>
      <c r="H69" s="59">
        <v>149</v>
      </c>
      <c r="I69" s="59">
        <v>10</v>
      </c>
      <c r="J69" s="59">
        <v>30</v>
      </c>
      <c r="K69" s="59">
        <v>29</v>
      </c>
      <c r="L69" s="59">
        <v>19</v>
      </c>
      <c r="M69" s="59">
        <v>198</v>
      </c>
      <c r="N69" s="59">
        <v>191</v>
      </c>
      <c r="O69" s="59">
        <v>41</v>
      </c>
      <c r="P69" s="59">
        <v>46</v>
      </c>
      <c r="Q69" s="59">
        <v>16</v>
      </c>
      <c r="R69" s="59">
        <v>14</v>
      </c>
      <c r="S69" s="59"/>
      <c r="T69" s="59">
        <v>41</v>
      </c>
      <c r="U69" s="59">
        <v>11</v>
      </c>
      <c r="V69" s="59">
        <v>4</v>
      </c>
      <c r="W69" s="59">
        <v>16</v>
      </c>
      <c r="X69" s="59">
        <v>7</v>
      </c>
      <c r="Y69" s="59">
        <v>41</v>
      </c>
      <c r="Z69" s="59">
        <v>34</v>
      </c>
      <c r="AA69" s="59">
        <v>48</v>
      </c>
      <c r="AB69" s="59">
        <v>96</v>
      </c>
      <c r="AC69" s="59">
        <v>47</v>
      </c>
      <c r="AD69" s="59">
        <v>2</v>
      </c>
      <c r="AE69" s="59">
        <v>100</v>
      </c>
      <c r="AF69" s="59">
        <v>9</v>
      </c>
      <c r="AG69" s="59">
        <v>2</v>
      </c>
      <c r="AH69" s="59">
        <v>5</v>
      </c>
      <c r="AI69" s="59">
        <v>171</v>
      </c>
      <c r="AJ69" s="59">
        <v>23</v>
      </c>
      <c r="AK69" s="66" t="s">
        <v>56</v>
      </c>
      <c r="AL69" s="12">
        <v>300</v>
      </c>
    </row>
    <row r="70" spans="1:38" ht="15" customHeight="1">
      <c r="A70" s="5"/>
      <c r="B70" s="6">
        <v>4</v>
      </c>
      <c r="C70" s="52">
        <v>2518</v>
      </c>
      <c r="D70" s="53">
        <v>2</v>
      </c>
      <c r="E70" s="54">
        <v>139</v>
      </c>
      <c r="F70" s="54">
        <v>240</v>
      </c>
      <c r="G70" s="54">
        <v>75</v>
      </c>
      <c r="H70" s="54">
        <v>124</v>
      </c>
      <c r="I70" s="54">
        <v>6</v>
      </c>
      <c r="J70" s="54">
        <v>23</v>
      </c>
      <c r="K70" s="54">
        <v>39</v>
      </c>
      <c r="L70" s="54">
        <v>24</v>
      </c>
      <c r="M70" s="54">
        <v>340</v>
      </c>
      <c r="N70" s="54">
        <v>421</v>
      </c>
      <c r="O70" s="54">
        <v>50</v>
      </c>
      <c r="P70" s="54">
        <v>81</v>
      </c>
      <c r="Q70" s="54">
        <v>25</v>
      </c>
      <c r="R70" s="54">
        <v>4</v>
      </c>
      <c r="S70" s="54">
        <v>7</v>
      </c>
      <c r="T70" s="54">
        <v>51</v>
      </c>
      <c r="U70" s="54">
        <v>17</v>
      </c>
      <c r="V70" s="54">
        <v>1</v>
      </c>
      <c r="W70" s="54">
        <v>6</v>
      </c>
      <c r="X70" s="54">
        <v>8</v>
      </c>
      <c r="Y70" s="54">
        <v>40</v>
      </c>
      <c r="Z70" s="54">
        <v>16</v>
      </c>
      <c r="AA70" s="54">
        <v>41</v>
      </c>
      <c r="AB70" s="54">
        <v>146</v>
      </c>
      <c r="AC70" s="54">
        <v>59</v>
      </c>
      <c r="AD70" s="54">
        <v>1</v>
      </c>
      <c r="AE70" s="54">
        <v>170</v>
      </c>
      <c r="AF70" s="54">
        <v>14</v>
      </c>
      <c r="AG70" s="54">
        <v>3</v>
      </c>
      <c r="AH70" s="54">
        <v>18</v>
      </c>
      <c r="AI70" s="54">
        <v>314</v>
      </c>
      <c r="AJ70" s="54">
        <v>13</v>
      </c>
      <c r="AK70" s="64">
        <v>11</v>
      </c>
      <c r="AL70" s="13">
        <v>2249</v>
      </c>
    </row>
    <row r="71" spans="1:38" ht="15" customHeight="1">
      <c r="A71" s="5"/>
      <c r="B71" s="6">
        <v>3</v>
      </c>
      <c r="C71" s="52">
        <v>2704</v>
      </c>
      <c r="D71" s="53">
        <v>5</v>
      </c>
      <c r="E71" s="54">
        <v>93</v>
      </c>
      <c r="F71" s="54">
        <v>268</v>
      </c>
      <c r="G71" s="54">
        <v>70</v>
      </c>
      <c r="H71" s="54">
        <v>113</v>
      </c>
      <c r="I71" s="54">
        <v>9</v>
      </c>
      <c r="J71" s="54">
        <v>12</v>
      </c>
      <c r="K71" s="54">
        <v>19</v>
      </c>
      <c r="L71" s="54">
        <v>19</v>
      </c>
      <c r="M71" s="54">
        <v>349</v>
      </c>
      <c r="N71" s="54">
        <v>556</v>
      </c>
      <c r="O71" s="54">
        <v>29</v>
      </c>
      <c r="P71" s="54">
        <v>136</v>
      </c>
      <c r="Q71" s="54">
        <v>70</v>
      </c>
      <c r="R71" s="54">
        <v>3</v>
      </c>
      <c r="S71" s="54">
        <v>9</v>
      </c>
      <c r="T71" s="54">
        <v>61</v>
      </c>
      <c r="U71" s="54">
        <v>12</v>
      </c>
      <c r="V71" s="54">
        <v>1</v>
      </c>
      <c r="W71" s="54">
        <v>11</v>
      </c>
      <c r="X71" s="54">
        <v>8</v>
      </c>
      <c r="Y71" s="54">
        <v>73</v>
      </c>
      <c r="Z71" s="54">
        <v>12</v>
      </c>
      <c r="AA71" s="54">
        <v>48</v>
      </c>
      <c r="AB71" s="54">
        <v>106</v>
      </c>
      <c r="AC71" s="54">
        <v>73</v>
      </c>
      <c r="AD71" s="54">
        <v>2</v>
      </c>
      <c r="AE71" s="54">
        <v>141</v>
      </c>
      <c r="AF71" s="54">
        <v>21</v>
      </c>
      <c r="AG71" s="54">
        <v>3</v>
      </c>
      <c r="AH71" s="54">
        <v>34</v>
      </c>
      <c r="AI71" s="54">
        <v>306</v>
      </c>
      <c r="AJ71" s="54">
        <v>32</v>
      </c>
      <c r="AK71" s="64">
        <v>12</v>
      </c>
      <c r="AL71" s="13">
        <v>3410</v>
      </c>
    </row>
    <row r="72" spans="1:38" ht="15" customHeight="1">
      <c r="A72" s="5"/>
      <c r="B72" s="6">
        <v>2</v>
      </c>
      <c r="C72" s="52">
        <v>1613</v>
      </c>
      <c r="D72" s="53">
        <v>3</v>
      </c>
      <c r="E72" s="54">
        <v>99</v>
      </c>
      <c r="F72" s="54">
        <v>126</v>
      </c>
      <c r="G72" s="54">
        <v>23</v>
      </c>
      <c r="H72" s="54">
        <v>88</v>
      </c>
      <c r="I72" s="54"/>
      <c r="J72" s="54">
        <v>7</v>
      </c>
      <c r="K72" s="54">
        <v>16</v>
      </c>
      <c r="L72" s="54">
        <v>13</v>
      </c>
      <c r="M72" s="54">
        <v>160</v>
      </c>
      <c r="N72" s="54">
        <v>271</v>
      </c>
      <c r="O72" s="54">
        <v>36</v>
      </c>
      <c r="P72" s="54">
        <v>32</v>
      </c>
      <c r="Q72" s="54">
        <v>47</v>
      </c>
      <c r="R72" s="54">
        <v>2</v>
      </c>
      <c r="S72" s="54">
        <v>5</v>
      </c>
      <c r="T72" s="54">
        <v>66</v>
      </c>
      <c r="U72" s="54">
        <v>9</v>
      </c>
      <c r="V72" s="54"/>
      <c r="W72" s="54">
        <v>4</v>
      </c>
      <c r="X72" s="54">
        <v>9</v>
      </c>
      <c r="Y72" s="54">
        <v>39</v>
      </c>
      <c r="Z72" s="54">
        <v>8</v>
      </c>
      <c r="AA72" s="54">
        <v>15</v>
      </c>
      <c r="AB72" s="54">
        <v>57</v>
      </c>
      <c r="AC72" s="54">
        <v>47</v>
      </c>
      <c r="AD72" s="54"/>
      <c r="AE72" s="54">
        <v>86</v>
      </c>
      <c r="AF72" s="54">
        <v>4</v>
      </c>
      <c r="AG72" s="54">
        <v>2</v>
      </c>
      <c r="AH72" s="54">
        <v>12</v>
      </c>
      <c r="AI72" s="54">
        <v>306</v>
      </c>
      <c r="AJ72" s="54">
        <v>21</v>
      </c>
      <c r="AK72" s="64" t="s">
        <v>58</v>
      </c>
      <c r="AL72" s="13"/>
    </row>
    <row r="73" spans="1:38" ht="15" customHeight="1">
      <c r="A73" s="5"/>
      <c r="B73" s="6">
        <v>1</v>
      </c>
      <c r="C73" s="52">
        <v>1092</v>
      </c>
      <c r="D73" s="53">
        <v>5</v>
      </c>
      <c r="E73" s="54">
        <v>126</v>
      </c>
      <c r="F73" s="54">
        <v>279</v>
      </c>
      <c r="G73" s="54">
        <v>47</v>
      </c>
      <c r="H73" s="54">
        <v>132</v>
      </c>
      <c r="I73" s="54"/>
      <c r="J73" s="54">
        <v>19</v>
      </c>
      <c r="K73" s="54">
        <v>7</v>
      </c>
      <c r="L73" s="54">
        <v>6</v>
      </c>
      <c r="M73" s="54">
        <v>13</v>
      </c>
      <c r="N73" s="54">
        <v>23</v>
      </c>
      <c r="O73" s="54">
        <v>21</v>
      </c>
      <c r="P73" s="54">
        <v>33</v>
      </c>
      <c r="Q73" s="54">
        <v>36</v>
      </c>
      <c r="R73" s="54"/>
      <c r="S73" s="54"/>
      <c r="T73" s="54">
        <v>23</v>
      </c>
      <c r="U73" s="54">
        <v>9</v>
      </c>
      <c r="V73" s="54"/>
      <c r="W73" s="54">
        <v>2</v>
      </c>
      <c r="X73" s="54">
        <v>5</v>
      </c>
      <c r="Y73" s="54">
        <v>23</v>
      </c>
      <c r="Z73" s="54">
        <v>8</v>
      </c>
      <c r="AA73" s="54">
        <v>17</v>
      </c>
      <c r="AB73" s="54">
        <v>58</v>
      </c>
      <c r="AC73" s="54">
        <v>39</v>
      </c>
      <c r="AD73" s="54"/>
      <c r="AE73" s="54">
        <v>69</v>
      </c>
      <c r="AF73" s="54"/>
      <c r="AG73" s="54"/>
      <c r="AH73" s="54"/>
      <c r="AI73" s="54">
        <v>83</v>
      </c>
      <c r="AJ73" s="54">
        <v>9</v>
      </c>
      <c r="AK73" s="64" t="s">
        <v>57</v>
      </c>
      <c r="AL73" s="13">
        <v>164</v>
      </c>
    </row>
    <row r="74" spans="1:38" ht="15" customHeight="1">
      <c r="A74" s="5"/>
      <c r="B74" s="7" t="s">
        <v>62</v>
      </c>
      <c r="C74" s="52">
        <v>10061</v>
      </c>
      <c r="D74" s="53">
        <v>18</v>
      </c>
      <c r="E74" s="54">
        <v>635</v>
      </c>
      <c r="F74" s="54">
        <v>1259</v>
      </c>
      <c r="G74" s="54">
        <v>422</v>
      </c>
      <c r="H74" s="54">
        <v>606</v>
      </c>
      <c r="I74" s="54">
        <v>25</v>
      </c>
      <c r="J74" s="54">
        <v>91</v>
      </c>
      <c r="K74" s="54">
        <v>110</v>
      </c>
      <c r="L74" s="54">
        <v>81</v>
      </c>
      <c r="M74" s="54">
        <v>1060</v>
      </c>
      <c r="N74" s="54">
        <v>1462</v>
      </c>
      <c r="O74" s="54">
        <v>177</v>
      </c>
      <c r="P74" s="54">
        <v>328</v>
      </c>
      <c r="Q74" s="54">
        <v>194</v>
      </c>
      <c r="R74" s="54">
        <v>23</v>
      </c>
      <c r="S74" s="54">
        <v>21</v>
      </c>
      <c r="T74" s="54">
        <v>242</v>
      </c>
      <c r="U74" s="54">
        <v>58</v>
      </c>
      <c r="V74" s="54">
        <v>6</v>
      </c>
      <c r="W74" s="54">
        <v>39</v>
      </c>
      <c r="X74" s="54">
        <v>37</v>
      </c>
      <c r="Y74" s="54">
        <v>216</v>
      </c>
      <c r="Z74" s="54">
        <v>78</v>
      </c>
      <c r="AA74" s="54">
        <v>169</v>
      </c>
      <c r="AB74" s="54">
        <v>463</v>
      </c>
      <c r="AC74" s="54">
        <v>265</v>
      </c>
      <c r="AD74" s="54">
        <v>5</v>
      </c>
      <c r="AE74" s="54">
        <v>566</v>
      </c>
      <c r="AF74" s="54">
        <v>48</v>
      </c>
      <c r="AG74" s="54">
        <v>10</v>
      </c>
      <c r="AH74" s="54">
        <v>69</v>
      </c>
      <c r="AI74" s="54">
        <v>1180</v>
      </c>
      <c r="AJ74" s="54">
        <v>98</v>
      </c>
      <c r="AK74" s="64" t="s">
        <v>59</v>
      </c>
      <c r="AL74" s="13">
        <v>6123</v>
      </c>
    </row>
    <row r="75" spans="1:38" s="10" customFormat="1" ht="15" customHeight="1">
      <c r="A75" s="16" t="s">
        <v>63</v>
      </c>
      <c r="B75" s="17"/>
      <c r="C75" s="60">
        <v>3.297087764635722</v>
      </c>
      <c r="D75" s="61">
        <v>2.722222</v>
      </c>
      <c r="E75" s="62">
        <v>3.226772</v>
      </c>
      <c r="F75" s="62">
        <v>3.196982</v>
      </c>
      <c r="G75" s="62">
        <v>3.881517</v>
      </c>
      <c r="H75" s="62">
        <v>3.115512</v>
      </c>
      <c r="I75" s="62">
        <v>4.04</v>
      </c>
      <c r="J75" s="62">
        <v>3.417582</v>
      </c>
      <c r="K75" s="62">
        <v>3.609091</v>
      </c>
      <c r="L75" s="62">
        <v>3.45679</v>
      </c>
      <c r="M75" s="62">
        <v>3.518868</v>
      </c>
      <c r="N75" s="62">
        <v>3.332421</v>
      </c>
      <c r="O75" s="62">
        <v>3.305085</v>
      </c>
      <c r="P75" s="62">
        <v>3.228659</v>
      </c>
      <c r="Q75" s="62">
        <v>2.680412</v>
      </c>
      <c r="R75" s="62">
        <v>4.304348</v>
      </c>
      <c r="S75" s="62">
        <v>3.095238</v>
      </c>
      <c r="T75" s="62">
        <v>3.086777</v>
      </c>
      <c r="U75" s="62">
        <v>3.206897</v>
      </c>
      <c r="V75" s="62">
        <v>4.5</v>
      </c>
      <c r="W75" s="62">
        <v>3.769231</v>
      </c>
      <c r="X75" s="62">
        <v>3.081081</v>
      </c>
      <c r="Y75" s="62">
        <v>3.171296</v>
      </c>
      <c r="Z75" s="62">
        <v>3.769231</v>
      </c>
      <c r="AA75" s="62">
        <v>3.52071</v>
      </c>
      <c r="AB75" s="62">
        <v>3.356371</v>
      </c>
      <c r="AC75" s="62">
        <v>3.10566</v>
      </c>
      <c r="AD75" s="62">
        <v>4</v>
      </c>
      <c r="AE75" s="62">
        <v>3.257951</v>
      </c>
      <c r="AF75" s="62">
        <v>3.583333</v>
      </c>
      <c r="AG75" s="62">
        <v>3.5</v>
      </c>
      <c r="AH75" s="62">
        <v>3.231884</v>
      </c>
      <c r="AI75" s="62">
        <v>3.155932</v>
      </c>
      <c r="AJ75" s="62">
        <v>3.204082</v>
      </c>
      <c r="AK75" s="67"/>
      <c r="AL75" s="15"/>
    </row>
    <row r="77" ht="13.5">
      <c r="A77" s="3" t="s">
        <v>160</v>
      </c>
    </row>
    <row r="79" ht="13.5">
      <c r="A79" s="3" t="s">
        <v>158</v>
      </c>
    </row>
    <row r="80" ht="13.5">
      <c r="A80" s="3" t="s">
        <v>159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6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28125" style="0" customWidth="1"/>
    <col min="2" max="2" width="54.7109375" style="0" customWidth="1"/>
    <col min="3" max="3" width="14.28125" style="0" customWidth="1"/>
    <col min="4" max="4" width="10.28125" style="0" customWidth="1"/>
  </cols>
  <sheetData>
    <row r="1" spans="1:4" ht="14.25">
      <c r="A1" s="30" t="s">
        <v>71</v>
      </c>
      <c r="B1" s="30"/>
      <c r="C1" s="30"/>
      <c r="D1" s="30"/>
    </row>
    <row r="2" spans="1:4" ht="14.25">
      <c r="A2" s="30" t="s">
        <v>72</v>
      </c>
      <c r="B2" s="30"/>
      <c r="C2" s="30"/>
      <c r="D2" s="30"/>
    </row>
    <row r="3" spans="1:4" ht="14.25">
      <c r="A3" s="31" t="s">
        <v>73</v>
      </c>
      <c r="B3" t="s">
        <v>73</v>
      </c>
      <c r="C3" s="32" t="s">
        <v>59</v>
      </c>
      <c r="D3" s="32" t="s">
        <v>59</v>
      </c>
    </row>
    <row r="4" spans="1:4" ht="14.25">
      <c r="A4" s="31" t="s">
        <v>74</v>
      </c>
      <c r="B4" t="s">
        <v>75</v>
      </c>
      <c r="C4" s="32" t="s">
        <v>76</v>
      </c>
      <c r="D4" s="32" t="s">
        <v>77</v>
      </c>
    </row>
    <row r="5" spans="1:4" ht="14.25">
      <c r="A5" s="31"/>
      <c r="C5" s="32"/>
      <c r="D5" s="32"/>
    </row>
    <row r="6" spans="1:4" ht="14.25">
      <c r="A6" s="31">
        <v>3918</v>
      </c>
      <c r="B6" t="s">
        <v>78</v>
      </c>
      <c r="C6" s="32">
        <v>439</v>
      </c>
      <c r="D6" s="32">
        <v>694</v>
      </c>
    </row>
    <row r="7" spans="1:4" ht="14.25">
      <c r="A7" s="31">
        <v>3472</v>
      </c>
      <c r="B7" t="s">
        <v>79</v>
      </c>
      <c r="C7" s="32">
        <v>79</v>
      </c>
      <c r="D7" s="32">
        <v>110</v>
      </c>
    </row>
    <row r="8" spans="1:4" ht="14.25">
      <c r="A8" s="31">
        <v>3748</v>
      </c>
      <c r="B8" t="s">
        <v>80</v>
      </c>
      <c r="C8" s="32">
        <v>49</v>
      </c>
      <c r="D8" s="32">
        <v>92</v>
      </c>
    </row>
    <row r="9" spans="1:4" ht="14.25">
      <c r="A9" s="31">
        <v>3690</v>
      </c>
      <c r="B9" t="s">
        <v>81</v>
      </c>
      <c r="C9" s="32">
        <v>45</v>
      </c>
      <c r="D9" s="32">
        <v>60</v>
      </c>
    </row>
    <row r="10" spans="1:4" ht="14.25">
      <c r="A10" s="31">
        <v>3351</v>
      </c>
      <c r="B10" t="s">
        <v>82</v>
      </c>
      <c r="C10" s="32">
        <v>27</v>
      </c>
      <c r="D10" s="32">
        <v>58</v>
      </c>
    </row>
    <row r="11" spans="1:4" ht="14.25">
      <c r="A11" s="31">
        <v>3647</v>
      </c>
      <c r="B11" t="s">
        <v>83</v>
      </c>
      <c r="C11" s="32">
        <v>26</v>
      </c>
      <c r="D11" s="32">
        <v>32</v>
      </c>
    </row>
    <row r="12" spans="1:4" ht="14.25">
      <c r="A12" s="31">
        <v>3281</v>
      </c>
      <c r="B12" t="s">
        <v>84</v>
      </c>
      <c r="C12" s="32">
        <v>24</v>
      </c>
      <c r="D12" s="32">
        <v>31</v>
      </c>
    </row>
    <row r="13" spans="1:4" ht="14.25">
      <c r="A13" s="31">
        <v>3649</v>
      </c>
      <c r="B13" t="s">
        <v>85</v>
      </c>
      <c r="C13" s="32">
        <v>19</v>
      </c>
      <c r="D13" s="32">
        <v>24</v>
      </c>
    </row>
    <row r="14" spans="1:4" ht="14.25">
      <c r="A14" s="31">
        <v>2094</v>
      </c>
      <c r="B14" t="s">
        <v>86</v>
      </c>
      <c r="C14" s="32">
        <v>11</v>
      </c>
      <c r="D14" s="32">
        <v>15</v>
      </c>
    </row>
    <row r="15" spans="1:4" ht="14.25">
      <c r="A15" s="31">
        <v>3395</v>
      </c>
      <c r="B15" t="s">
        <v>87</v>
      </c>
      <c r="C15" s="32">
        <v>8</v>
      </c>
      <c r="D15" s="32">
        <v>10</v>
      </c>
    </row>
    <row r="16" spans="1:4" ht="14.25">
      <c r="A16" s="31">
        <v>3643</v>
      </c>
      <c r="B16" t="s">
        <v>88</v>
      </c>
      <c r="C16" s="32">
        <v>6</v>
      </c>
      <c r="D16" s="32">
        <v>7</v>
      </c>
    </row>
    <row r="17" spans="1:4" ht="14.25">
      <c r="A17" s="31">
        <v>3657</v>
      </c>
      <c r="B17" t="s">
        <v>89</v>
      </c>
      <c r="C17" s="32">
        <v>5</v>
      </c>
      <c r="D17" s="32">
        <v>5</v>
      </c>
    </row>
    <row r="18" spans="1:4" ht="14.25">
      <c r="A18" s="31">
        <v>3728</v>
      </c>
      <c r="B18" t="s">
        <v>90</v>
      </c>
      <c r="C18" s="32">
        <v>5</v>
      </c>
      <c r="D18" s="32">
        <v>5</v>
      </c>
    </row>
    <row r="19" spans="1:4" ht="14.25">
      <c r="A19" s="31">
        <v>3868</v>
      </c>
      <c r="B19" t="s">
        <v>91</v>
      </c>
      <c r="C19" s="32">
        <v>4</v>
      </c>
      <c r="D19" s="32">
        <v>5</v>
      </c>
    </row>
    <row r="20" spans="1:4" ht="14.25">
      <c r="A20" s="31">
        <v>3646</v>
      </c>
      <c r="B20" t="s">
        <v>92</v>
      </c>
      <c r="C20" s="32">
        <v>3</v>
      </c>
      <c r="D20" s="32">
        <v>4</v>
      </c>
    </row>
    <row r="21" spans="1:4" ht="14.25">
      <c r="A21" s="31">
        <v>3660</v>
      </c>
      <c r="B21" t="s">
        <v>93</v>
      </c>
      <c r="C21" s="32">
        <v>3</v>
      </c>
      <c r="D21" s="32">
        <v>4</v>
      </c>
    </row>
    <row r="22" spans="1:4" ht="14.25">
      <c r="A22" s="31">
        <v>3850</v>
      </c>
      <c r="B22" t="s">
        <v>94</v>
      </c>
      <c r="C22" s="32">
        <v>3</v>
      </c>
      <c r="D22" s="32">
        <v>4</v>
      </c>
    </row>
    <row r="23" spans="1:4" ht="14.25">
      <c r="A23" s="31">
        <v>3661</v>
      </c>
      <c r="B23" t="s">
        <v>95</v>
      </c>
      <c r="C23" s="32">
        <v>3</v>
      </c>
      <c r="D23" s="32">
        <v>3</v>
      </c>
    </row>
    <row r="24" spans="1:4" ht="14.25">
      <c r="A24" s="31">
        <v>3684</v>
      </c>
      <c r="B24" t="s">
        <v>96</v>
      </c>
      <c r="C24" s="32">
        <v>2</v>
      </c>
      <c r="D24" s="32">
        <v>2</v>
      </c>
    </row>
    <row r="25" spans="1:4" ht="14.25">
      <c r="A25" s="31">
        <v>3977</v>
      </c>
      <c r="B25" t="s">
        <v>97</v>
      </c>
      <c r="C25" s="32">
        <v>2</v>
      </c>
      <c r="D25" s="32">
        <v>2</v>
      </c>
    </row>
    <row r="26" spans="1:4" ht="14.25">
      <c r="A26" s="31">
        <v>3452</v>
      </c>
      <c r="B26" t="s">
        <v>98</v>
      </c>
      <c r="C26" s="32">
        <v>1</v>
      </c>
      <c r="D26" s="32">
        <v>1</v>
      </c>
    </row>
    <row r="27" spans="1:4" ht="14.25">
      <c r="A27" s="30" t="s">
        <v>99</v>
      </c>
      <c r="B27" s="30"/>
      <c r="C27" s="30"/>
      <c r="D27" s="30"/>
    </row>
    <row r="28" spans="1:4" ht="14.25">
      <c r="A28" s="30" t="s">
        <v>72</v>
      </c>
      <c r="B28" s="30"/>
      <c r="C28" s="30"/>
      <c r="D28" s="30"/>
    </row>
    <row r="29" spans="1:4" ht="14.25">
      <c r="A29" s="31" t="s">
        <v>73</v>
      </c>
      <c r="B29" t="s">
        <v>73</v>
      </c>
      <c r="C29" s="32" t="s">
        <v>59</v>
      </c>
      <c r="D29" s="32" t="s">
        <v>59</v>
      </c>
    </row>
    <row r="30" spans="1:4" ht="14.25">
      <c r="A30" s="31" t="s">
        <v>74</v>
      </c>
      <c r="B30" t="s">
        <v>75</v>
      </c>
      <c r="C30" s="32" t="s">
        <v>76</v>
      </c>
      <c r="D30" s="32" t="s">
        <v>77</v>
      </c>
    </row>
    <row r="31" spans="1:4" ht="14.25">
      <c r="A31" s="31"/>
      <c r="C31" s="32"/>
      <c r="D31" s="32"/>
    </row>
    <row r="32" spans="1:4" ht="14.25">
      <c r="A32" s="31">
        <v>3667</v>
      </c>
      <c r="B32" t="s">
        <v>100</v>
      </c>
      <c r="C32" s="32">
        <v>91</v>
      </c>
      <c r="D32" s="32">
        <v>215</v>
      </c>
    </row>
    <row r="33" spans="1:4" ht="14.25">
      <c r="A33" s="31">
        <v>3087</v>
      </c>
      <c r="B33" t="s">
        <v>101</v>
      </c>
      <c r="C33" s="32">
        <v>56</v>
      </c>
      <c r="D33" s="32">
        <v>132</v>
      </c>
    </row>
    <row r="34" spans="1:4" ht="14.25">
      <c r="A34" s="31">
        <v>3920</v>
      </c>
      <c r="B34" t="s">
        <v>102</v>
      </c>
      <c r="C34" s="32">
        <v>50</v>
      </c>
      <c r="D34" s="32">
        <v>76</v>
      </c>
    </row>
    <row r="35" spans="1:4" ht="14.25">
      <c r="A35" s="31">
        <v>3969</v>
      </c>
      <c r="B35" t="s">
        <v>103</v>
      </c>
      <c r="C35" s="32">
        <v>49</v>
      </c>
      <c r="D35" s="32">
        <v>111</v>
      </c>
    </row>
    <row r="36" spans="1:4" ht="14.25">
      <c r="A36" s="31">
        <v>3915</v>
      </c>
      <c r="B36" t="s">
        <v>104</v>
      </c>
      <c r="C36" s="32">
        <v>31</v>
      </c>
      <c r="D36" s="32">
        <v>72</v>
      </c>
    </row>
    <row r="37" spans="1:4" ht="14.25">
      <c r="A37" s="31">
        <v>3919</v>
      </c>
      <c r="B37" t="s">
        <v>105</v>
      </c>
      <c r="C37" s="32">
        <v>27</v>
      </c>
      <c r="D37" s="32">
        <v>42</v>
      </c>
    </row>
    <row r="38" spans="1:4" ht="14.25">
      <c r="A38" s="31">
        <v>2760</v>
      </c>
      <c r="B38" t="s">
        <v>106</v>
      </c>
      <c r="C38" s="32">
        <v>26</v>
      </c>
      <c r="D38" s="32">
        <v>38</v>
      </c>
    </row>
    <row r="39" spans="1:4" ht="14.25">
      <c r="A39" s="31">
        <v>3751</v>
      </c>
      <c r="B39" t="s">
        <v>107</v>
      </c>
      <c r="C39" s="32">
        <v>26</v>
      </c>
      <c r="D39" s="32">
        <v>36</v>
      </c>
    </row>
    <row r="40" spans="1:4" ht="14.25">
      <c r="A40" s="31">
        <v>3083</v>
      </c>
      <c r="B40" t="s">
        <v>108</v>
      </c>
      <c r="C40" s="32">
        <v>24</v>
      </c>
      <c r="D40" s="32">
        <v>58</v>
      </c>
    </row>
    <row r="41" spans="1:4" ht="14.25">
      <c r="A41" s="31">
        <v>3729</v>
      </c>
      <c r="B41" t="s">
        <v>109</v>
      </c>
      <c r="C41" s="32">
        <v>24</v>
      </c>
      <c r="D41" s="32">
        <v>33</v>
      </c>
    </row>
    <row r="42" spans="1:4" ht="14.25">
      <c r="A42" s="31">
        <v>3901</v>
      </c>
      <c r="B42" t="s">
        <v>110</v>
      </c>
      <c r="C42" s="32">
        <v>22</v>
      </c>
      <c r="D42" s="32">
        <v>64</v>
      </c>
    </row>
    <row r="43" spans="1:4" ht="14.25">
      <c r="A43" s="31">
        <v>3096</v>
      </c>
      <c r="B43" t="s">
        <v>111</v>
      </c>
      <c r="C43" s="32">
        <v>22</v>
      </c>
      <c r="D43" s="32">
        <v>45</v>
      </c>
    </row>
    <row r="44" spans="1:4" ht="14.25">
      <c r="A44" s="31">
        <v>3757</v>
      </c>
      <c r="B44" t="s">
        <v>112</v>
      </c>
      <c r="C44" s="32">
        <v>22</v>
      </c>
      <c r="D44" s="32">
        <v>37</v>
      </c>
    </row>
    <row r="45" spans="1:4" ht="14.25">
      <c r="A45" s="31">
        <v>3917</v>
      </c>
      <c r="B45" t="s">
        <v>113</v>
      </c>
      <c r="C45" s="32">
        <v>22</v>
      </c>
      <c r="D45" s="32">
        <v>37</v>
      </c>
    </row>
    <row r="46" spans="1:4" ht="14.25">
      <c r="A46" s="31">
        <v>2757</v>
      </c>
      <c r="B46" t="s">
        <v>114</v>
      </c>
      <c r="C46" s="32">
        <v>20</v>
      </c>
      <c r="D46" s="32">
        <v>42</v>
      </c>
    </row>
    <row r="47" spans="1:4" ht="14.25">
      <c r="A47" s="31">
        <v>3911</v>
      </c>
      <c r="B47" t="s">
        <v>115</v>
      </c>
      <c r="C47" s="32">
        <v>20</v>
      </c>
      <c r="D47" s="32">
        <v>32</v>
      </c>
    </row>
    <row r="48" spans="1:4" ht="14.25">
      <c r="A48" s="31">
        <v>3916</v>
      </c>
      <c r="B48" t="s">
        <v>116</v>
      </c>
      <c r="C48" s="32">
        <v>18</v>
      </c>
      <c r="D48" s="32">
        <v>28</v>
      </c>
    </row>
    <row r="49" spans="1:4" ht="14.25">
      <c r="A49" s="31">
        <v>2098</v>
      </c>
      <c r="B49" t="s">
        <v>117</v>
      </c>
      <c r="C49" s="32">
        <v>17</v>
      </c>
      <c r="D49" s="32">
        <v>49</v>
      </c>
    </row>
    <row r="50" spans="1:4" ht="14.25">
      <c r="A50" s="31">
        <v>3417</v>
      </c>
      <c r="B50" t="s">
        <v>118</v>
      </c>
      <c r="C50" s="32">
        <v>17</v>
      </c>
      <c r="D50" s="32">
        <v>25</v>
      </c>
    </row>
    <row r="51" spans="1:4" ht="14.25">
      <c r="A51" s="31">
        <v>3761</v>
      </c>
      <c r="B51" t="s">
        <v>119</v>
      </c>
      <c r="C51" s="32">
        <v>17</v>
      </c>
      <c r="D51" s="32">
        <v>22</v>
      </c>
    </row>
    <row r="52" spans="1:4" ht="14.25">
      <c r="A52" s="31">
        <v>3514</v>
      </c>
      <c r="B52" t="s">
        <v>120</v>
      </c>
      <c r="C52" s="32">
        <v>16</v>
      </c>
      <c r="D52" s="32">
        <v>41</v>
      </c>
    </row>
    <row r="53" spans="1:4" ht="14.25">
      <c r="A53" s="31">
        <v>3367</v>
      </c>
      <c r="B53" t="s">
        <v>121</v>
      </c>
      <c r="C53" s="32">
        <v>16</v>
      </c>
      <c r="D53" s="32">
        <v>23</v>
      </c>
    </row>
    <row r="54" spans="1:4" ht="14.25">
      <c r="A54" s="31">
        <v>3282</v>
      </c>
      <c r="B54" t="s">
        <v>122</v>
      </c>
      <c r="C54" s="32">
        <v>15</v>
      </c>
      <c r="D54" s="32">
        <v>35</v>
      </c>
    </row>
    <row r="55" spans="1:4" ht="14.25">
      <c r="A55" s="31">
        <v>3771</v>
      </c>
      <c r="B55" t="s">
        <v>123</v>
      </c>
      <c r="C55" s="32">
        <v>15</v>
      </c>
      <c r="D55" s="32">
        <v>28</v>
      </c>
    </row>
    <row r="56" spans="1:4" ht="14.25">
      <c r="A56" s="31">
        <v>3958</v>
      </c>
      <c r="B56" t="s">
        <v>124</v>
      </c>
      <c r="C56" s="32">
        <v>15</v>
      </c>
      <c r="D56" s="32">
        <v>23</v>
      </c>
    </row>
    <row r="57" spans="1:4" ht="14.25">
      <c r="A57" s="31">
        <v>2325</v>
      </c>
      <c r="B57" t="s">
        <v>125</v>
      </c>
      <c r="C57" s="32">
        <v>15</v>
      </c>
      <c r="D57" s="32">
        <v>21</v>
      </c>
    </row>
    <row r="58" spans="1:4" ht="14.25">
      <c r="A58" s="31">
        <v>3369</v>
      </c>
      <c r="B58" t="s">
        <v>126</v>
      </c>
      <c r="C58" s="32">
        <v>15</v>
      </c>
      <c r="D58" s="32">
        <v>19</v>
      </c>
    </row>
    <row r="59" spans="1:4" ht="14.25">
      <c r="A59" s="31">
        <v>2805</v>
      </c>
      <c r="B59" t="s">
        <v>127</v>
      </c>
      <c r="C59" s="32">
        <v>14</v>
      </c>
      <c r="D59" s="32">
        <v>27</v>
      </c>
    </row>
    <row r="60" spans="1:4" ht="14.25">
      <c r="A60" s="31">
        <v>2823</v>
      </c>
      <c r="B60" t="s">
        <v>128</v>
      </c>
      <c r="C60" s="32">
        <v>14</v>
      </c>
      <c r="D60" s="32">
        <v>21</v>
      </c>
    </row>
    <row r="61" spans="1:4" ht="14.25">
      <c r="A61" s="31">
        <v>5244</v>
      </c>
      <c r="B61" t="s">
        <v>129</v>
      </c>
      <c r="C61" s="32">
        <v>13</v>
      </c>
      <c r="D61" s="32">
        <v>30</v>
      </c>
    </row>
    <row r="62" spans="1:4" ht="14.25">
      <c r="A62" s="31">
        <v>3693</v>
      </c>
      <c r="B62" t="s">
        <v>130</v>
      </c>
      <c r="C62" s="32">
        <v>13</v>
      </c>
      <c r="D62" s="32">
        <v>22</v>
      </c>
    </row>
    <row r="63" spans="1:4" ht="14.25">
      <c r="A63" s="31">
        <v>4019</v>
      </c>
      <c r="B63" t="s">
        <v>131</v>
      </c>
      <c r="C63" s="32">
        <v>13</v>
      </c>
      <c r="D63" s="32">
        <v>22</v>
      </c>
    </row>
    <row r="64" spans="1:4" ht="14.25">
      <c r="A64" s="30" t="s">
        <v>132</v>
      </c>
      <c r="B64" s="30"/>
      <c r="C64" s="30"/>
      <c r="D64" s="30"/>
    </row>
    <row r="66" ht="12">
      <c r="A66" s="50" t="s">
        <v>158</v>
      </c>
    </row>
    <row r="67" ht="12">
      <c r="A67" s="50" t="s">
        <v>159</v>
      </c>
    </row>
  </sheetData>
  <sheetProtection/>
  <mergeCells count="5">
    <mergeCell ref="A1:D1"/>
    <mergeCell ref="A2:D2"/>
    <mergeCell ref="A27:D27"/>
    <mergeCell ref="A28:D28"/>
    <mergeCell ref="A64:D64"/>
  </mergeCells>
  <printOptions/>
  <pageMargins left="0.5" right="0.5" top="0.5" bottom="0.5" header="0.5" footer="0.5"/>
  <pageSetup horizontalDpi="600" verticalDpi="600" orientation="landscape" scale="94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68</v>
      </c>
      <c r="C1" s="27"/>
      <c r="D1" s="28"/>
      <c r="E1" s="28"/>
      <c r="F1" s="28"/>
      <c r="G1" s="28"/>
      <c r="H1" s="27" t="s">
        <v>25</v>
      </c>
    </row>
    <row r="2" spans="1:35" s="1" customFormat="1" ht="15">
      <c r="A2" s="11"/>
      <c r="B2" s="27" t="s">
        <v>69</v>
      </c>
      <c r="C2" s="27"/>
      <c r="D2" s="28"/>
      <c r="E2" s="28"/>
      <c r="F2" s="28"/>
      <c r="G2" s="28"/>
      <c r="H2" s="28"/>
      <c r="AI2" s="29" t="s">
        <v>70</v>
      </c>
    </row>
    <row r="4" spans="1:38" ht="14.25" customHeight="1">
      <c r="A4" s="19"/>
      <c r="B4" s="20" t="s">
        <v>61</v>
      </c>
      <c r="C4" s="21" t="s">
        <v>65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60</v>
      </c>
      <c r="AL4" s="23"/>
    </row>
    <row r="5" spans="1:38" s="2" customFormat="1" ht="124.5" customHeight="1">
      <c r="A5" s="19"/>
      <c r="B5" s="20"/>
      <c r="C5" s="24" t="s">
        <v>64</v>
      </c>
      <c r="D5" s="25" t="s">
        <v>33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34</v>
      </c>
      <c r="J5" s="25" t="s">
        <v>35</v>
      </c>
      <c r="K5" s="25" t="s">
        <v>36</v>
      </c>
      <c r="L5" s="25" t="s">
        <v>37</v>
      </c>
      <c r="M5" s="25" t="s">
        <v>38</v>
      </c>
      <c r="N5" s="25" t="s">
        <v>39</v>
      </c>
      <c r="O5" s="25" t="s">
        <v>40</v>
      </c>
      <c r="P5" s="25" t="s">
        <v>41</v>
      </c>
      <c r="Q5" s="25" t="s">
        <v>42</v>
      </c>
      <c r="R5" s="25" t="s">
        <v>43</v>
      </c>
      <c r="S5" s="25" t="s">
        <v>44</v>
      </c>
      <c r="T5" s="25" t="s">
        <v>45</v>
      </c>
      <c r="U5" s="25" t="s">
        <v>46</v>
      </c>
      <c r="V5" s="25" t="s">
        <v>47</v>
      </c>
      <c r="W5" s="25" t="s">
        <v>48</v>
      </c>
      <c r="X5" s="26" t="s">
        <v>12</v>
      </c>
      <c r="Y5" s="26" t="s">
        <v>5</v>
      </c>
      <c r="Z5" s="25" t="s">
        <v>49</v>
      </c>
      <c r="AA5" s="25" t="s">
        <v>50</v>
      </c>
      <c r="AB5" s="26" t="s">
        <v>6</v>
      </c>
      <c r="AC5" s="25" t="s">
        <v>51</v>
      </c>
      <c r="AD5" s="25" t="s">
        <v>52</v>
      </c>
      <c r="AE5" s="26" t="s">
        <v>7</v>
      </c>
      <c r="AF5" s="25" t="s">
        <v>53</v>
      </c>
      <c r="AG5" s="25" t="s">
        <v>54</v>
      </c>
      <c r="AH5" s="25" t="s">
        <v>55</v>
      </c>
      <c r="AI5" s="26" t="s">
        <v>8</v>
      </c>
      <c r="AJ5" s="26" t="s">
        <v>9</v>
      </c>
      <c r="AK5" s="18"/>
      <c r="AL5" s="23"/>
    </row>
    <row r="6" spans="1:38" ht="15" customHeight="1">
      <c r="A6" s="6" t="s">
        <v>66</v>
      </c>
      <c r="B6" s="6">
        <v>5</v>
      </c>
      <c r="C6" s="52">
        <v>30</v>
      </c>
      <c r="D6" s="53"/>
      <c r="E6" s="54" t="s">
        <v>156</v>
      </c>
      <c r="F6" s="54">
        <v>3</v>
      </c>
      <c r="G6" s="54" t="s">
        <v>156</v>
      </c>
      <c r="H6" s="54" t="s">
        <v>156</v>
      </c>
      <c r="I6" s="54"/>
      <c r="J6" s="54"/>
      <c r="K6" s="54" t="s">
        <v>156</v>
      </c>
      <c r="L6" s="54" t="s">
        <v>156</v>
      </c>
      <c r="M6" s="54">
        <v>11</v>
      </c>
      <c r="N6" s="54" t="s">
        <v>156</v>
      </c>
      <c r="O6" s="54"/>
      <c r="P6" s="54" t="s">
        <v>156</v>
      </c>
      <c r="Q6" s="54"/>
      <c r="R6" s="54" t="s">
        <v>156</v>
      </c>
      <c r="S6" s="54"/>
      <c r="T6" s="54" t="s">
        <v>156</v>
      </c>
      <c r="U6" s="54"/>
      <c r="V6" s="54"/>
      <c r="W6" s="54" t="s">
        <v>156</v>
      </c>
      <c r="X6" s="54"/>
      <c r="Y6" s="54"/>
      <c r="Z6" s="54"/>
      <c r="AA6" s="54"/>
      <c r="AB6" s="54" t="s">
        <v>156</v>
      </c>
      <c r="AC6" s="54" t="s">
        <v>156</v>
      </c>
      <c r="AD6" s="54"/>
      <c r="AE6" s="54" t="s">
        <v>156</v>
      </c>
      <c r="AF6" s="54">
        <v>1</v>
      </c>
      <c r="AG6" s="54"/>
      <c r="AH6" s="54" t="s">
        <v>156</v>
      </c>
      <c r="AI6" s="54">
        <v>9</v>
      </c>
      <c r="AJ6" s="54"/>
      <c r="AK6" s="63" t="s">
        <v>56</v>
      </c>
      <c r="AL6" s="13"/>
    </row>
    <row r="7" spans="1:38" ht="15" customHeight="1">
      <c r="A7" s="5"/>
      <c r="B7" s="6">
        <v>4</v>
      </c>
      <c r="C7" s="52">
        <v>26</v>
      </c>
      <c r="D7" s="53"/>
      <c r="E7" s="54" t="s">
        <v>156</v>
      </c>
      <c r="F7" s="54"/>
      <c r="G7" s="54" t="s">
        <v>156</v>
      </c>
      <c r="H7" s="54" t="s">
        <v>156</v>
      </c>
      <c r="I7" s="54"/>
      <c r="J7" s="54"/>
      <c r="K7" s="54" t="s">
        <v>156</v>
      </c>
      <c r="L7" s="54" t="s">
        <v>156</v>
      </c>
      <c r="M7" s="54">
        <v>9</v>
      </c>
      <c r="N7" s="54" t="s">
        <v>156</v>
      </c>
      <c r="O7" s="54"/>
      <c r="P7" s="54" t="s">
        <v>156</v>
      </c>
      <c r="Q7" s="54"/>
      <c r="R7" s="54" t="s">
        <v>156</v>
      </c>
      <c r="S7" s="54"/>
      <c r="T7" s="54" t="s">
        <v>156</v>
      </c>
      <c r="U7" s="54"/>
      <c r="V7" s="54"/>
      <c r="W7" s="54" t="s">
        <v>156</v>
      </c>
      <c r="X7" s="54"/>
      <c r="Y7" s="54"/>
      <c r="Z7" s="54"/>
      <c r="AA7" s="54"/>
      <c r="AB7" s="54" t="s">
        <v>156</v>
      </c>
      <c r="AC7" s="54" t="s">
        <v>156</v>
      </c>
      <c r="AD7" s="54"/>
      <c r="AE7" s="54" t="s">
        <v>156</v>
      </c>
      <c r="AF7" s="54"/>
      <c r="AG7" s="54"/>
      <c r="AH7" s="54" t="s">
        <v>156</v>
      </c>
      <c r="AI7" s="54">
        <v>8</v>
      </c>
      <c r="AJ7" s="54"/>
      <c r="AK7" s="64">
        <v>11</v>
      </c>
      <c r="AL7" s="13">
        <v>64</v>
      </c>
    </row>
    <row r="8" spans="1:38" ht="15" customHeight="1">
      <c r="A8" s="5"/>
      <c r="B8" s="6">
        <v>3</v>
      </c>
      <c r="C8" s="52">
        <v>23</v>
      </c>
      <c r="D8" s="53"/>
      <c r="E8" s="54" t="s">
        <v>156</v>
      </c>
      <c r="F8" s="54">
        <v>1</v>
      </c>
      <c r="G8" s="54" t="s">
        <v>156</v>
      </c>
      <c r="H8" s="54" t="s">
        <v>156</v>
      </c>
      <c r="I8" s="54"/>
      <c r="J8" s="54"/>
      <c r="K8" s="54" t="s">
        <v>156</v>
      </c>
      <c r="L8" s="54" t="s">
        <v>156</v>
      </c>
      <c r="M8" s="54">
        <v>9</v>
      </c>
      <c r="N8" s="54" t="s">
        <v>156</v>
      </c>
      <c r="O8" s="54"/>
      <c r="P8" s="54" t="s">
        <v>156</v>
      </c>
      <c r="Q8" s="54"/>
      <c r="R8" s="54" t="s">
        <v>156</v>
      </c>
      <c r="S8" s="54"/>
      <c r="T8" s="54" t="s">
        <v>156</v>
      </c>
      <c r="U8" s="54"/>
      <c r="V8" s="54"/>
      <c r="W8" s="54" t="s">
        <v>156</v>
      </c>
      <c r="X8" s="54"/>
      <c r="Y8" s="54"/>
      <c r="Z8" s="54"/>
      <c r="AA8" s="54"/>
      <c r="AB8" s="54" t="s">
        <v>156</v>
      </c>
      <c r="AC8" s="54" t="s">
        <v>156</v>
      </c>
      <c r="AD8" s="54"/>
      <c r="AE8" s="54" t="s">
        <v>156</v>
      </c>
      <c r="AF8" s="54">
        <v>4</v>
      </c>
      <c r="AG8" s="54"/>
      <c r="AH8" s="54" t="s">
        <v>156</v>
      </c>
      <c r="AI8" s="54">
        <v>3</v>
      </c>
      <c r="AJ8" s="54"/>
      <c r="AK8" s="64">
        <v>12</v>
      </c>
      <c r="AL8" s="13"/>
    </row>
    <row r="9" spans="1:38" ht="15" customHeight="1">
      <c r="A9" s="5"/>
      <c r="B9" s="6">
        <v>2</v>
      </c>
      <c r="C9" s="52">
        <v>13</v>
      </c>
      <c r="D9" s="53"/>
      <c r="E9" s="54" t="s">
        <v>156</v>
      </c>
      <c r="F9" s="54">
        <v>1</v>
      </c>
      <c r="G9" s="54" t="s">
        <v>156</v>
      </c>
      <c r="H9" s="54" t="s">
        <v>156</v>
      </c>
      <c r="I9" s="54"/>
      <c r="J9" s="54"/>
      <c r="K9" s="54" t="s">
        <v>156</v>
      </c>
      <c r="L9" s="54" t="s">
        <v>156</v>
      </c>
      <c r="M9" s="54">
        <v>1</v>
      </c>
      <c r="N9" s="54" t="s">
        <v>156</v>
      </c>
      <c r="O9" s="54"/>
      <c r="P9" s="54" t="s">
        <v>156</v>
      </c>
      <c r="Q9" s="54"/>
      <c r="R9" s="54" t="s">
        <v>156</v>
      </c>
      <c r="S9" s="54"/>
      <c r="T9" s="54" t="s">
        <v>156</v>
      </c>
      <c r="U9" s="54"/>
      <c r="V9" s="54"/>
      <c r="W9" s="54" t="s">
        <v>156</v>
      </c>
      <c r="X9" s="54"/>
      <c r="Y9" s="54"/>
      <c r="Z9" s="54"/>
      <c r="AA9" s="54"/>
      <c r="AB9" s="54" t="s">
        <v>156</v>
      </c>
      <c r="AC9" s="54" t="s">
        <v>156</v>
      </c>
      <c r="AD9" s="54"/>
      <c r="AE9" s="54" t="s">
        <v>156</v>
      </c>
      <c r="AF9" s="54"/>
      <c r="AG9" s="54"/>
      <c r="AH9" s="54" t="s">
        <v>156</v>
      </c>
      <c r="AI9" s="54">
        <v>8</v>
      </c>
      <c r="AJ9" s="54"/>
      <c r="AK9" s="64" t="s">
        <v>58</v>
      </c>
      <c r="AL9" s="13"/>
    </row>
    <row r="10" spans="1:38" ht="15" customHeight="1">
      <c r="A10" s="5"/>
      <c r="B10" s="6">
        <v>1</v>
      </c>
      <c r="C10" s="52">
        <v>6</v>
      </c>
      <c r="D10" s="53"/>
      <c r="E10" s="54" t="s">
        <v>156</v>
      </c>
      <c r="F10" s="54">
        <v>1</v>
      </c>
      <c r="G10" s="54" t="s">
        <v>156</v>
      </c>
      <c r="H10" s="54" t="s">
        <v>156</v>
      </c>
      <c r="I10" s="54"/>
      <c r="J10" s="54"/>
      <c r="K10" s="54" t="s">
        <v>156</v>
      </c>
      <c r="L10" s="54" t="s">
        <v>156</v>
      </c>
      <c r="M10" s="54"/>
      <c r="N10" s="54" t="s">
        <v>156</v>
      </c>
      <c r="O10" s="54"/>
      <c r="P10" s="54" t="s">
        <v>156</v>
      </c>
      <c r="Q10" s="54"/>
      <c r="R10" s="54" t="s">
        <v>156</v>
      </c>
      <c r="S10" s="54"/>
      <c r="T10" s="54" t="s">
        <v>156</v>
      </c>
      <c r="U10" s="54"/>
      <c r="V10" s="54"/>
      <c r="W10" s="54" t="s">
        <v>156</v>
      </c>
      <c r="X10" s="54"/>
      <c r="Y10" s="54"/>
      <c r="Z10" s="54"/>
      <c r="AA10" s="54"/>
      <c r="AB10" s="54" t="s">
        <v>156</v>
      </c>
      <c r="AC10" s="54" t="s">
        <v>156</v>
      </c>
      <c r="AD10" s="54"/>
      <c r="AE10" s="54" t="s">
        <v>156</v>
      </c>
      <c r="AF10" s="54"/>
      <c r="AG10" s="54"/>
      <c r="AH10" s="54" t="s">
        <v>156</v>
      </c>
      <c r="AI10" s="54">
        <v>3</v>
      </c>
      <c r="AJ10" s="54"/>
      <c r="AK10" s="64" t="s">
        <v>57</v>
      </c>
      <c r="AL10" s="13"/>
    </row>
    <row r="11" spans="1:38" ht="15" customHeight="1">
      <c r="A11" s="5"/>
      <c r="B11" s="7" t="s">
        <v>62</v>
      </c>
      <c r="C11" s="52">
        <v>98</v>
      </c>
      <c r="D11" s="53"/>
      <c r="E11" s="54">
        <v>2</v>
      </c>
      <c r="F11" s="54">
        <v>6</v>
      </c>
      <c r="G11" s="54">
        <v>1</v>
      </c>
      <c r="H11" s="54">
        <v>3</v>
      </c>
      <c r="I11" s="54"/>
      <c r="J11" s="54"/>
      <c r="K11" s="54">
        <v>1</v>
      </c>
      <c r="L11" s="54">
        <v>1</v>
      </c>
      <c r="M11" s="54">
        <v>30</v>
      </c>
      <c r="N11" s="54">
        <v>3</v>
      </c>
      <c r="O11" s="54"/>
      <c r="P11" s="54">
        <v>2</v>
      </c>
      <c r="Q11" s="54"/>
      <c r="R11" s="54">
        <v>1</v>
      </c>
      <c r="S11" s="54"/>
      <c r="T11" s="54">
        <v>2</v>
      </c>
      <c r="U11" s="54"/>
      <c r="V11" s="54"/>
      <c r="W11" s="54">
        <v>2</v>
      </c>
      <c r="X11" s="54"/>
      <c r="Y11" s="54"/>
      <c r="Z11" s="54"/>
      <c r="AA11" s="54"/>
      <c r="AB11" s="54">
        <v>1</v>
      </c>
      <c r="AC11" s="54">
        <v>3</v>
      </c>
      <c r="AD11" s="54"/>
      <c r="AE11" s="54">
        <v>1</v>
      </c>
      <c r="AF11" s="54">
        <v>5</v>
      </c>
      <c r="AG11" s="54"/>
      <c r="AH11" s="54">
        <v>3</v>
      </c>
      <c r="AI11" s="54">
        <v>31</v>
      </c>
      <c r="AJ11" s="54"/>
      <c r="AK11" s="64" t="s">
        <v>59</v>
      </c>
      <c r="AL11" s="13">
        <v>64</v>
      </c>
    </row>
    <row r="12" spans="1:38" s="10" customFormat="1" ht="15" customHeight="1">
      <c r="A12" s="8" t="s">
        <v>63</v>
      </c>
      <c r="B12" s="9"/>
      <c r="C12" s="55">
        <v>3.622448979591837</v>
      </c>
      <c r="D12" s="56"/>
      <c r="E12" s="57" t="s">
        <v>156</v>
      </c>
      <c r="F12" s="57">
        <v>3.5</v>
      </c>
      <c r="G12" s="57" t="s">
        <v>156</v>
      </c>
      <c r="H12" s="57" t="s">
        <v>156</v>
      </c>
      <c r="I12" s="57"/>
      <c r="J12" s="57"/>
      <c r="K12" s="57" t="s">
        <v>156</v>
      </c>
      <c r="L12" s="57" t="s">
        <v>156</v>
      </c>
      <c r="M12" s="57">
        <v>4</v>
      </c>
      <c r="N12" s="57" t="s">
        <v>156</v>
      </c>
      <c r="O12" s="57"/>
      <c r="P12" s="57" t="s">
        <v>156</v>
      </c>
      <c r="Q12" s="57"/>
      <c r="R12" s="57" t="s">
        <v>156</v>
      </c>
      <c r="S12" s="57"/>
      <c r="T12" s="57" t="s">
        <v>156</v>
      </c>
      <c r="U12" s="57"/>
      <c r="V12" s="57"/>
      <c r="W12" s="57" t="s">
        <v>156</v>
      </c>
      <c r="X12" s="57"/>
      <c r="Y12" s="57"/>
      <c r="Z12" s="57"/>
      <c r="AA12" s="57"/>
      <c r="AB12" s="57" t="s">
        <v>156</v>
      </c>
      <c r="AC12" s="57" t="s">
        <v>156</v>
      </c>
      <c r="AD12" s="57"/>
      <c r="AE12" s="57" t="s">
        <v>156</v>
      </c>
      <c r="AF12" s="57">
        <v>3.4</v>
      </c>
      <c r="AG12" s="57"/>
      <c r="AH12" s="57" t="s">
        <v>156</v>
      </c>
      <c r="AI12" s="57">
        <v>3.387097</v>
      </c>
      <c r="AJ12" s="57"/>
      <c r="AK12" s="65"/>
      <c r="AL12" s="14"/>
    </row>
    <row r="13" spans="1:38" ht="15" customHeight="1">
      <c r="A13" s="4" t="s">
        <v>10</v>
      </c>
      <c r="B13" s="4">
        <v>5</v>
      </c>
      <c r="C13" s="52">
        <v>3</v>
      </c>
      <c r="D13" s="58"/>
      <c r="E13" s="59"/>
      <c r="F13" s="59"/>
      <c r="G13" s="59"/>
      <c r="H13" s="59" t="s">
        <v>156</v>
      </c>
      <c r="I13" s="59"/>
      <c r="J13" s="59"/>
      <c r="K13" s="59"/>
      <c r="L13" s="59"/>
      <c r="M13" s="59" t="s">
        <v>156</v>
      </c>
      <c r="N13" s="59"/>
      <c r="O13" s="59"/>
      <c r="P13" s="59"/>
      <c r="Q13" s="59" t="s">
        <v>156</v>
      </c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 t="s">
        <v>156</v>
      </c>
      <c r="AF13" s="59" t="s">
        <v>156</v>
      </c>
      <c r="AG13" s="59"/>
      <c r="AH13" s="59"/>
      <c r="AI13" s="59" t="s">
        <v>156</v>
      </c>
      <c r="AJ13" s="59" t="s">
        <v>156</v>
      </c>
      <c r="AK13" s="66" t="s">
        <v>56</v>
      </c>
      <c r="AL13" s="12"/>
    </row>
    <row r="14" spans="1:38" ht="15" customHeight="1">
      <c r="A14" s="5"/>
      <c r="B14" s="6">
        <v>4</v>
      </c>
      <c r="C14" s="52">
        <v>3</v>
      </c>
      <c r="D14" s="53"/>
      <c r="E14" s="54"/>
      <c r="F14" s="54"/>
      <c r="G14" s="54"/>
      <c r="H14" s="54" t="s">
        <v>156</v>
      </c>
      <c r="I14" s="54"/>
      <c r="J14" s="54"/>
      <c r="K14" s="54"/>
      <c r="L14" s="54"/>
      <c r="M14" s="54" t="s">
        <v>156</v>
      </c>
      <c r="N14" s="54"/>
      <c r="O14" s="54"/>
      <c r="P14" s="54"/>
      <c r="Q14" s="54" t="s">
        <v>156</v>
      </c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 t="s">
        <v>156</v>
      </c>
      <c r="AF14" s="54" t="s">
        <v>156</v>
      </c>
      <c r="AG14" s="54"/>
      <c r="AH14" s="54"/>
      <c r="AI14" s="54" t="s">
        <v>156</v>
      </c>
      <c r="AJ14" s="54" t="s">
        <v>156</v>
      </c>
      <c r="AK14" s="64">
        <v>11</v>
      </c>
      <c r="AL14" s="13">
        <v>9</v>
      </c>
    </row>
    <row r="15" spans="1:38" ht="15" customHeight="1">
      <c r="A15" s="5"/>
      <c r="B15" s="6">
        <v>3</v>
      </c>
      <c r="C15" s="52">
        <v>1</v>
      </c>
      <c r="D15" s="53"/>
      <c r="E15" s="54"/>
      <c r="F15" s="54"/>
      <c r="G15" s="54"/>
      <c r="H15" s="54" t="s">
        <v>156</v>
      </c>
      <c r="I15" s="54"/>
      <c r="J15" s="54"/>
      <c r="K15" s="54"/>
      <c r="L15" s="54"/>
      <c r="M15" s="54" t="s">
        <v>156</v>
      </c>
      <c r="N15" s="54"/>
      <c r="O15" s="54"/>
      <c r="P15" s="54"/>
      <c r="Q15" s="54" t="s">
        <v>156</v>
      </c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 t="s">
        <v>156</v>
      </c>
      <c r="AF15" s="54" t="s">
        <v>156</v>
      </c>
      <c r="AG15" s="54"/>
      <c r="AH15" s="54"/>
      <c r="AI15" s="54" t="s">
        <v>156</v>
      </c>
      <c r="AJ15" s="54" t="s">
        <v>156</v>
      </c>
      <c r="AK15" s="64">
        <v>12</v>
      </c>
      <c r="AL15" s="13"/>
    </row>
    <row r="16" spans="1:38" ht="15" customHeight="1">
      <c r="A16" s="5"/>
      <c r="B16" s="6">
        <v>2</v>
      </c>
      <c r="C16" s="52">
        <v>5</v>
      </c>
      <c r="D16" s="53"/>
      <c r="E16" s="54"/>
      <c r="F16" s="54"/>
      <c r="G16" s="54"/>
      <c r="H16" s="54" t="s">
        <v>156</v>
      </c>
      <c r="I16" s="54"/>
      <c r="J16" s="54"/>
      <c r="K16" s="54"/>
      <c r="L16" s="54"/>
      <c r="M16" s="54" t="s">
        <v>156</v>
      </c>
      <c r="N16" s="54"/>
      <c r="O16" s="54"/>
      <c r="P16" s="54"/>
      <c r="Q16" s="54" t="s">
        <v>156</v>
      </c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 t="s">
        <v>156</v>
      </c>
      <c r="AF16" s="54" t="s">
        <v>156</v>
      </c>
      <c r="AG16" s="54"/>
      <c r="AH16" s="54"/>
      <c r="AI16" s="54" t="s">
        <v>156</v>
      </c>
      <c r="AJ16" s="54" t="s">
        <v>156</v>
      </c>
      <c r="AK16" s="64" t="s">
        <v>58</v>
      </c>
      <c r="AL16" s="13"/>
    </row>
    <row r="17" spans="1:38" ht="15" customHeight="1">
      <c r="A17" s="5"/>
      <c r="B17" s="6">
        <v>1</v>
      </c>
      <c r="C17" s="52">
        <v>1</v>
      </c>
      <c r="D17" s="53"/>
      <c r="E17" s="54"/>
      <c r="F17" s="54"/>
      <c r="G17" s="54"/>
      <c r="H17" s="54" t="s">
        <v>156</v>
      </c>
      <c r="I17" s="54"/>
      <c r="J17" s="54"/>
      <c r="K17" s="54"/>
      <c r="L17" s="54"/>
      <c r="M17" s="54" t="s">
        <v>156</v>
      </c>
      <c r="N17" s="54"/>
      <c r="O17" s="54"/>
      <c r="P17" s="54"/>
      <c r="Q17" s="54" t="s">
        <v>156</v>
      </c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 t="s">
        <v>156</v>
      </c>
      <c r="AF17" s="54" t="s">
        <v>156</v>
      </c>
      <c r="AG17" s="54"/>
      <c r="AH17" s="54"/>
      <c r="AI17" s="54" t="s">
        <v>156</v>
      </c>
      <c r="AJ17" s="54" t="s">
        <v>156</v>
      </c>
      <c r="AK17" s="64" t="s">
        <v>57</v>
      </c>
      <c r="AL17" s="13"/>
    </row>
    <row r="18" spans="1:38" ht="15" customHeight="1">
      <c r="A18" s="5"/>
      <c r="B18" s="7" t="s">
        <v>62</v>
      </c>
      <c r="C18" s="52">
        <v>13</v>
      </c>
      <c r="D18" s="53"/>
      <c r="E18" s="54"/>
      <c r="F18" s="54"/>
      <c r="G18" s="54"/>
      <c r="H18" s="54">
        <v>1</v>
      </c>
      <c r="I18" s="54"/>
      <c r="J18" s="54"/>
      <c r="K18" s="54"/>
      <c r="L18" s="54"/>
      <c r="M18" s="54">
        <v>4</v>
      </c>
      <c r="N18" s="54"/>
      <c r="O18" s="54"/>
      <c r="P18" s="54"/>
      <c r="Q18" s="54">
        <v>1</v>
      </c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>
        <v>1</v>
      </c>
      <c r="AF18" s="54">
        <v>1</v>
      </c>
      <c r="AG18" s="54"/>
      <c r="AH18" s="54"/>
      <c r="AI18" s="54">
        <v>4</v>
      </c>
      <c r="AJ18" s="54">
        <v>1</v>
      </c>
      <c r="AK18" s="64" t="s">
        <v>59</v>
      </c>
      <c r="AL18" s="13">
        <v>9</v>
      </c>
    </row>
    <row r="19" spans="1:38" s="10" customFormat="1" ht="15" customHeight="1">
      <c r="A19" s="8" t="s">
        <v>63</v>
      </c>
      <c r="B19" s="9"/>
      <c r="C19" s="55">
        <v>3.1538461538461537</v>
      </c>
      <c r="D19" s="56"/>
      <c r="E19" s="57"/>
      <c r="F19" s="57"/>
      <c r="G19" s="57"/>
      <c r="H19" s="57" t="s">
        <v>156</v>
      </c>
      <c r="I19" s="57"/>
      <c r="J19" s="57"/>
      <c r="K19" s="57"/>
      <c r="L19" s="57"/>
      <c r="M19" s="57" t="s">
        <v>156</v>
      </c>
      <c r="N19" s="57"/>
      <c r="O19" s="57"/>
      <c r="P19" s="57"/>
      <c r="Q19" s="57" t="s">
        <v>156</v>
      </c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 t="s">
        <v>156</v>
      </c>
      <c r="AF19" s="57" t="s">
        <v>156</v>
      </c>
      <c r="AG19" s="57"/>
      <c r="AH19" s="57"/>
      <c r="AI19" s="57" t="s">
        <v>156</v>
      </c>
      <c r="AJ19" s="57" t="s">
        <v>156</v>
      </c>
      <c r="AK19" s="65"/>
      <c r="AL19" s="14"/>
    </row>
    <row r="20" spans="1:38" ht="15" customHeight="1">
      <c r="A20" s="4" t="s">
        <v>11</v>
      </c>
      <c r="B20" s="4">
        <v>5</v>
      </c>
      <c r="C20" s="52">
        <v>216</v>
      </c>
      <c r="D20" s="58" t="s">
        <v>156</v>
      </c>
      <c r="E20" s="59">
        <v>15</v>
      </c>
      <c r="F20" s="59">
        <v>32</v>
      </c>
      <c r="G20" s="59">
        <v>38</v>
      </c>
      <c r="H20" s="59">
        <v>32</v>
      </c>
      <c r="I20" s="59">
        <v>3</v>
      </c>
      <c r="J20" s="59" t="s">
        <v>156</v>
      </c>
      <c r="K20" s="59">
        <v>5</v>
      </c>
      <c r="L20" s="59">
        <v>4</v>
      </c>
      <c r="M20" s="59">
        <v>16</v>
      </c>
      <c r="N20" s="59">
        <v>8</v>
      </c>
      <c r="O20" s="59" t="s">
        <v>156</v>
      </c>
      <c r="P20" s="59">
        <v>3</v>
      </c>
      <c r="Q20" s="59">
        <v>3</v>
      </c>
      <c r="R20" s="59" t="s">
        <v>156</v>
      </c>
      <c r="S20" s="59"/>
      <c r="T20" s="59" t="s">
        <v>156</v>
      </c>
      <c r="U20" s="59"/>
      <c r="V20" s="59" t="s">
        <v>156</v>
      </c>
      <c r="W20" s="59" t="s">
        <v>156</v>
      </c>
      <c r="X20" s="59" t="s">
        <v>156</v>
      </c>
      <c r="Y20" s="59">
        <v>2</v>
      </c>
      <c r="Z20" s="59">
        <v>13</v>
      </c>
      <c r="AA20" s="59">
        <v>15</v>
      </c>
      <c r="AB20" s="59">
        <v>5</v>
      </c>
      <c r="AC20" s="59" t="s">
        <v>156</v>
      </c>
      <c r="AD20" s="59"/>
      <c r="AE20" s="59">
        <v>6</v>
      </c>
      <c r="AF20" s="59"/>
      <c r="AG20" s="59"/>
      <c r="AH20" s="59"/>
      <c r="AI20" s="59">
        <v>10</v>
      </c>
      <c r="AJ20" s="59" t="s">
        <v>156</v>
      </c>
      <c r="AK20" s="66" t="s">
        <v>56</v>
      </c>
      <c r="AL20" s="12"/>
    </row>
    <row r="21" spans="1:38" ht="15" customHeight="1">
      <c r="A21" s="5"/>
      <c r="B21" s="6">
        <v>4</v>
      </c>
      <c r="C21" s="52">
        <v>113</v>
      </c>
      <c r="D21" s="53" t="s">
        <v>156</v>
      </c>
      <c r="E21" s="54">
        <v>2</v>
      </c>
      <c r="F21" s="54">
        <v>25</v>
      </c>
      <c r="G21" s="54">
        <v>4</v>
      </c>
      <c r="H21" s="54">
        <v>13</v>
      </c>
      <c r="I21" s="54">
        <v>5</v>
      </c>
      <c r="J21" s="54" t="s">
        <v>156</v>
      </c>
      <c r="K21" s="54">
        <v>5</v>
      </c>
      <c r="L21" s="54">
        <v>3</v>
      </c>
      <c r="M21" s="54">
        <v>12</v>
      </c>
      <c r="N21" s="54">
        <v>4</v>
      </c>
      <c r="O21" s="54" t="s">
        <v>156</v>
      </c>
      <c r="P21" s="54"/>
      <c r="Q21" s="54">
        <v>2</v>
      </c>
      <c r="R21" s="54" t="s">
        <v>156</v>
      </c>
      <c r="S21" s="54"/>
      <c r="T21" s="54" t="s">
        <v>156</v>
      </c>
      <c r="U21" s="54"/>
      <c r="V21" s="54" t="s">
        <v>156</v>
      </c>
      <c r="W21" s="54" t="s">
        <v>156</v>
      </c>
      <c r="X21" s="54" t="s">
        <v>156</v>
      </c>
      <c r="Y21" s="54">
        <v>4</v>
      </c>
      <c r="Z21" s="54">
        <v>4</v>
      </c>
      <c r="AA21" s="54">
        <v>4</v>
      </c>
      <c r="AB21" s="54">
        <v>1</v>
      </c>
      <c r="AC21" s="54" t="s">
        <v>156</v>
      </c>
      <c r="AD21" s="54"/>
      <c r="AE21" s="54">
        <v>4</v>
      </c>
      <c r="AF21" s="54"/>
      <c r="AG21" s="54"/>
      <c r="AH21" s="54"/>
      <c r="AI21" s="54">
        <v>12</v>
      </c>
      <c r="AJ21" s="54" t="s">
        <v>156</v>
      </c>
      <c r="AK21" s="64">
        <v>11</v>
      </c>
      <c r="AL21" s="13">
        <v>228</v>
      </c>
    </row>
    <row r="22" spans="1:38" ht="15" customHeight="1">
      <c r="A22" s="5"/>
      <c r="B22" s="6">
        <v>3</v>
      </c>
      <c r="C22" s="52">
        <v>89</v>
      </c>
      <c r="D22" s="53" t="s">
        <v>156</v>
      </c>
      <c r="E22" s="54">
        <v>3</v>
      </c>
      <c r="F22" s="54">
        <v>12</v>
      </c>
      <c r="G22" s="54">
        <v>4</v>
      </c>
      <c r="H22" s="54">
        <v>11</v>
      </c>
      <c r="I22" s="54">
        <v>4</v>
      </c>
      <c r="J22" s="54" t="s">
        <v>156</v>
      </c>
      <c r="K22" s="54">
        <v>2</v>
      </c>
      <c r="L22" s="54">
        <v>3</v>
      </c>
      <c r="M22" s="54">
        <v>17</v>
      </c>
      <c r="N22" s="54">
        <v>2</v>
      </c>
      <c r="O22" s="54" t="s">
        <v>156</v>
      </c>
      <c r="P22" s="54">
        <v>3</v>
      </c>
      <c r="Q22" s="54">
        <v>1</v>
      </c>
      <c r="R22" s="54" t="s">
        <v>156</v>
      </c>
      <c r="S22" s="54"/>
      <c r="T22" s="54" t="s">
        <v>156</v>
      </c>
      <c r="U22" s="54"/>
      <c r="V22" s="54" t="s">
        <v>156</v>
      </c>
      <c r="W22" s="54" t="s">
        <v>156</v>
      </c>
      <c r="X22" s="54" t="s">
        <v>156</v>
      </c>
      <c r="Y22" s="54">
        <v>2</v>
      </c>
      <c r="Z22" s="54">
        <v>1</v>
      </c>
      <c r="AA22" s="54">
        <v>1</v>
      </c>
      <c r="AB22" s="54">
        <v>2</v>
      </c>
      <c r="AC22" s="54" t="s">
        <v>156</v>
      </c>
      <c r="AD22" s="54"/>
      <c r="AE22" s="54">
        <v>8</v>
      </c>
      <c r="AF22" s="54"/>
      <c r="AG22" s="54"/>
      <c r="AH22" s="54"/>
      <c r="AI22" s="54">
        <v>8</v>
      </c>
      <c r="AJ22" s="54" t="s">
        <v>156</v>
      </c>
      <c r="AK22" s="64">
        <v>12</v>
      </c>
      <c r="AL22" s="13"/>
    </row>
    <row r="23" spans="1:38" ht="15" customHeight="1">
      <c r="A23" s="5"/>
      <c r="B23" s="6">
        <v>2</v>
      </c>
      <c r="C23" s="52">
        <v>36</v>
      </c>
      <c r="D23" s="53" t="s">
        <v>156</v>
      </c>
      <c r="E23" s="54">
        <v>2</v>
      </c>
      <c r="F23" s="54">
        <v>3</v>
      </c>
      <c r="G23" s="54">
        <v>1</v>
      </c>
      <c r="H23" s="54">
        <v>4</v>
      </c>
      <c r="I23" s="54"/>
      <c r="J23" s="54" t="s">
        <v>156</v>
      </c>
      <c r="K23" s="54"/>
      <c r="L23" s="54">
        <v>2</v>
      </c>
      <c r="M23" s="54">
        <v>7</v>
      </c>
      <c r="N23" s="54">
        <v>3</v>
      </c>
      <c r="O23" s="54" t="s">
        <v>156</v>
      </c>
      <c r="P23" s="54">
        <v>1</v>
      </c>
      <c r="Q23" s="54"/>
      <c r="R23" s="54" t="s">
        <v>156</v>
      </c>
      <c r="S23" s="54"/>
      <c r="T23" s="54" t="s">
        <v>156</v>
      </c>
      <c r="U23" s="54"/>
      <c r="V23" s="54" t="s">
        <v>156</v>
      </c>
      <c r="W23" s="54" t="s">
        <v>156</v>
      </c>
      <c r="X23" s="54" t="s">
        <v>156</v>
      </c>
      <c r="Y23" s="54">
        <v>2</v>
      </c>
      <c r="Z23" s="54"/>
      <c r="AA23" s="54"/>
      <c r="AB23" s="54"/>
      <c r="AC23" s="54" t="s">
        <v>156</v>
      </c>
      <c r="AD23" s="54"/>
      <c r="AE23" s="54">
        <v>2</v>
      </c>
      <c r="AF23" s="54"/>
      <c r="AG23" s="54"/>
      <c r="AH23" s="54"/>
      <c r="AI23" s="54">
        <v>9</v>
      </c>
      <c r="AJ23" s="54" t="s">
        <v>156</v>
      </c>
      <c r="AK23" s="64" t="s">
        <v>58</v>
      </c>
      <c r="AL23" s="13"/>
    </row>
    <row r="24" spans="1:38" ht="15" customHeight="1">
      <c r="A24" s="5"/>
      <c r="B24" s="6">
        <v>1</v>
      </c>
      <c r="C24" s="52">
        <v>27</v>
      </c>
      <c r="D24" s="53" t="s">
        <v>156</v>
      </c>
      <c r="E24" s="54">
        <v>3</v>
      </c>
      <c r="F24" s="54">
        <v>8</v>
      </c>
      <c r="G24" s="54">
        <v>2</v>
      </c>
      <c r="H24" s="54">
        <v>2</v>
      </c>
      <c r="I24" s="54"/>
      <c r="J24" s="54" t="s">
        <v>156</v>
      </c>
      <c r="K24" s="54"/>
      <c r="L24" s="54">
        <v>1</v>
      </c>
      <c r="M24" s="54">
        <v>1</v>
      </c>
      <c r="N24" s="54">
        <v>1</v>
      </c>
      <c r="O24" s="54" t="s">
        <v>156</v>
      </c>
      <c r="P24" s="54"/>
      <c r="Q24" s="54"/>
      <c r="R24" s="54" t="s">
        <v>156</v>
      </c>
      <c r="S24" s="54"/>
      <c r="T24" s="54" t="s">
        <v>156</v>
      </c>
      <c r="U24" s="54"/>
      <c r="V24" s="54" t="s">
        <v>156</v>
      </c>
      <c r="W24" s="54" t="s">
        <v>156</v>
      </c>
      <c r="X24" s="54" t="s">
        <v>156</v>
      </c>
      <c r="Y24" s="54">
        <v>2</v>
      </c>
      <c r="Z24" s="54"/>
      <c r="AA24" s="54">
        <v>1</v>
      </c>
      <c r="AB24" s="54">
        <v>1</v>
      </c>
      <c r="AC24" s="54" t="s">
        <v>156</v>
      </c>
      <c r="AD24" s="54"/>
      <c r="AE24" s="54"/>
      <c r="AF24" s="54"/>
      <c r="AG24" s="54"/>
      <c r="AH24" s="54"/>
      <c r="AI24" s="54">
        <v>3</v>
      </c>
      <c r="AJ24" s="54" t="s">
        <v>156</v>
      </c>
      <c r="AK24" s="64" t="s">
        <v>57</v>
      </c>
      <c r="AL24" s="13"/>
    </row>
    <row r="25" spans="1:38" ht="15" customHeight="1">
      <c r="A25" s="5"/>
      <c r="B25" s="7" t="s">
        <v>62</v>
      </c>
      <c r="C25" s="52">
        <v>481</v>
      </c>
      <c r="D25" s="53">
        <v>1</v>
      </c>
      <c r="E25" s="54">
        <v>25</v>
      </c>
      <c r="F25" s="54">
        <v>80</v>
      </c>
      <c r="G25" s="54">
        <v>49</v>
      </c>
      <c r="H25" s="54">
        <v>62</v>
      </c>
      <c r="I25" s="54">
        <v>12</v>
      </c>
      <c r="J25" s="54">
        <v>3</v>
      </c>
      <c r="K25" s="54">
        <v>12</v>
      </c>
      <c r="L25" s="54">
        <v>13</v>
      </c>
      <c r="M25" s="54">
        <v>53</v>
      </c>
      <c r="N25" s="54">
        <v>18</v>
      </c>
      <c r="O25" s="54">
        <v>4</v>
      </c>
      <c r="P25" s="54">
        <v>7</v>
      </c>
      <c r="Q25" s="54">
        <v>6</v>
      </c>
      <c r="R25" s="54">
        <v>1</v>
      </c>
      <c r="S25" s="54"/>
      <c r="T25" s="54">
        <v>4</v>
      </c>
      <c r="U25" s="54"/>
      <c r="V25" s="54">
        <v>1</v>
      </c>
      <c r="W25" s="54">
        <v>2</v>
      </c>
      <c r="X25" s="54">
        <v>1</v>
      </c>
      <c r="Y25" s="54">
        <v>12</v>
      </c>
      <c r="Z25" s="54">
        <v>18</v>
      </c>
      <c r="AA25" s="54">
        <v>21</v>
      </c>
      <c r="AB25" s="54">
        <v>9</v>
      </c>
      <c r="AC25" s="54">
        <v>4</v>
      </c>
      <c r="AD25" s="54"/>
      <c r="AE25" s="54">
        <v>20</v>
      </c>
      <c r="AF25" s="54"/>
      <c r="AG25" s="54"/>
      <c r="AH25" s="54"/>
      <c r="AI25" s="54">
        <v>42</v>
      </c>
      <c r="AJ25" s="54">
        <v>1</v>
      </c>
      <c r="AK25" s="64" t="s">
        <v>59</v>
      </c>
      <c r="AL25" s="13">
        <v>228</v>
      </c>
    </row>
    <row r="26" spans="1:38" s="10" customFormat="1" ht="15" customHeight="1">
      <c r="A26" s="8" t="s">
        <v>63</v>
      </c>
      <c r="B26" s="9"/>
      <c r="C26" s="55">
        <v>3.945945945945946</v>
      </c>
      <c r="D26" s="56" t="s">
        <v>156</v>
      </c>
      <c r="E26" s="57">
        <v>3.96</v>
      </c>
      <c r="F26" s="57">
        <v>3.875</v>
      </c>
      <c r="G26" s="57">
        <v>4.530612</v>
      </c>
      <c r="H26" s="57">
        <v>4.112903</v>
      </c>
      <c r="I26" s="57">
        <v>3.916667</v>
      </c>
      <c r="J26" s="57" t="s">
        <v>156</v>
      </c>
      <c r="K26" s="57">
        <v>4.25</v>
      </c>
      <c r="L26" s="57">
        <v>3.538462</v>
      </c>
      <c r="M26" s="57">
        <v>3.660377</v>
      </c>
      <c r="N26" s="57">
        <v>3.833333</v>
      </c>
      <c r="O26" s="57" t="s">
        <v>156</v>
      </c>
      <c r="P26" s="57">
        <v>3.714286</v>
      </c>
      <c r="Q26" s="57">
        <v>4.333333</v>
      </c>
      <c r="R26" s="57" t="s">
        <v>156</v>
      </c>
      <c r="S26" s="57"/>
      <c r="T26" s="57" t="s">
        <v>156</v>
      </c>
      <c r="U26" s="57"/>
      <c r="V26" s="57" t="s">
        <v>156</v>
      </c>
      <c r="W26" s="57" t="s">
        <v>156</v>
      </c>
      <c r="X26" s="57" t="s">
        <v>156</v>
      </c>
      <c r="Y26" s="57">
        <v>3.166667</v>
      </c>
      <c r="Z26" s="57">
        <v>4.666667</v>
      </c>
      <c r="AA26" s="57">
        <v>4.52381</v>
      </c>
      <c r="AB26" s="57">
        <v>4</v>
      </c>
      <c r="AC26" s="57" t="s">
        <v>156</v>
      </c>
      <c r="AD26" s="57"/>
      <c r="AE26" s="57">
        <v>3.7</v>
      </c>
      <c r="AF26" s="57"/>
      <c r="AG26" s="57"/>
      <c r="AH26" s="57"/>
      <c r="AI26" s="57">
        <v>3.404762</v>
      </c>
      <c r="AJ26" s="57" t="s">
        <v>156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1</v>
      </c>
      <c r="D27" s="58"/>
      <c r="E27" s="59" t="s">
        <v>156</v>
      </c>
      <c r="F27" s="59"/>
      <c r="G27" s="59"/>
      <c r="H27" s="59"/>
      <c r="I27" s="59"/>
      <c r="J27" s="59" t="s">
        <v>156</v>
      </c>
      <c r="K27" s="59"/>
      <c r="L27" s="59" t="s">
        <v>156</v>
      </c>
      <c r="M27" s="59">
        <v>1</v>
      </c>
      <c r="N27" s="59" t="s">
        <v>156</v>
      </c>
      <c r="O27" s="59" t="s">
        <v>156</v>
      </c>
      <c r="P27" s="59" t="s">
        <v>156</v>
      </c>
      <c r="Q27" s="59" t="s">
        <v>156</v>
      </c>
      <c r="R27" s="59"/>
      <c r="S27" s="59"/>
      <c r="T27" s="59" t="s">
        <v>156</v>
      </c>
      <c r="U27" s="59"/>
      <c r="V27" s="59"/>
      <c r="W27" s="59"/>
      <c r="X27" s="59"/>
      <c r="Y27" s="59"/>
      <c r="Z27" s="59"/>
      <c r="AA27" s="59"/>
      <c r="AB27" s="59" t="s">
        <v>156</v>
      </c>
      <c r="AC27" s="59"/>
      <c r="AD27" s="59"/>
      <c r="AE27" s="59"/>
      <c r="AF27" s="59"/>
      <c r="AG27" s="59"/>
      <c r="AH27" s="59"/>
      <c r="AI27" s="59"/>
      <c r="AJ27" s="59"/>
      <c r="AK27" s="66" t="s">
        <v>56</v>
      </c>
      <c r="AL27" s="12"/>
    </row>
    <row r="28" spans="1:38" ht="15" customHeight="1">
      <c r="A28" s="5"/>
      <c r="B28" s="6">
        <v>4</v>
      </c>
      <c r="C28" s="52">
        <v>5</v>
      </c>
      <c r="D28" s="53"/>
      <c r="E28" s="54" t="s">
        <v>156</v>
      </c>
      <c r="F28" s="54"/>
      <c r="G28" s="54"/>
      <c r="H28" s="54"/>
      <c r="I28" s="54"/>
      <c r="J28" s="54" t="s">
        <v>156</v>
      </c>
      <c r="K28" s="54"/>
      <c r="L28" s="54" t="s">
        <v>156</v>
      </c>
      <c r="M28" s="54">
        <v>1</v>
      </c>
      <c r="N28" s="54" t="s">
        <v>156</v>
      </c>
      <c r="O28" s="54" t="s">
        <v>156</v>
      </c>
      <c r="P28" s="54" t="s">
        <v>156</v>
      </c>
      <c r="Q28" s="54" t="s">
        <v>156</v>
      </c>
      <c r="R28" s="54"/>
      <c r="S28" s="54"/>
      <c r="T28" s="54" t="s">
        <v>156</v>
      </c>
      <c r="U28" s="54"/>
      <c r="V28" s="54"/>
      <c r="W28" s="54"/>
      <c r="X28" s="54"/>
      <c r="Y28" s="54"/>
      <c r="Z28" s="54"/>
      <c r="AA28" s="54"/>
      <c r="AB28" s="54" t="s">
        <v>156</v>
      </c>
      <c r="AC28" s="54"/>
      <c r="AD28" s="54"/>
      <c r="AE28" s="54"/>
      <c r="AF28" s="54"/>
      <c r="AG28" s="54"/>
      <c r="AH28" s="54"/>
      <c r="AI28" s="54">
        <v>1</v>
      </c>
      <c r="AJ28" s="54"/>
      <c r="AK28" s="64">
        <v>11</v>
      </c>
      <c r="AL28" s="13">
        <v>16</v>
      </c>
    </row>
    <row r="29" spans="1:38" ht="15" customHeight="1">
      <c r="A29" s="5"/>
      <c r="B29" s="6">
        <v>3</v>
      </c>
      <c r="C29" s="52">
        <v>8</v>
      </c>
      <c r="D29" s="53"/>
      <c r="E29" s="54" t="s">
        <v>156</v>
      </c>
      <c r="F29" s="54"/>
      <c r="G29" s="54"/>
      <c r="H29" s="54"/>
      <c r="I29" s="54"/>
      <c r="J29" s="54" t="s">
        <v>156</v>
      </c>
      <c r="K29" s="54"/>
      <c r="L29" s="54" t="s">
        <v>156</v>
      </c>
      <c r="M29" s="54">
        <v>1</v>
      </c>
      <c r="N29" s="54" t="s">
        <v>156</v>
      </c>
      <c r="O29" s="54" t="s">
        <v>156</v>
      </c>
      <c r="P29" s="54" t="s">
        <v>156</v>
      </c>
      <c r="Q29" s="54" t="s">
        <v>156</v>
      </c>
      <c r="R29" s="54"/>
      <c r="S29" s="54"/>
      <c r="T29" s="54" t="s">
        <v>156</v>
      </c>
      <c r="U29" s="54"/>
      <c r="V29" s="54"/>
      <c r="W29" s="54"/>
      <c r="X29" s="54"/>
      <c r="Y29" s="54"/>
      <c r="Z29" s="54"/>
      <c r="AA29" s="54"/>
      <c r="AB29" s="54" t="s">
        <v>156</v>
      </c>
      <c r="AC29" s="54"/>
      <c r="AD29" s="54"/>
      <c r="AE29" s="54"/>
      <c r="AF29" s="54"/>
      <c r="AG29" s="54"/>
      <c r="AH29" s="54"/>
      <c r="AI29" s="54">
        <v>3</v>
      </c>
      <c r="AJ29" s="54"/>
      <c r="AK29" s="64">
        <v>12</v>
      </c>
      <c r="AL29" s="13"/>
    </row>
    <row r="30" spans="1:38" ht="15" customHeight="1">
      <c r="A30" s="5"/>
      <c r="B30" s="6">
        <v>2</v>
      </c>
      <c r="C30" s="52">
        <v>11</v>
      </c>
      <c r="D30" s="53"/>
      <c r="E30" s="54" t="s">
        <v>156</v>
      </c>
      <c r="F30" s="54"/>
      <c r="G30" s="54"/>
      <c r="H30" s="54"/>
      <c r="I30" s="54"/>
      <c r="J30" s="54" t="s">
        <v>156</v>
      </c>
      <c r="K30" s="54"/>
      <c r="L30" s="54" t="s">
        <v>156</v>
      </c>
      <c r="M30" s="54">
        <v>6</v>
      </c>
      <c r="N30" s="54" t="s">
        <v>156</v>
      </c>
      <c r="O30" s="54" t="s">
        <v>156</v>
      </c>
      <c r="P30" s="54" t="s">
        <v>156</v>
      </c>
      <c r="Q30" s="54" t="s">
        <v>156</v>
      </c>
      <c r="R30" s="54"/>
      <c r="S30" s="54"/>
      <c r="T30" s="54" t="s">
        <v>156</v>
      </c>
      <c r="U30" s="54"/>
      <c r="V30" s="54"/>
      <c r="W30" s="54"/>
      <c r="X30" s="54"/>
      <c r="Y30" s="54"/>
      <c r="Z30" s="54"/>
      <c r="AA30" s="54"/>
      <c r="AB30" s="54" t="s">
        <v>156</v>
      </c>
      <c r="AC30" s="54"/>
      <c r="AD30" s="54"/>
      <c r="AE30" s="54"/>
      <c r="AF30" s="54"/>
      <c r="AG30" s="54"/>
      <c r="AH30" s="54"/>
      <c r="AI30" s="54">
        <v>2</v>
      </c>
      <c r="AJ30" s="54"/>
      <c r="AK30" s="64" t="s">
        <v>58</v>
      </c>
      <c r="AL30" s="13"/>
    </row>
    <row r="31" spans="1:38" ht="15" customHeight="1">
      <c r="A31" s="5"/>
      <c r="B31" s="6">
        <v>1</v>
      </c>
      <c r="C31" s="52"/>
      <c r="D31" s="53"/>
      <c r="E31" s="54" t="s">
        <v>156</v>
      </c>
      <c r="F31" s="54"/>
      <c r="G31" s="54"/>
      <c r="H31" s="54"/>
      <c r="I31" s="54"/>
      <c r="J31" s="54" t="s">
        <v>156</v>
      </c>
      <c r="K31" s="54"/>
      <c r="L31" s="54" t="s">
        <v>156</v>
      </c>
      <c r="M31" s="54"/>
      <c r="N31" s="54" t="s">
        <v>156</v>
      </c>
      <c r="O31" s="54" t="s">
        <v>156</v>
      </c>
      <c r="P31" s="54" t="s">
        <v>156</v>
      </c>
      <c r="Q31" s="54" t="s">
        <v>156</v>
      </c>
      <c r="R31" s="54"/>
      <c r="S31" s="54"/>
      <c r="T31" s="54" t="s">
        <v>156</v>
      </c>
      <c r="U31" s="54"/>
      <c r="V31" s="54"/>
      <c r="W31" s="54"/>
      <c r="X31" s="54"/>
      <c r="Y31" s="54"/>
      <c r="Z31" s="54"/>
      <c r="AA31" s="54"/>
      <c r="AB31" s="54" t="s">
        <v>156</v>
      </c>
      <c r="AC31" s="54"/>
      <c r="AD31" s="54"/>
      <c r="AE31" s="54"/>
      <c r="AF31" s="54"/>
      <c r="AG31" s="54"/>
      <c r="AH31" s="54"/>
      <c r="AI31" s="54"/>
      <c r="AJ31" s="54"/>
      <c r="AK31" s="64" t="s">
        <v>57</v>
      </c>
      <c r="AL31" s="13"/>
    </row>
    <row r="32" spans="1:38" ht="15" customHeight="1">
      <c r="A32" s="5"/>
      <c r="B32" s="7" t="s">
        <v>62</v>
      </c>
      <c r="C32" s="52">
        <v>25</v>
      </c>
      <c r="D32" s="53"/>
      <c r="E32" s="54">
        <v>1</v>
      </c>
      <c r="F32" s="54"/>
      <c r="G32" s="54"/>
      <c r="H32" s="54"/>
      <c r="I32" s="54"/>
      <c r="J32" s="54">
        <v>1</v>
      </c>
      <c r="K32" s="54"/>
      <c r="L32" s="54">
        <v>1</v>
      </c>
      <c r="M32" s="54">
        <v>9</v>
      </c>
      <c r="N32" s="54">
        <v>1</v>
      </c>
      <c r="O32" s="54">
        <v>1</v>
      </c>
      <c r="P32" s="54">
        <v>1</v>
      </c>
      <c r="Q32" s="54">
        <v>1</v>
      </c>
      <c r="R32" s="54"/>
      <c r="S32" s="54"/>
      <c r="T32" s="54">
        <v>2</v>
      </c>
      <c r="U32" s="54"/>
      <c r="V32" s="54"/>
      <c r="W32" s="54"/>
      <c r="X32" s="54"/>
      <c r="Y32" s="54"/>
      <c r="Z32" s="54"/>
      <c r="AA32" s="54"/>
      <c r="AB32" s="54">
        <v>1</v>
      </c>
      <c r="AC32" s="54"/>
      <c r="AD32" s="54"/>
      <c r="AE32" s="54"/>
      <c r="AF32" s="54"/>
      <c r="AG32" s="54"/>
      <c r="AH32" s="54"/>
      <c r="AI32" s="54">
        <v>6</v>
      </c>
      <c r="AJ32" s="54"/>
      <c r="AK32" s="64" t="s">
        <v>59</v>
      </c>
      <c r="AL32" s="13">
        <v>16</v>
      </c>
    </row>
    <row r="33" spans="1:38" s="10" customFormat="1" ht="15" customHeight="1">
      <c r="A33" s="8" t="s">
        <v>63</v>
      </c>
      <c r="B33" s="9"/>
      <c r="C33" s="55">
        <v>2.84</v>
      </c>
      <c r="D33" s="56"/>
      <c r="E33" s="57" t="s">
        <v>156</v>
      </c>
      <c r="F33" s="57"/>
      <c r="G33" s="57"/>
      <c r="H33" s="57"/>
      <c r="I33" s="57"/>
      <c r="J33" s="57" t="s">
        <v>156</v>
      </c>
      <c r="K33" s="57"/>
      <c r="L33" s="57" t="s">
        <v>156</v>
      </c>
      <c r="M33" s="57">
        <v>2.666667</v>
      </c>
      <c r="N33" s="57" t="s">
        <v>156</v>
      </c>
      <c r="O33" s="57" t="s">
        <v>156</v>
      </c>
      <c r="P33" s="57" t="s">
        <v>156</v>
      </c>
      <c r="Q33" s="57" t="s">
        <v>156</v>
      </c>
      <c r="R33" s="57"/>
      <c r="S33" s="57"/>
      <c r="T33" s="57" t="s">
        <v>156</v>
      </c>
      <c r="U33" s="57"/>
      <c r="V33" s="57"/>
      <c r="W33" s="57"/>
      <c r="X33" s="57"/>
      <c r="Y33" s="57"/>
      <c r="Z33" s="57"/>
      <c r="AA33" s="57"/>
      <c r="AB33" s="57" t="s">
        <v>156</v>
      </c>
      <c r="AC33" s="57"/>
      <c r="AD33" s="57"/>
      <c r="AE33" s="57"/>
      <c r="AF33" s="57"/>
      <c r="AG33" s="57"/>
      <c r="AH33" s="57"/>
      <c r="AI33" s="57">
        <v>2.833333</v>
      </c>
      <c r="AJ33" s="57"/>
      <c r="AK33" s="65"/>
      <c r="AL33" s="14"/>
    </row>
    <row r="34" spans="1:38" ht="15" customHeight="1">
      <c r="A34" s="4" t="s">
        <v>14</v>
      </c>
      <c r="B34" s="4">
        <v>5</v>
      </c>
      <c r="C34" s="52">
        <v>3</v>
      </c>
      <c r="D34" s="58"/>
      <c r="E34" s="59" t="s">
        <v>156</v>
      </c>
      <c r="F34" s="59" t="s">
        <v>156</v>
      </c>
      <c r="G34" s="59"/>
      <c r="H34" s="59" t="s">
        <v>156</v>
      </c>
      <c r="I34" s="59"/>
      <c r="J34" s="59"/>
      <c r="K34" s="59"/>
      <c r="L34" s="59"/>
      <c r="M34" s="59" t="s">
        <v>156</v>
      </c>
      <c r="N34" s="59" t="s">
        <v>156</v>
      </c>
      <c r="O34" s="59"/>
      <c r="P34" s="59" t="s">
        <v>156</v>
      </c>
      <c r="Q34" s="59"/>
      <c r="R34" s="59"/>
      <c r="S34" s="59"/>
      <c r="T34" s="59" t="s">
        <v>156</v>
      </c>
      <c r="U34" s="59"/>
      <c r="V34" s="59"/>
      <c r="W34" s="59"/>
      <c r="X34" s="59"/>
      <c r="Y34" s="59"/>
      <c r="Z34" s="59"/>
      <c r="AA34" s="59"/>
      <c r="AB34" s="59"/>
      <c r="AC34" s="59" t="s">
        <v>156</v>
      </c>
      <c r="AD34" s="59"/>
      <c r="AE34" s="59"/>
      <c r="AF34" s="59"/>
      <c r="AG34" s="59"/>
      <c r="AH34" s="59"/>
      <c r="AI34" s="59" t="s">
        <v>156</v>
      </c>
      <c r="AJ34" s="59"/>
      <c r="AK34" s="66" t="s">
        <v>56</v>
      </c>
      <c r="AL34" s="12"/>
    </row>
    <row r="35" spans="1:38" ht="15" customHeight="1">
      <c r="A35" s="5"/>
      <c r="B35" s="6">
        <v>4</v>
      </c>
      <c r="C35" s="52">
        <v>4</v>
      </c>
      <c r="D35" s="53"/>
      <c r="E35" s="54" t="s">
        <v>156</v>
      </c>
      <c r="F35" s="54" t="s">
        <v>156</v>
      </c>
      <c r="G35" s="54"/>
      <c r="H35" s="54" t="s">
        <v>156</v>
      </c>
      <c r="I35" s="54"/>
      <c r="J35" s="54"/>
      <c r="K35" s="54"/>
      <c r="L35" s="54"/>
      <c r="M35" s="54" t="s">
        <v>156</v>
      </c>
      <c r="N35" s="54" t="s">
        <v>156</v>
      </c>
      <c r="O35" s="54"/>
      <c r="P35" s="54" t="s">
        <v>156</v>
      </c>
      <c r="Q35" s="54"/>
      <c r="R35" s="54"/>
      <c r="S35" s="54"/>
      <c r="T35" s="54" t="s">
        <v>156</v>
      </c>
      <c r="U35" s="54"/>
      <c r="V35" s="54"/>
      <c r="W35" s="54"/>
      <c r="X35" s="54"/>
      <c r="Y35" s="54"/>
      <c r="Z35" s="54"/>
      <c r="AA35" s="54"/>
      <c r="AB35" s="54"/>
      <c r="AC35" s="54" t="s">
        <v>156</v>
      </c>
      <c r="AD35" s="54"/>
      <c r="AE35" s="54"/>
      <c r="AF35" s="54"/>
      <c r="AG35" s="54"/>
      <c r="AH35" s="54"/>
      <c r="AI35" s="54" t="s">
        <v>156</v>
      </c>
      <c r="AJ35" s="54"/>
      <c r="AK35" s="64">
        <v>11</v>
      </c>
      <c r="AL35" s="13">
        <v>11</v>
      </c>
    </row>
    <row r="36" spans="1:38" ht="15" customHeight="1">
      <c r="A36" s="5"/>
      <c r="B36" s="6">
        <v>3</v>
      </c>
      <c r="C36" s="52">
        <v>5</v>
      </c>
      <c r="D36" s="53"/>
      <c r="E36" s="54" t="s">
        <v>156</v>
      </c>
      <c r="F36" s="54" t="s">
        <v>156</v>
      </c>
      <c r="G36" s="54"/>
      <c r="H36" s="54" t="s">
        <v>156</v>
      </c>
      <c r="I36" s="54"/>
      <c r="J36" s="54"/>
      <c r="K36" s="54"/>
      <c r="L36" s="54"/>
      <c r="M36" s="54" t="s">
        <v>156</v>
      </c>
      <c r="N36" s="54" t="s">
        <v>156</v>
      </c>
      <c r="O36" s="54"/>
      <c r="P36" s="54" t="s">
        <v>156</v>
      </c>
      <c r="Q36" s="54"/>
      <c r="R36" s="54"/>
      <c r="S36" s="54"/>
      <c r="T36" s="54" t="s">
        <v>156</v>
      </c>
      <c r="U36" s="54"/>
      <c r="V36" s="54"/>
      <c r="W36" s="54"/>
      <c r="X36" s="54"/>
      <c r="Y36" s="54"/>
      <c r="Z36" s="54"/>
      <c r="AA36" s="54"/>
      <c r="AB36" s="54"/>
      <c r="AC36" s="54" t="s">
        <v>156</v>
      </c>
      <c r="AD36" s="54"/>
      <c r="AE36" s="54"/>
      <c r="AF36" s="54"/>
      <c r="AG36" s="54"/>
      <c r="AH36" s="54"/>
      <c r="AI36" s="54" t="s">
        <v>156</v>
      </c>
      <c r="AJ36" s="54"/>
      <c r="AK36" s="64">
        <v>12</v>
      </c>
      <c r="AL36" s="13"/>
    </row>
    <row r="37" spans="1:38" ht="15" customHeight="1">
      <c r="A37" s="5"/>
      <c r="B37" s="6">
        <v>2</v>
      </c>
      <c r="C37" s="52">
        <v>4</v>
      </c>
      <c r="D37" s="53"/>
      <c r="E37" s="54" t="s">
        <v>156</v>
      </c>
      <c r="F37" s="54" t="s">
        <v>156</v>
      </c>
      <c r="G37" s="54"/>
      <c r="H37" s="54" t="s">
        <v>156</v>
      </c>
      <c r="I37" s="54"/>
      <c r="J37" s="54"/>
      <c r="K37" s="54"/>
      <c r="L37" s="54"/>
      <c r="M37" s="54" t="s">
        <v>156</v>
      </c>
      <c r="N37" s="54" t="s">
        <v>156</v>
      </c>
      <c r="O37" s="54"/>
      <c r="P37" s="54" t="s">
        <v>156</v>
      </c>
      <c r="Q37" s="54"/>
      <c r="R37" s="54"/>
      <c r="S37" s="54"/>
      <c r="T37" s="54" t="s">
        <v>156</v>
      </c>
      <c r="U37" s="54"/>
      <c r="V37" s="54"/>
      <c r="W37" s="54"/>
      <c r="X37" s="54"/>
      <c r="Y37" s="54"/>
      <c r="Z37" s="54"/>
      <c r="AA37" s="54"/>
      <c r="AB37" s="54"/>
      <c r="AC37" s="54" t="s">
        <v>156</v>
      </c>
      <c r="AD37" s="54"/>
      <c r="AE37" s="54"/>
      <c r="AF37" s="54"/>
      <c r="AG37" s="54"/>
      <c r="AH37" s="54"/>
      <c r="AI37" s="54" t="s">
        <v>156</v>
      </c>
      <c r="AJ37" s="54"/>
      <c r="AK37" s="64" t="s">
        <v>58</v>
      </c>
      <c r="AL37" s="13"/>
    </row>
    <row r="38" spans="1:38" ht="15" customHeight="1">
      <c r="A38" s="5"/>
      <c r="B38" s="6">
        <v>1</v>
      </c>
      <c r="C38" s="52"/>
      <c r="D38" s="53"/>
      <c r="E38" s="54" t="s">
        <v>156</v>
      </c>
      <c r="F38" s="54" t="s">
        <v>156</v>
      </c>
      <c r="G38" s="54"/>
      <c r="H38" s="54" t="s">
        <v>156</v>
      </c>
      <c r="I38" s="54"/>
      <c r="J38" s="54"/>
      <c r="K38" s="54"/>
      <c r="L38" s="54"/>
      <c r="M38" s="54" t="s">
        <v>156</v>
      </c>
      <c r="N38" s="54" t="s">
        <v>156</v>
      </c>
      <c r="O38" s="54"/>
      <c r="P38" s="54" t="s">
        <v>156</v>
      </c>
      <c r="Q38" s="54"/>
      <c r="R38" s="54"/>
      <c r="S38" s="54"/>
      <c r="T38" s="54" t="s">
        <v>156</v>
      </c>
      <c r="U38" s="54"/>
      <c r="V38" s="54"/>
      <c r="W38" s="54"/>
      <c r="X38" s="54"/>
      <c r="Y38" s="54"/>
      <c r="Z38" s="54"/>
      <c r="AA38" s="54"/>
      <c r="AB38" s="54"/>
      <c r="AC38" s="54" t="s">
        <v>156</v>
      </c>
      <c r="AD38" s="54"/>
      <c r="AE38" s="54"/>
      <c r="AF38" s="54"/>
      <c r="AG38" s="54"/>
      <c r="AH38" s="54"/>
      <c r="AI38" s="54" t="s">
        <v>156</v>
      </c>
      <c r="AJ38" s="54"/>
      <c r="AK38" s="64" t="s">
        <v>57</v>
      </c>
      <c r="AL38" s="13"/>
    </row>
    <row r="39" spans="1:38" ht="15" customHeight="1">
      <c r="A39" s="5"/>
      <c r="B39" s="7" t="s">
        <v>62</v>
      </c>
      <c r="C39" s="52">
        <v>16</v>
      </c>
      <c r="D39" s="53"/>
      <c r="E39" s="54">
        <v>1</v>
      </c>
      <c r="F39" s="54">
        <v>1</v>
      </c>
      <c r="G39" s="54"/>
      <c r="H39" s="54">
        <v>3</v>
      </c>
      <c r="I39" s="54"/>
      <c r="J39" s="54"/>
      <c r="K39" s="54"/>
      <c r="L39" s="54"/>
      <c r="M39" s="54">
        <v>2</v>
      </c>
      <c r="N39" s="54">
        <v>2</v>
      </c>
      <c r="O39" s="54"/>
      <c r="P39" s="54">
        <v>1</v>
      </c>
      <c r="Q39" s="54"/>
      <c r="R39" s="54"/>
      <c r="S39" s="54"/>
      <c r="T39" s="54">
        <v>1</v>
      </c>
      <c r="U39" s="54"/>
      <c r="V39" s="54"/>
      <c r="W39" s="54"/>
      <c r="X39" s="54"/>
      <c r="Y39" s="54"/>
      <c r="Z39" s="54"/>
      <c r="AA39" s="54"/>
      <c r="AB39" s="54"/>
      <c r="AC39" s="54">
        <v>2</v>
      </c>
      <c r="AD39" s="54"/>
      <c r="AE39" s="54"/>
      <c r="AF39" s="54"/>
      <c r="AG39" s="54"/>
      <c r="AH39" s="54"/>
      <c r="AI39" s="54">
        <v>3</v>
      </c>
      <c r="AJ39" s="54"/>
      <c r="AK39" s="64" t="s">
        <v>59</v>
      </c>
      <c r="AL39" s="13">
        <v>11</v>
      </c>
    </row>
    <row r="40" spans="1:38" s="10" customFormat="1" ht="15" customHeight="1">
      <c r="A40" s="8" t="s">
        <v>63</v>
      </c>
      <c r="B40" s="9"/>
      <c r="C40" s="55">
        <v>3.375</v>
      </c>
      <c r="D40" s="56"/>
      <c r="E40" s="57" t="s">
        <v>156</v>
      </c>
      <c r="F40" s="57" t="s">
        <v>156</v>
      </c>
      <c r="G40" s="57"/>
      <c r="H40" s="57" t="s">
        <v>156</v>
      </c>
      <c r="I40" s="57"/>
      <c r="J40" s="57"/>
      <c r="K40" s="57"/>
      <c r="L40" s="57"/>
      <c r="M40" s="57" t="s">
        <v>156</v>
      </c>
      <c r="N40" s="57" t="s">
        <v>156</v>
      </c>
      <c r="O40" s="57"/>
      <c r="P40" s="57" t="s">
        <v>156</v>
      </c>
      <c r="Q40" s="57"/>
      <c r="R40" s="57"/>
      <c r="S40" s="57"/>
      <c r="T40" s="57" t="s">
        <v>156</v>
      </c>
      <c r="U40" s="57"/>
      <c r="V40" s="57"/>
      <c r="W40" s="57"/>
      <c r="X40" s="57"/>
      <c r="Y40" s="57"/>
      <c r="Z40" s="57"/>
      <c r="AA40" s="57"/>
      <c r="AB40" s="57"/>
      <c r="AC40" s="57" t="s">
        <v>156</v>
      </c>
      <c r="AD40" s="57"/>
      <c r="AE40" s="57"/>
      <c r="AF40" s="57"/>
      <c r="AG40" s="57"/>
      <c r="AH40" s="57"/>
      <c r="AI40" s="57" t="s">
        <v>156</v>
      </c>
      <c r="AJ40" s="57"/>
      <c r="AK40" s="65"/>
      <c r="AL40" s="14"/>
    </row>
    <row r="41" spans="1:38" ht="15" customHeight="1">
      <c r="A41" s="4" t="s">
        <v>15</v>
      </c>
      <c r="B41" s="4">
        <v>5</v>
      </c>
      <c r="C41" s="52">
        <v>24</v>
      </c>
      <c r="D41" s="58"/>
      <c r="E41" s="59" t="s">
        <v>156</v>
      </c>
      <c r="F41" s="59">
        <v>5</v>
      </c>
      <c r="G41" s="59" t="s">
        <v>156</v>
      </c>
      <c r="H41" s="59">
        <v>2</v>
      </c>
      <c r="I41" s="59"/>
      <c r="J41" s="59" t="s">
        <v>156</v>
      </c>
      <c r="K41" s="59" t="s">
        <v>156</v>
      </c>
      <c r="L41" s="59" t="s">
        <v>156</v>
      </c>
      <c r="M41" s="59">
        <v>2</v>
      </c>
      <c r="N41" s="59">
        <v>1</v>
      </c>
      <c r="O41" s="59"/>
      <c r="P41" s="59" t="s">
        <v>156</v>
      </c>
      <c r="Q41" s="59"/>
      <c r="R41" s="59"/>
      <c r="S41" s="59"/>
      <c r="T41" s="59" t="s">
        <v>156</v>
      </c>
      <c r="U41" s="59"/>
      <c r="V41" s="59" t="s">
        <v>156</v>
      </c>
      <c r="W41" s="59" t="s">
        <v>156</v>
      </c>
      <c r="X41" s="59"/>
      <c r="Y41" s="59" t="s">
        <v>156</v>
      </c>
      <c r="Z41" s="59"/>
      <c r="AA41" s="59"/>
      <c r="AB41" s="59" t="s">
        <v>156</v>
      </c>
      <c r="AC41" s="59" t="s">
        <v>156</v>
      </c>
      <c r="AD41" s="59" t="s">
        <v>156</v>
      </c>
      <c r="AE41" s="59" t="s">
        <v>156</v>
      </c>
      <c r="AF41" s="59" t="s">
        <v>156</v>
      </c>
      <c r="AG41" s="59"/>
      <c r="AH41" s="59"/>
      <c r="AI41" s="59">
        <v>5</v>
      </c>
      <c r="AJ41" s="59"/>
      <c r="AK41" s="66" t="s">
        <v>56</v>
      </c>
      <c r="AL41" s="12"/>
    </row>
    <row r="42" spans="1:38" ht="15" customHeight="1">
      <c r="A42" s="5"/>
      <c r="B42" s="6">
        <v>4</v>
      </c>
      <c r="C42" s="52">
        <v>16</v>
      </c>
      <c r="D42" s="53"/>
      <c r="E42" s="54" t="s">
        <v>156</v>
      </c>
      <c r="F42" s="54">
        <v>2</v>
      </c>
      <c r="G42" s="54" t="s">
        <v>156</v>
      </c>
      <c r="H42" s="54">
        <v>4</v>
      </c>
      <c r="I42" s="54"/>
      <c r="J42" s="54" t="s">
        <v>156</v>
      </c>
      <c r="K42" s="54" t="s">
        <v>156</v>
      </c>
      <c r="L42" s="54" t="s">
        <v>156</v>
      </c>
      <c r="M42" s="54">
        <v>2</v>
      </c>
      <c r="N42" s="54">
        <v>1</v>
      </c>
      <c r="O42" s="54"/>
      <c r="P42" s="54" t="s">
        <v>156</v>
      </c>
      <c r="Q42" s="54"/>
      <c r="R42" s="54"/>
      <c r="S42" s="54"/>
      <c r="T42" s="54" t="s">
        <v>156</v>
      </c>
      <c r="U42" s="54"/>
      <c r="V42" s="54" t="s">
        <v>156</v>
      </c>
      <c r="W42" s="54" t="s">
        <v>156</v>
      </c>
      <c r="X42" s="54"/>
      <c r="Y42" s="54" t="s">
        <v>156</v>
      </c>
      <c r="Z42" s="54"/>
      <c r="AA42" s="54"/>
      <c r="AB42" s="54" t="s">
        <v>156</v>
      </c>
      <c r="AC42" s="54" t="s">
        <v>156</v>
      </c>
      <c r="AD42" s="54" t="s">
        <v>156</v>
      </c>
      <c r="AE42" s="54" t="s">
        <v>156</v>
      </c>
      <c r="AF42" s="54" t="s">
        <v>156</v>
      </c>
      <c r="AG42" s="54"/>
      <c r="AH42" s="54"/>
      <c r="AI42" s="54">
        <v>4</v>
      </c>
      <c r="AJ42" s="54"/>
      <c r="AK42" s="64">
        <v>11</v>
      </c>
      <c r="AL42" s="13">
        <v>48</v>
      </c>
    </row>
    <row r="43" spans="1:38" ht="15" customHeight="1">
      <c r="A43" s="5"/>
      <c r="B43" s="6">
        <v>3</v>
      </c>
      <c r="C43" s="52">
        <v>24</v>
      </c>
      <c r="D43" s="53"/>
      <c r="E43" s="54" t="s">
        <v>156</v>
      </c>
      <c r="F43" s="54"/>
      <c r="G43" s="54" t="s">
        <v>156</v>
      </c>
      <c r="H43" s="54"/>
      <c r="I43" s="54"/>
      <c r="J43" s="54" t="s">
        <v>156</v>
      </c>
      <c r="K43" s="54" t="s">
        <v>156</v>
      </c>
      <c r="L43" s="54" t="s">
        <v>156</v>
      </c>
      <c r="M43" s="54">
        <v>9</v>
      </c>
      <c r="N43" s="54">
        <v>2</v>
      </c>
      <c r="O43" s="54"/>
      <c r="P43" s="54" t="s">
        <v>156</v>
      </c>
      <c r="Q43" s="54"/>
      <c r="R43" s="54"/>
      <c r="S43" s="54"/>
      <c r="T43" s="54" t="s">
        <v>156</v>
      </c>
      <c r="U43" s="54"/>
      <c r="V43" s="54" t="s">
        <v>156</v>
      </c>
      <c r="W43" s="54" t="s">
        <v>156</v>
      </c>
      <c r="X43" s="54"/>
      <c r="Y43" s="54" t="s">
        <v>156</v>
      </c>
      <c r="Z43" s="54"/>
      <c r="AA43" s="54"/>
      <c r="AB43" s="54" t="s">
        <v>156</v>
      </c>
      <c r="AC43" s="54" t="s">
        <v>156</v>
      </c>
      <c r="AD43" s="54" t="s">
        <v>156</v>
      </c>
      <c r="AE43" s="54" t="s">
        <v>156</v>
      </c>
      <c r="AF43" s="54" t="s">
        <v>156</v>
      </c>
      <c r="AG43" s="54"/>
      <c r="AH43" s="54"/>
      <c r="AI43" s="54">
        <v>5</v>
      </c>
      <c r="AJ43" s="54"/>
      <c r="AK43" s="64">
        <v>12</v>
      </c>
      <c r="AL43" s="13"/>
    </row>
    <row r="44" spans="1:38" ht="15" customHeight="1">
      <c r="A44" s="5"/>
      <c r="B44" s="6">
        <v>2</v>
      </c>
      <c r="C44" s="52">
        <v>10</v>
      </c>
      <c r="D44" s="53"/>
      <c r="E44" s="54" t="s">
        <v>156</v>
      </c>
      <c r="F44" s="54">
        <v>1</v>
      </c>
      <c r="G44" s="54" t="s">
        <v>156</v>
      </c>
      <c r="H44" s="54"/>
      <c r="I44" s="54"/>
      <c r="J44" s="54" t="s">
        <v>156</v>
      </c>
      <c r="K44" s="54" t="s">
        <v>156</v>
      </c>
      <c r="L44" s="54" t="s">
        <v>156</v>
      </c>
      <c r="M44" s="54">
        <v>1</v>
      </c>
      <c r="N44" s="54">
        <v>1</v>
      </c>
      <c r="O44" s="54"/>
      <c r="P44" s="54" t="s">
        <v>156</v>
      </c>
      <c r="Q44" s="54"/>
      <c r="R44" s="54"/>
      <c r="S44" s="54"/>
      <c r="T44" s="54" t="s">
        <v>156</v>
      </c>
      <c r="U44" s="54"/>
      <c r="V44" s="54" t="s">
        <v>156</v>
      </c>
      <c r="W44" s="54" t="s">
        <v>156</v>
      </c>
      <c r="X44" s="54"/>
      <c r="Y44" s="54" t="s">
        <v>156</v>
      </c>
      <c r="Z44" s="54"/>
      <c r="AA44" s="54"/>
      <c r="AB44" s="54" t="s">
        <v>156</v>
      </c>
      <c r="AC44" s="54" t="s">
        <v>156</v>
      </c>
      <c r="AD44" s="54" t="s">
        <v>156</v>
      </c>
      <c r="AE44" s="54" t="s">
        <v>156</v>
      </c>
      <c r="AF44" s="54" t="s">
        <v>156</v>
      </c>
      <c r="AG44" s="54"/>
      <c r="AH44" s="54"/>
      <c r="AI44" s="54">
        <v>3</v>
      </c>
      <c r="AJ44" s="54"/>
      <c r="AK44" s="64" t="s">
        <v>58</v>
      </c>
      <c r="AL44" s="13"/>
    </row>
    <row r="45" spans="1:38" ht="15" customHeight="1">
      <c r="A45" s="5"/>
      <c r="B45" s="6">
        <v>1</v>
      </c>
      <c r="C45" s="52">
        <v>5</v>
      </c>
      <c r="D45" s="53"/>
      <c r="E45" s="54" t="s">
        <v>156</v>
      </c>
      <c r="F45" s="54">
        <v>1</v>
      </c>
      <c r="G45" s="54" t="s">
        <v>156</v>
      </c>
      <c r="H45" s="54">
        <v>1</v>
      </c>
      <c r="I45" s="54"/>
      <c r="J45" s="54" t="s">
        <v>156</v>
      </c>
      <c r="K45" s="54" t="s">
        <v>156</v>
      </c>
      <c r="L45" s="54" t="s">
        <v>156</v>
      </c>
      <c r="M45" s="54">
        <v>1</v>
      </c>
      <c r="N45" s="54"/>
      <c r="O45" s="54"/>
      <c r="P45" s="54" t="s">
        <v>156</v>
      </c>
      <c r="Q45" s="54"/>
      <c r="R45" s="54"/>
      <c r="S45" s="54"/>
      <c r="T45" s="54" t="s">
        <v>156</v>
      </c>
      <c r="U45" s="54"/>
      <c r="V45" s="54" t="s">
        <v>156</v>
      </c>
      <c r="W45" s="54" t="s">
        <v>156</v>
      </c>
      <c r="X45" s="54"/>
      <c r="Y45" s="54" t="s">
        <v>156</v>
      </c>
      <c r="Z45" s="54"/>
      <c r="AA45" s="54"/>
      <c r="AB45" s="54" t="s">
        <v>156</v>
      </c>
      <c r="AC45" s="54" t="s">
        <v>156</v>
      </c>
      <c r="AD45" s="54" t="s">
        <v>156</v>
      </c>
      <c r="AE45" s="54" t="s">
        <v>156</v>
      </c>
      <c r="AF45" s="54" t="s">
        <v>156</v>
      </c>
      <c r="AG45" s="54"/>
      <c r="AH45" s="54"/>
      <c r="AI45" s="54">
        <v>1</v>
      </c>
      <c r="AJ45" s="54"/>
      <c r="AK45" s="64" t="s">
        <v>57</v>
      </c>
      <c r="AL45" s="13"/>
    </row>
    <row r="46" spans="1:38" ht="15" customHeight="1">
      <c r="A46" s="5"/>
      <c r="B46" s="7" t="s">
        <v>62</v>
      </c>
      <c r="C46" s="52">
        <v>79</v>
      </c>
      <c r="D46" s="53"/>
      <c r="E46" s="54">
        <v>4</v>
      </c>
      <c r="F46" s="54">
        <v>9</v>
      </c>
      <c r="G46" s="54">
        <v>2</v>
      </c>
      <c r="H46" s="54">
        <v>7</v>
      </c>
      <c r="I46" s="54"/>
      <c r="J46" s="54">
        <v>2</v>
      </c>
      <c r="K46" s="54">
        <v>1</v>
      </c>
      <c r="L46" s="54">
        <v>1</v>
      </c>
      <c r="M46" s="54">
        <v>15</v>
      </c>
      <c r="N46" s="54">
        <v>5</v>
      </c>
      <c r="O46" s="54"/>
      <c r="P46" s="54">
        <v>1</v>
      </c>
      <c r="Q46" s="54"/>
      <c r="R46" s="54"/>
      <c r="S46" s="54"/>
      <c r="T46" s="54">
        <v>2</v>
      </c>
      <c r="U46" s="54"/>
      <c r="V46" s="54">
        <v>1</v>
      </c>
      <c r="W46" s="54">
        <v>1</v>
      </c>
      <c r="X46" s="54"/>
      <c r="Y46" s="54">
        <v>2</v>
      </c>
      <c r="Z46" s="54"/>
      <c r="AA46" s="54"/>
      <c r="AB46" s="54">
        <v>1</v>
      </c>
      <c r="AC46" s="54">
        <v>4</v>
      </c>
      <c r="AD46" s="54">
        <v>1</v>
      </c>
      <c r="AE46" s="54">
        <v>1</v>
      </c>
      <c r="AF46" s="54">
        <v>1</v>
      </c>
      <c r="AG46" s="54"/>
      <c r="AH46" s="54"/>
      <c r="AI46" s="54">
        <v>18</v>
      </c>
      <c r="AJ46" s="54"/>
      <c r="AK46" s="64" t="s">
        <v>59</v>
      </c>
      <c r="AL46" s="13">
        <v>48</v>
      </c>
    </row>
    <row r="47" spans="1:38" s="10" customFormat="1" ht="15" customHeight="1">
      <c r="A47" s="8" t="s">
        <v>63</v>
      </c>
      <c r="B47" s="9"/>
      <c r="C47" s="55">
        <v>3.5569620253164556</v>
      </c>
      <c r="D47" s="56"/>
      <c r="E47" s="57" t="s">
        <v>156</v>
      </c>
      <c r="F47" s="57">
        <v>4</v>
      </c>
      <c r="G47" s="57" t="s">
        <v>156</v>
      </c>
      <c r="H47" s="57">
        <v>3.857143</v>
      </c>
      <c r="I47" s="57"/>
      <c r="J47" s="57" t="s">
        <v>156</v>
      </c>
      <c r="K47" s="57" t="s">
        <v>156</v>
      </c>
      <c r="L47" s="57" t="s">
        <v>156</v>
      </c>
      <c r="M47" s="57">
        <v>3.2</v>
      </c>
      <c r="N47" s="57">
        <v>3.4</v>
      </c>
      <c r="O47" s="57"/>
      <c r="P47" s="57" t="s">
        <v>156</v>
      </c>
      <c r="Q47" s="57"/>
      <c r="R47" s="57"/>
      <c r="S47" s="57"/>
      <c r="T47" s="57" t="s">
        <v>156</v>
      </c>
      <c r="U47" s="57"/>
      <c r="V47" s="57" t="s">
        <v>156</v>
      </c>
      <c r="W47" s="57" t="s">
        <v>156</v>
      </c>
      <c r="X47" s="57"/>
      <c r="Y47" s="57" t="s">
        <v>156</v>
      </c>
      <c r="Z47" s="57"/>
      <c r="AA47" s="57"/>
      <c r="AB47" s="57" t="s">
        <v>156</v>
      </c>
      <c r="AC47" s="57" t="s">
        <v>156</v>
      </c>
      <c r="AD47" s="57" t="s">
        <v>156</v>
      </c>
      <c r="AE47" s="57" t="s">
        <v>156</v>
      </c>
      <c r="AF47" s="57" t="s">
        <v>156</v>
      </c>
      <c r="AG47" s="57"/>
      <c r="AH47" s="57"/>
      <c r="AI47" s="57">
        <v>3.5</v>
      </c>
      <c r="AJ47" s="57"/>
      <c r="AK47" s="65"/>
      <c r="AL47" s="14"/>
    </row>
    <row r="48" spans="1:38" ht="15" customHeight="1">
      <c r="A48" s="4" t="s">
        <v>16</v>
      </c>
      <c r="B48" s="4">
        <v>5</v>
      </c>
      <c r="C48" s="52">
        <v>20</v>
      </c>
      <c r="D48" s="58"/>
      <c r="E48" s="59" t="s">
        <v>156</v>
      </c>
      <c r="F48" s="59" t="s">
        <v>156</v>
      </c>
      <c r="G48" s="59" t="s">
        <v>156</v>
      </c>
      <c r="H48" s="59" t="s">
        <v>156</v>
      </c>
      <c r="I48" s="59"/>
      <c r="J48" s="59" t="s">
        <v>156</v>
      </c>
      <c r="K48" s="59" t="s">
        <v>156</v>
      </c>
      <c r="L48" s="59" t="s">
        <v>156</v>
      </c>
      <c r="M48" s="59">
        <v>3</v>
      </c>
      <c r="N48" s="59" t="s">
        <v>156</v>
      </c>
      <c r="O48" s="59"/>
      <c r="P48" s="59" t="s">
        <v>156</v>
      </c>
      <c r="Q48" s="59"/>
      <c r="R48" s="59"/>
      <c r="S48" s="59"/>
      <c r="T48" s="59" t="s">
        <v>156</v>
      </c>
      <c r="U48" s="59"/>
      <c r="V48" s="59" t="s">
        <v>156</v>
      </c>
      <c r="W48" s="59"/>
      <c r="X48" s="59"/>
      <c r="Y48" s="59" t="s">
        <v>156</v>
      </c>
      <c r="Z48" s="59"/>
      <c r="AA48" s="59" t="s">
        <v>156</v>
      </c>
      <c r="AB48" s="59" t="s">
        <v>156</v>
      </c>
      <c r="AC48" s="59">
        <v>2</v>
      </c>
      <c r="AD48" s="59" t="s">
        <v>156</v>
      </c>
      <c r="AE48" s="59" t="s">
        <v>156</v>
      </c>
      <c r="AF48" s="59"/>
      <c r="AG48" s="59"/>
      <c r="AH48" s="59"/>
      <c r="AI48" s="59">
        <v>2</v>
      </c>
      <c r="AJ48" s="59"/>
      <c r="AK48" s="66" t="s">
        <v>56</v>
      </c>
      <c r="AL48" s="12"/>
    </row>
    <row r="49" spans="1:38" ht="15" customHeight="1">
      <c r="A49" s="5"/>
      <c r="B49" s="6">
        <v>4</v>
      </c>
      <c r="C49" s="52">
        <v>16</v>
      </c>
      <c r="D49" s="53"/>
      <c r="E49" s="54" t="s">
        <v>156</v>
      </c>
      <c r="F49" s="54" t="s">
        <v>156</v>
      </c>
      <c r="G49" s="54" t="s">
        <v>156</v>
      </c>
      <c r="H49" s="54" t="s">
        <v>156</v>
      </c>
      <c r="I49" s="54"/>
      <c r="J49" s="54" t="s">
        <v>156</v>
      </c>
      <c r="K49" s="54" t="s">
        <v>156</v>
      </c>
      <c r="L49" s="54" t="s">
        <v>156</v>
      </c>
      <c r="M49" s="54">
        <v>4</v>
      </c>
      <c r="N49" s="54" t="s">
        <v>156</v>
      </c>
      <c r="O49" s="54"/>
      <c r="P49" s="54" t="s">
        <v>156</v>
      </c>
      <c r="Q49" s="54"/>
      <c r="R49" s="54"/>
      <c r="S49" s="54"/>
      <c r="T49" s="54" t="s">
        <v>156</v>
      </c>
      <c r="U49" s="54"/>
      <c r="V49" s="54" t="s">
        <v>156</v>
      </c>
      <c r="W49" s="54"/>
      <c r="X49" s="54"/>
      <c r="Y49" s="54" t="s">
        <v>156</v>
      </c>
      <c r="Z49" s="54"/>
      <c r="AA49" s="54" t="s">
        <v>156</v>
      </c>
      <c r="AB49" s="54" t="s">
        <v>156</v>
      </c>
      <c r="AC49" s="54">
        <v>4</v>
      </c>
      <c r="AD49" s="54" t="s">
        <v>156</v>
      </c>
      <c r="AE49" s="54" t="s">
        <v>156</v>
      </c>
      <c r="AF49" s="54"/>
      <c r="AG49" s="54"/>
      <c r="AH49" s="54"/>
      <c r="AI49" s="54">
        <v>4</v>
      </c>
      <c r="AJ49" s="54"/>
      <c r="AK49" s="64">
        <v>11</v>
      </c>
      <c r="AL49" s="13">
        <v>42</v>
      </c>
    </row>
    <row r="50" spans="1:38" ht="15" customHeight="1">
      <c r="A50" s="5"/>
      <c r="B50" s="6">
        <v>3</v>
      </c>
      <c r="C50" s="52">
        <v>16</v>
      </c>
      <c r="D50" s="53"/>
      <c r="E50" s="54" t="s">
        <v>156</v>
      </c>
      <c r="F50" s="54" t="s">
        <v>156</v>
      </c>
      <c r="G50" s="54" t="s">
        <v>156</v>
      </c>
      <c r="H50" s="54" t="s">
        <v>156</v>
      </c>
      <c r="I50" s="54"/>
      <c r="J50" s="54" t="s">
        <v>156</v>
      </c>
      <c r="K50" s="54" t="s">
        <v>156</v>
      </c>
      <c r="L50" s="54" t="s">
        <v>156</v>
      </c>
      <c r="M50" s="54">
        <v>3</v>
      </c>
      <c r="N50" s="54" t="s">
        <v>156</v>
      </c>
      <c r="O50" s="54"/>
      <c r="P50" s="54" t="s">
        <v>156</v>
      </c>
      <c r="Q50" s="54"/>
      <c r="R50" s="54"/>
      <c r="S50" s="54"/>
      <c r="T50" s="54" t="s">
        <v>156</v>
      </c>
      <c r="U50" s="54"/>
      <c r="V50" s="54" t="s">
        <v>156</v>
      </c>
      <c r="W50" s="54"/>
      <c r="X50" s="54"/>
      <c r="Y50" s="54" t="s">
        <v>156</v>
      </c>
      <c r="Z50" s="54"/>
      <c r="AA50" s="54" t="s">
        <v>156</v>
      </c>
      <c r="AB50" s="54" t="s">
        <v>156</v>
      </c>
      <c r="AC50" s="54"/>
      <c r="AD50" s="54" t="s">
        <v>156</v>
      </c>
      <c r="AE50" s="54" t="s">
        <v>156</v>
      </c>
      <c r="AF50" s="54"/>
      <c r="AG50" s="54"/>
      <c r="AH50" s="54"/>
      <c r="AI50" s="54">
        <v>6</v>
      </c>
      <c r="AJ50" s="54"/>
      <c r="AK50" s="64">
        <v>12</v>
      </c>
      <c r="AL50" s="13"/>
    </row>
    <row r="51" spans="1:38" ht="15" customHeight="1">
      <c r="A51" s="5"/>
      <c r="B51" s="6">
        <v>2</v>
      </c>
      <c r="C51" s="52">
        <v>12</v>
      </c>
      <c r="D51" s="53"/>
      <c r="E51" s="54" t="s">
        <v>156</v>
      </c>
      <c r="F51" s="54" t="s">
        <v>156</v>
      </c>
      <c r="G51" s="54" t="s">
        <v>156</v>
      </c>
      <c r="H51" s="54" t="s">
        <v>156</v>
      </c>
      <c r="I51" s="54"/>
      <c r="J51" s="54" t="s">
        <v>156</v>
      </c>
      <c r="K51" s="54" t="s">
        <v>156</v>
      </c>
      <c r="L51" s="54" t="s">
        <v>156</v>
      </c>
      <c r="M51" s="54">
        <v>6</v>
      </c>
      <c r="N51" s="54" t="s">
        <v>156</v>
      </c>
      <c r="O51" s="54"/>
      <c r="P51" s="54" t="s">
        <v>156</v>
      </c>
      <c r="Q51" s="54"/>
      <c r="R51" s="54"/>
      <c r="S51" s="54"/>
      <c r="T51" s="54" t="s">
        <v>156</v>
      </c>
      <c r="U51" s="54"/>
      <c r="V51" s="54" t="s">
        <v>156</v>
      </c>
      <c r="W51" s="54"/>
      <c r="X51" s="54"/>
      <c r="Y51" s="54" t="s">
        <v>156</v>
      </c>
      <c r="Z51" s="54"/>
      <c r="AA51" s="54" t="s">
        <v>156</v>
      </c>
      <c r="AB51" s="54" t="s">
        <v>156</v>
      </c>
      <c r="AC51" s="54"/>
      <c r="AD51" s="54" t="s">
        <v>156</v>
      </c>
      <c r="AE51" s="54" t="s">
        <v>156</v>
      </c>
      <c r="AF51" s="54"/>
      <c r="AG51" s="54"/>
      <c r="AH51" s="54"/>
      <c r="AI51" s="54">
        <v>3</v>
      </c>
      <c r="AJ51" s="54"/>
      <c r="AK51" s="64" t="s">
        <v>58</v>
      </c>
      <c r="AL51" s="13"/>
    </row>
    <row r="52" spans="1:38" ht="15" customHeight="1">
      <c r="A52" s="5"/>
      <c r="B52" s="6">
        <v>1</v>
      </c>
      <c r="C52" s="52">
        <v>4</v>
      </c>
      <c r="D52" s="53"/>
      <c r="E52" s="54" t="s">
        <v>156</v>
      </c>
      <c r="F52" s="54" t="s">
        <v>156</v>
      </c>
      <c r="G52" s="54" t="s">
        <v>156</v>
      </c>
      <c r="H52" s="54" t="s">
        <v>156</v>
      </c>
      <c r="I52" s="54"/>
      <c r="J52" s="54" t="s">
        <v>156</v>
      </c>
      <c r="K52" s="54" t="s">
        <v>156</v>
      </c>
      <c r="L52" s="54" t="s">
        <v>156</v>
      </c>
      <c r="M52" s="54"/>
      <c r="N52" s="54" t="s">
        <v>156</v>
      </c>
      <c r="O52" s="54"/>
      <c r="P52" s="54" t="s">
        <v>156</v>
      </c>
      <c r="Q52" s="54"/>
      <c r="R52" s="54"/>
      <c r="S52" s="54"/>
      <c r="T52" s="54" t="s">
        <v>156</v>
      </c>
      <c r="U52" s="54"/>
      <c r="V52" s="54" t="s">
        <v>156</v>
      </c>
      <c r="W52" s="54"/>
      <c r="X52" s="54"/>
      <c r="Y52" s="54" t="s">
        <v>156</v>
      </c>
      <c r="Z52" s="54"/>
      <c r="AA52" s="54" t="s">
        <v>156</v>
      </c>
      <c r="AB52" s="54" t="s">
        <v>156</v>
      </c>
      <c r="AC52" s="54"/>
      <c r="AD52" s="54" t="s">
        <v>156</v>
      </c>
      <c r="AE52" s="54" t="s">
        <v>156</v>
      </c>
      <c r="AF52" s="54"/>
      <c r="AG52" s="54"/>
      <c r="AH52" s="54"/>
      <c r="AI52" s="54"/>
      <c r="AJ52" s="54"/>
      <c r="AK52" s="64" t="s">
        <v>57</v>
      </c>
      <c r="AL52" s="13"/>
    </row>
    <row r="53" spans="1:38" ht="15" customHeight="1">
      <c r="A53" s="5"/>
      <c r="B53" s="7" t="s">
        <v>62</v>
      </c>
      <c r="C53" s="52">
        <v>68</v>
      </c>
      <c r="D53" s="53"/>
      <c r="E53" s="54">
        <v>4</v>
      </c>
      <c r="F53" s="54">
        <v>3</v>
      </c>
      <c r="G53" s="54">
        <v>3</v>
      </c>
      <c r="H53" s="54">
        <v>4</v>
      </c>
      <c r="I53" s="54"/>
      <c r="J53" s="54">
        <v>1</v>
      </c>
      <c r="K53" s="54">
        <v>2</v>
      </c>
      <c r="L53" s="54">
        <v>1</v>
      </c>
      <c r="M53" s="54">
        <v>16</v>
      </c>
      <c r="N53" s="54">
        <v>2</v>
      </c>
      <c r="O53" s="54"/>
      <c r="P53" s="54">
        <v>2</v>
      </c>
      <c r="Q53" s="54"/>
      <c r="R53" s="54"/>
      <c r="S53" s="54"/>
      <c r="T53" s="54">
        <v>1</v>
      </c>
      <c r="U53" s="54"/>
      <c r="V53" s="54">
        <v>1</v>
      </c>
      <c r="W53" s="54"/>
      <c r="X53" s="54"/>
      <c r="Y53" s="54">
        <v>1</v>
      </c>
      <c r="Z53" s="54"/>
      <c r="AA53" s="54">
        <v>2</v>
      </c>
      <c r="AB53" s="54">
        <v>2</v>
      </c>
      <c r="AC53" s="54">
        <v>6</v>
      </c>
      <c r="AD53" s="54">
        <v>1</v>
      </c>
      <c r="AE53" s="54">
        <v>1</v>
      </c>
      <c r="AF53" s="54"/>
      <c r="AG53" s="54"/>
      <c r="AH53" s="54"/>
      <c r="AI53" s="54">
        <v>15</v>
      </c>
      <c r="AJ53" s="54"/>
      <c r="AK53" s="64" t="s">
        <v>59</v>
      </c>
      <c r="AL53" s="13">
        <v>42</v>
      </c>
    </row>
    <row r="54" spans="1:38" s="10" customFormat="1" ht="15" customHeight="1">
      <c r="A54" s="8" t="s">
        <v>63</v>
      </c>
      <c r="B54" s="9"/>
      <c r="C54" s="55">
        <v>3.5294117647058822</v>
      </c>
      <c r="D54" s="56"/>
      <c r="E54" s="57" t="s">
        <v>156</v>
      </c>
      <c r="F54" s="57" t="s">
        <v>156</v>
      </c>
      <c r="G54" s="57" t="s">
        <v>156</v>
      </c>
      <c r="H54" s="57" t="s">
        <v>156</v>
      </c>
      <c r="I54" s="57"/>
      <c r="J54" s="57" t="s">
        <v>156</v>
      </c>
      <c r="K54" s="57" t="s">
        <v>156</v>
      </c>
      <c r="L54" s="57" t="s">
        <v>156</v>
      </c>
      <c r="M54" s="57">
        <v>3.25</v>
      </c>
      <c r="N54" s="57" t="s">
        <v>156</v>
      </c>
      <c r="O54" s="57"/>
      <c r="P54" s="57" t="s">
        <v>156</v>
      </c>
      <c r="Q54" s="57"/>
      <c r="R54" s="57"/>
      <c r="S54" s="57"/>
      <c r="T54" s="57" t="s">
        <v>156</v>
      </c>
      <c r="U54" s="57"/>
      <c r="V54" s="57" t="s">
        <v>156</v>
      </c>
      <c r="W54" s="57"/>
      <c r="X54" s="57"/>
      <c r="Y54" s="57" t="s">
        <v>156</v>
      </c>
      <c r="Z54" s="57"/>
      <c r="AA54" s="57" t="s">
        <v>156</v>
      </c>
      <c r="AB54" s="57" t="s">
        <v>156</v>
      </c>
      <c r="AC54" s="57">
        <v>4.333333</v>
      </c>
      <c r="AD54" s="57" t="s">
        <v>156</v>
      </c>
      <c r="AE54" s="57" t="s">
        <v>156</v>
      </c>
      <c r="AF54" s="57"/>
      <c r="AG54" s="57"/>
      <c r="AH54" s="57"/>
      <c r="AI54" s="57">
        <v>3.333333</v>
      </c>
      <c r="AJ54" s="57"/>
      <c r="AK54" s="65"/>
      <c r="AL54" s="14"/>
    </row>
    <row r="55" spans="1:38" ht="15" customHeight="1">
      <c r="A55" s="4" t="s">
        <v>17</v>
      </c>
      <c r="B55" s="4">
        <v>5</v>
      </c>
      <c r="C55" s="52">
        <v>2</v>
      </c>
      <c r="D55" s="58"/>
      <c r="E55" s="59"/>
      <c r="F55" s="59"/>
      <c r="G55" s="59"/>
      <c r="H55" s="59" t="s">
        <v>156</v>
      </c>
      <c r="I55" s="59"/>
      <c r="J55" s="59"/>
      <c r="K55" s="59"/>
      <c r="L55" s="59"/>
      <c r="M55" s="59" t="s">
        <v>156</v>
      </c>
      <c r="N55" s="59"/>
      <c r="O55" s="59"/>
      <c r="P55" s="59"/>
      <c r="Q55" s="59"/>
      <c r="R55" s="59"/>
      <c r="S55" s="59"/>
      <c r="T55" s="59" t="s">
        <v>156</v>
      </c>
      <c r="U55" s="59" t="s">
        <v>156</v>
      </c>
      <c r="V55" s="59"/>
      <c r="W55" s="59"/>
      <c r="X55" s="59"/>
      <c r="Y55" s="59"/>
      <c r="Z55" s="59"/>
      <c r="AA55" s="59"/>
      <c r="AB55" s="59" t="s">
        <v>156</v>
      </c>
      <c r="AC55" s="59" t="s">
        <v>156</v>
      </c>
      <c r="AD55" s="59"/>
      <c r="AE55" s="59" t="s">
        <v>156</v>
      </c>
      <c r="AF55" s="59"/>
      <c r="AG55" s="59"/>
      <c r="AH55" s="59"/>
      <c r="AI55" s="59"/>
      <c r="AJ55" s="59"/>
      <c r="AK55" s="66" t="s">
        <v>56</v>
      </c>
      <c r="AL55" s="12"/>
    </row>
    <row r="56" spans="1:38" ht="15" customHeight="1">
      <c r="A56" s="5"/>
      <c r="B56" s="6">
        <v>4</v>
      </c>
      <c r="C56" s="52">
        <v>5</v>
      </c>
      <c r="D56" s="53"/>
      <c r="E56" s="54"/>
      <c r="F56" s="54"/>
      <c r="G56" s="54"/>
      <c r="H56" s="54" t="s">
        <v>156</v>
      </c>
      <c r="I56" s="54"/>
      <c r="J56" s="54"/>
      <c r="K56" s="54"/>
      <c r="L56" s="54"/>
      <c r="M56" s="54" t="s">
        <v>156</v>
      </c>
      <c r="N56" s="54"/>
      <c r="O56" s="54"/>
      <c r="P56" s="54"/>
      <c r="Q56" s="54"/>
      <c r="R56" s="54"/>
      <c r="S56" s="54"/>
      <c r="T56" s="54" t="s">
        <v>156</v>
      </c>
      <c r="U56" s="54" t="s">
        <v>156</v>
      </c>
      <c r="V56" s="54"/>
      <c r="W56" s="54"/>
      <c r="X56" s="54"/>
      <c r="Y56" s="54"/>
      <c r="Z56" s="54"/>
      <c r="AA56" s="54"/>
      <c r="AB56" s="54" t="s">
        <v>156</v>
      </c>
      <c r="AC56" s="54" t="s">
        <v>156</v>
      </c>
      <c r="AD56" s="54"/>
      <c r="AE56" s="54" t="s">
        <v>156</v>
      </c>
      <c r="AF56" s="54"/>
      <c r="AG56" s="54"/>
      <c r="AH56" s="54"/>
      <c r="AI56" s="54">
        <v>2</v>
      </c>
      <c r="AJ56" s="54"/>
      <c r="AK56" s="64">
        <v>11</v>
      </c>
      <c r="AL56" s="13">
        <v>11</v>
      </c>
    </row>
    <row r="57" spans="1:38" ht="15" customHeight="1">
      <c r="A57" s="5"/>
      <c r="B57" s="6">
        <v>3</v>
      </c>
      <c r="C57" s="52">
        <v>7</v>
      </c>
      <c r="D57" s="53"/>
      <c r="E57" s="54"/>
      <c r="F57" s="54"/>
      <c r="G57" s="54"/>
      <c r="H57" s="54" t="s">
        <v>156</v>
      </c>
      <c r="I57" s="54"/>
      <c r="J57" s="54"/>
      <c r="K57" s="54"/>
      <c r="L57" s="54"/>
      <c r="M57" s="54" t="s">
        <v>156</v>
      </c>
      <c r="N57" s="54"/>
      <c r="O57" s="54"/>
      <c r="P57" s="54"/>
      <c r="Q57" s="54"/>
      <c r="R57" s="54"/>
      <c r="S57" s="54"/>
      <c r="T57" s="54" t="s">
        <v>156</v>
      </c>
      <c r="U57" s="54" t="s">
        <v>156</v>
      </c>
      <c r="V57" s="54"/>
      <c r="W57" s="54"/>
      <c r="X57" s="54"/>
      <c r="Y57" s="54"/>
      <c r="Z57" s="54"/>
      <c r="AA57" s="54"/>
      <c r="AB57" s="54" t="s">
        <v>156</v>
      </c>
      <c r="AC57" s="54" t="s">
        <v>156</v>
      </c>
      <c r="AD57" s="54"/>
      <c r="AE57" s="54" t="s">
        <v>156</v>
      </c>
      <c r="AF57" s="54"/>
      <c r="AG57" s="54"/>
      <c r="AH57" s="54"/>
      <c r="AI57" s="54">
        <v>2</v>
      </c>
      <c r="AJ57" s="54"/>
      <c r="AK57" s="64">
        <v>12</v>
      </c>
      <c r="AL57" s="13"/>
    </row>
    <row r="58" spans="1:38" ht="15" customHeight="1">
      <c r="A58" s="5"/>
      <c r="B58" s="6">
        <v>2</v>
      </c>
      <c r="C58" s="52">
        <v>1</v>
      </c>
      <c r="D58" s="53"/>
      <c r="E58" s="54"/>
      <c r="F58" s="54"/>
      <c r="G58" s="54"/>
      <c r="H58" s="54" t="s">
        <v>156</v>
      </c>
      <c r="I58" s="54"/>
      <c r="J58" s="54"/>
      <c r="K58" s="54"/>
      <c r="L58" s="54"/>
      <c r="M58" s="54" t="s">
        <v>156</v>
      </c>
      <c r="N58" s="54"/>
      <c r="O58" s="54"/>
      <c r="P58" s="54"/>
      <c r="Q58" s="54"/>
      <c r="R58" s="54"/>
      <c r="S58" s="54"/>
      <c r="T58" s="54" t="s">
        <v>156</v>
      </c>
      <c r="U58" s="54" t="s">
        <v>156</v>
      </c>
      <c r="V58" s="54"/>
      <c r="W58" s="54"/>
      <c r="X58" s="54"/>
      <c r="Y58" s="54"/>
      <c r="Z58" s="54"/>
      <c r="AA58" s="54"/>
      <c r="AB58" s="54" t="s">
        <v>156</v>
      </c>
      <c r="AC58" s="54" t="s">
        <v>156</v>
      </c>
      <c r="AD58" s="54"/>
      <c r="AE58" s="54" t="s">
        <v>156</v>
      </c>
      <c r="AF58" s="54"/>
      <c r="AG58" s="54"/>
      <c r="AH58" s="54"/>
      <c r="AI58" s="54"/>
      <c r="AJ58" s="54"/>
      <c r="AK58" s="64" t="s">
        <v>58</v>
      </c>
      <c r="AL58" s="13"/>
    </row>
    <row r="59" spans="1:38" ht="15" customHeight="1">
      <c r="A59" s="5"/>
      <c r="B59" s="6">
        <v>1</v>
      </c>
      <c r="C59" s="52">
        <v>2</v>
      </c>
      <c r="D59" s="53"/>
      <c r="E59" s="54"/>
      <c r="F59" s="54"/>
      <c r="G59" s="54"/>
      <c r="H59" s="54" t="s">
        <v>156</v>
      </c>
      <c r="I59" s="54"/>
      <c r="J59" s="54"/>
      <c r="K59" s="54"/>
      <c r="L59" s="54"/>
      <c r="M59" s="54" t="s">
        <v>156</v>
      </c>
      <c r="N59" s="54"/>
      <c r="O59" s="54"/>
      <c r="P59" s="54"/>
      <c r="Q59" s="54"/>
      <c r="R59" s="54"/>
      <c r="S59" s="54"/>
      <c r="T59" s="54" t="s">
        <v>156</v>
      </c>
      <c r="U59" s="54" t="s">
        <v>156</v>
      </c>
      <c r="V59" s="54"/>
      <c r="W59" s="54"/>
      <c r="X59" s="54"/>
      <c r="Y59" s="54"/>
      <c r="Z59" s="54"/>
      <c r="AA59" s="54"/>
      <c r="AB59" s="54" t="s">
        <v>156</v>
      </c>
      <c r="AC59" s="54" t="s">
        <v>156</v>
      </c>
      <c r="AD59" s="54"/>
      <c r="AE59" s="54" t="s">
        <v>156</v>
      </c>
      <c r="AF59" s="54"/>
      <c r="AG59" s="54"/>
      <c r="AH59" s="54"/>
      <c r="AI59" s="54">
        <v>2</v>
      </c>
      <c r="AJ59" s="54"/>
      <c r="AK59" s="64" t="s">
        <v>57</v>
      </c>
      <c r="AL59" s="13"/>
    </row>
    <row r="60" spans="1:38" ht="15" customHeight="1">
      <c r="A60" s="5"/>
      <c r="B60" s="7" t="s">
        <v>62</v>
      </c>
      <c r="C60" s="52">
        <v>17</v>
      </c>
      <c r="D60" s="53"/>
      <c r="E60" s="54"/>
      <c r="F60" s="54"/>
      <c r="G60" s="54"/>
      <c r="H60" s="54">
        <v>1</v>
      </c>
      <c r="I60" s="54"/>
      <c r="J60" s="54"/>
      <c r="K60" s="54"/>
      <c r="L60" s="54"/>
      <c r="M60" s="54">
        <v>4</v>
      </c>
      <c r="N60" s="54"/>
      <c r="O60" s="54"/>
      <c r="P60" s="54"/>
      <c r="Q60" s="54"/>
      <c r="R60" s="54"/>
      <c r="S60" s="54"/>
      <c r="T60" s="54">
        <v>1</v>
      </c>
      <c r="U60" s="54">
        <v>1</v>
      </c>
      <c r="V60" s="54"/>
      <c r="W60" s="54"/>
      <c r="X60" s="54"/>
      <c r="Y60" s="54"/>
      <c r="Z60" s="54"/>
      <c r="AA60" s="54"/>
      <c r="AB60" s="54">
        <v>1</v>
      </c>
      <c r="AC60" s="54">
        <v>2</v>
      </c>
      <c r="AD60" s="54"/>
      <c r="AE60" s="54">
        <v>1</v>
      </c>
      <c r="AF60" s="54"/>
      <c r="AG60" s="54"/>
      <c r="AH60" s="54"/>
      <c r="AI60" s="54">
        <v>6</v>
      </c>
      <c r="AJ60" s="54"/>
      <c r="AK60" s="64" t="s">
        <v>59</v>
      </c>
      <c r="AL60" s="13">
        <v>11</v>
      </c>
    </row>
    <row r="61" spans="1:38" s="10" customFormat="1" ht="15" customHeight="1">
      <c r="A61" s="8" t="s">
        <v>63</v>
      </c>
      <c r="B61" s="9"/>
      <c r="C61" s="55">
        <v>3.235294117647059</v>
      </c>
      <c r="D61" s="56"/>
      <c r="E61" s="57"/>
      <c r="F61" s="57"/>
      <c r="G61" s="57"/>
      <c r="H61" s="57" t="s">
        <v>156</v>
      </c>
      <c r="I61" s="57"/>
      <c r="J61" s="57"/>
      <c r="K61" s="57"/>
      <c r="L61" s="57"/>
      <c r="M61" s="57" t="s">
        <v>156</v>
      </c>
      <c r="N61" s="57"/>
      <c r="O61" s="57"/>
      <c r="P61" s="57"/>
      <c r="Q61" s="57"/>
      <c r="R61" s="57"/>
      <c r="S61" s="57"/>
      <c r="T61" s="57" t="s">
        <v>156</v>
      </c>
      <c r="U61" s="57" t="s">
        <v>156</v>
      </c>
      <c r="V61" s="57"/>
      <c r="W61" s="57"/>
      <c r="X61" s="57"/>
      <c r="Y61" s="57"/>
      <c r="Z61" s="57"/>
      <c r="AA61" s="57"/>
      <c r="AB61" s="57" t="s">
        <v>156</v>
      </c>
      <c r="AC61" s="57" t="s">
        <v>156</v>
      </c>
      <c r="AD61" s="57"/>
      <c r="AE61" s="57" t="s">
        <v>156</v>
      </c>
      <c r="AF61" s="57"/>
      <c r="AG61" s="57"/>
      <c r="AH61" s="57"/>
      <c r="AI61" s="57">
        <v>2.666667</v>
      </c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494</v>
      </c>
      <c r="D62" s="58"/>
      <c r="E62" s="59">
        <v>40</v>
      </c>
      <c r="F62" s="59">
        <v>61</v>
      </c>
      <c r="G62" s="59">
        <v>19</v>
      </c>
      <c r="H62" s="59">
        <v>34</v>
      </c>
      <c r="I62" s="59"/>
      <c r="J62" s="59">
        <v>4</v>
      </c>
      <c r="K62" s="59">
        <v>4</v>
      </c>
      <c r="L62" s="59">
        <v>3</v>
      </c>
      <c r="M62" s="59">
        <v>116</v>
      </c>
      <c r="N62" s="59">
        <v>17</v>
      </c>
      <c r="O62" s="59">
        <v>6</v>
      </c>
      <c r="P62" s="59">
        <v>8</v>
      </c>
      <c r="Q62" s="59">
        <v>4</v>
      </c>
      <c r="R62" s="59">
        <v>7</v>
      </c>
      <c r="S62" s="59" t="s">
        <v>156</v>
      </c>
      <c r="T62" s="59">
        <v>9</v>
      </c>
      <c r="U62" s="59">
        <v>5</v>
      </c>
      <c r="V62" s="59"/>
      <c r="W62" s="59">
        <v>6</v>
      </c>
      <c r="X62" s="59"/>
      <c r="Y62" s="59">
        <v>6</v>
      </c>
      <c r="Z62" s="59" t="s">
        <v>156</v>
      </c>
      <c r="AA62" s="59">
        <v>3</v>
      </c>
      <c r="AB62" s="59">
        <v>9</v>
      </c>
      <c r="AC62" s="59">
        <v>2</v>
      </c>
      <c r="AD62" s="59"/>
      <c r="AE62" s="59">
        <v>19</v>
      </c>
      <c r="AF62" s="59" t="s">
        <v>156</v>
      </c>
      <c r="AG62" s="59"/>
      <c r="AH62" s="59">
        <v>1</v>
      </c>
      <c r="AI62" s="59">
        <v>106</v>
      </c>
      <c r="AJ62" s="59">
        <v>3</v>
      </c>
      <c r="AK62" s="66" t="s">
        <v>56</v>
      </c>
      <c r="AL62" s="12"/>
    </row>
    <row r="63" spans="1:38" ht="15" customHeight="1">
      <c r="A63" s="5"/>
      <c r="B63" s="6">
        <v>4</v>
      </c>
      <c r="C63" s="52">
        <v>705</v>
      </c>
      <c r="D63" s="53"/>
      <c r="E63" s="54">
        <v>27</v>
      </c>
      <c r="F63" s="54">
        <v>37</v>
      </c>
      <c r="G63" s="54">
        <v>12</v>
      </c>
      <c r="H63" s="54">
        <v>40</v>
      </c>
      <c r="I63" s="54"/>
      <c r="J63" s="54">
        <v>6</v>
      </c>
      <c r="K63" s="54">
        <v>3</v>
      </c>
      <c r="L63" s="54">
        <v>2</v>
      </c>
      <c r="M63" s="54">
        <v>205</v>
      </c>
      <c r="N63" s="54">
        <v>30</v>
      </c>
      <c r="O63" s="54">
        <v>12</v>
      </c>
      <c r="P63" s="54">
        <v>16</v>
      </c>
      <c r="Q63" s="54">
        <v>5</v>
      </c>
      <c r="R63" s="54"/>
      <c r="S63" s="54" t="s">
        <v>156</v>
      </c>
      <c r="T63" s="54">
        <v>17</v>
      </c>
      <c r="U63" s="54">
        <v>7</v>
      </c>
      <c r="V63" s="54"/>
      <c r="W63" s="54"/>
      <c r="X63" s="54">
        <v>1</v>
      </c>
      <c r="Y63" s="54">
        <v>5</v>
      </c>
      <c r="Z63" s="54" t="s">
        <v>156</v>
      </c>
      <c r="AA63" s="54">
        <v>4</v>
      </c>
      <c r="AB63" s="54">
        <v>14</v>
      </c>
      <c r="AC63" s="54">
        <v>7</v>
      </c>
      <c r="AD63" s="54"/>
      <c r="AE63" s="54">
        <v>35</v>
      </c>
      <c r="AF63" s="54" t="s">
        <v>156</v>
      </c>
      <c r="AG63" s="54"/>
      <c r="AH63" s="54">
        <v>3</v>
      </c>
      <c r="AI63" s="54">
        <v>216</v>
      </c>
      <c r="AJ63" s="54">
        <v>1</v>
      </c>
      <c r="AK63" s="64">
        <v>11</v>
      </c>
      <c r="AL63" s="13">
        <v>1820</v>
      </c>
    </row>
    <row r="64" spans="1:38" ht="15" customHeight="1">
      <c r="A64" s="5"/>
      <c r="B64" s="6">
        <v>3</v>
      </c>
      <c r="C64" s="52">
        <v>701</v>
      </c>
      <c r="D64" s="53"/>
      <c r="E64" s="54">
        <v>19</v>
      </c>
      <c r="F64" s="54">
        <v>43</v>
      </c>
      <c r="G64" s="54">
        <v>5</v>
      </c>
      <c r="H64" s="54">
        <v>34</v>
      </c>
      <c r="I64" s="54"/>
      <c r="J64" s="54">
        <v>2</v>
      </c>
      <c r="K64" s="54">
        <v>3</v>
      </c>
      <c r="L64" s="54">
        <v>1</v>
      </c>
      <c r="M64" s="54">
        <v>198</v>
      </c>
      <c r="N64" s="54">
        <v>48</v>
      </c>
      <c r="O64" s="54">
        <v>13</v>
      </c>
      <c r="P64" s="54">
        <v>21</v>
      </c>
      <c r="Q64" s="54">
        <v>12</v>
      </c>
      <c r="R64" s="54">
        <v>1</v>
      </c>
      <c r="S64" s="54" t="s">
        <v>156</v>
      </c>
      <c r="T64" s="54">
        <v>18</v>
      </c>
      <c r="U64" s="54">
        <v>4</v>
      </c>
      <c r="V64" s="54"/>
      <c r="W64" s="54">
        <v>5</v>
      </c>
      <c r="X64" s="54">
        <v>2</v>
      </c>
      <c r="Y64" s="54">
        <v>9</v>
      </c>
      <c r="Z64" s="54" t="s">
        <v>156</v>
      </c>
      <c r="AA64" s="54">
        <v>3</v>
      </c>
      <c r="AB64" s="54">
        <v>11</v>
      </c>
      <c r="AC64" s="54">
        <v>6</v>
      </c>
      <c r="AD64" s="54"/>
      <c r="AE64" s="54">
        <v>27</v>
      </c>
      <c r="AF64" s="54" t="s">
        <v>156</v>
      </c>
      <c r="AG64" s="54"/>
      <c r="AH64" s="54">
        <v>2</v>
      </c>
      <c r="AI64" s="54">
        <v>210</v>
      </c>
      <c r="AJ64" s="54">
        <v>2</v>
      </c>
      <c r="AK64" s="64">
        <v>12</v>
      </c>
      <c r="AL64" s="13"/>
    </row>
    <row r="65" spans="1:38" ht="15" customHeight="1">
      <c r="A65" s="5"/>
      <c r="B65" s="6">
        <v>2</v>
      </c>
      <c r="C65" s="52">
        <v>493</v>
      </c>
      <c r="D65" s="53"/>
      <c r="E65" s="54">
        <v>23</v>
      </c>
      <c r="F65" s="54">
        <v>14</v>
      </c>
      <c r="G65" s="54">
        <v>2</v>
      </c>
      <c r="H65" s="54">
        <v>32</v>
      </c>
      <c r="I65" s="54"/>
      <c r="J65" s="54">
        <v>1</v>
      </c>
      <c r="K65" s="54">
        <v>2</v>
      </c>
      <c r="L65" s="54">
        <v>5</v>
      </c>
      <c r="M65" s="54">
        <v>92</v>
      </c>
      <c r="N65" s="54">
        <v>20</v>
      </c>
      <c r="O65" s="54">
        <v>5</v>
      </c>
      <c r="P65" s="54">
        <v>6</v>
      </c>
      <c r="Q65" s="54">
        <v>5</v>
      </c>
      <c r="R65" s="54">
        <v>1</v>
      </c>
      <c r="S65" s="54" t="s">
        <v>156</v>
      </c>
      <c r="T65" s="54">
        <v>14</v>
      </c>
      <c r="U65" s="54">
        <v>3</v>
      </c>
      <c r="V65" s="54"/>
      <c r="W65" s="54">
        <v>2</v>
      </c>
      <c r="X65" s="54">
        <v>2</v>
      </c>
      <c r="Y65" s="54">
        <v>4</v>
      </c>
      <c r="Z65" s="54" t="s">
        <v>156</v>
      </c>
      <c r="AA65" s="54">
        <v>2</v>
      </c>
      <c r="AB65" s="54">
        <v>10</v>
      </c>
      <c r="AC65" s="54">
        <v>6</v>
      </c>
      <c r="AD65" s="54"/>
      <c r="AE65" s="54">
        <v>13</v>
      </c>
      <c r="AF65" s="54" t="s">
        <v>156</v>
      </c>
      <c r="AG65" s="54"/>
      <c r="AH65" s="54"/>
      <c r="AI65" s="54">
        <v>226</v>
      </c>
      <c r="AJ65" s="54">
        <v>3</v>
      </c>
      <c r="AK65" s="64" t="s">
        <v>58</v>
      </c>
      <c r="AL65" s="13"/>
    </row>
    <row r="66" spans="1:38" ht="15" customHeight="1">
      <c r="A66" s="5"/>
      <c r="B66" s="6">
        <v>1</v>
      </c>
      <c r="C66" s="52">
        <v>201</v>
      </c>
      <c r="D66" s="53"/>
      <c r="E66" s="54">
        <v>22</v>
      </c>
      <c r="F66" s="54">
        <v>35</v>
      </c>
      <c r="G66" s="54">
        <v>1</v>
      </c>
      <c r="H66" s="54">
        <v>35</v>
      </c>
      <c r="I66" s="54"/>
      <c r="J66" s="54">
        <v>3</v>
      </c>
      <c r="K66" s="54">
        <v>1</v>
      </c>
      <c r="L66" s="54">
        <v>2</v>
      </c>
      <c r="M66" s="54">
        <v>7</v>
      </c>
      <c r="N66" s="54">
        <v>1</v>
      </c>
      <c r="O66" s="54">
        <v>2</v>
      </c>
      <c r="P66" s="54">
        <v>4</v>
      </c>
      <c r="Q66" s="54">
        <v>5</v>
      </c>
      <c r="R66" s="54"/>
      <c r="S66" s="54" t="s">
        <v>156</v>
      </c>
      <c r="T66" s="54">
        <v>5</v>
      </c>
      <c r="U66" s="54">
        <v>1</v>
      </c>
      <c r="V66" s="54"/>
      <c r="W66" s="54"/>
      <c r="X66" s="54">
        <v>1</v>
      </c>
      <c r="Y66" s="54">
        <v>2</v>
      </c>
      <c r="Z66" s="54" t="s">
        <v>156</v>
      </c>
      <c r="AA66" s="54"/>
      <c r="AB66" s="54">
        <v>4</v>
      </c>
      <c r="AC66" s="54">
        <v>2</v>
      </c>
      <c r="AD66" s="54"/>
      <c r="AE66" s="54">
        <v>6</v>
      </c>
      <c r="AF66" s="54" t="s">
        <v>156</v>
      </c>
      <c r="AG66" s="54"/>
      <c r="AH66" s="54"/>
      <c r="AI66" s="54">
        <v>61</v>
      </c>
      <c r="AJ66" s="54">
        <v>1</v>
      </c>
      <c r="AK66" s="64" t="s">
        <v>57</v>
      </c>
      <c r="AL66" s="13"/>
    </row>
    <row r="67" spans="1:38" ht="15" customHeight="1">
      <c r="A67" s="5"/>
      <c r="B67" s="7" t="s">
        <v>62</v>
      </c>
      <c r="C67" s="52">
        <v>2594</v>
      </c>
      <c r="D67" s="53"/>
      <c r="E67" s="54">
        <v>131</v>
      </c>
      <c r="F67" s="54">
        <v>190</v>
      </c>
      <c r="G67" s="54">
        <v>39</v>
      </c>
      <c r="H67" s="54">
        <v>175</v>
      </c>
      <c r="I67" s="54"/>
      <c r="J67" s="54">
        <v>16</v>
      </c>
      <c r="K67" s="54">
        <v>13</v>
      </c>
      <c r="L67" s="54">
        <v>13</v>
      </c>
      <c r="M67" s="54">
        <v>618</v>
      </c>
      <c r="N67" s="54">
        <v>116</v>
      </c>
      <c r="O67" s="54">
        <v>38</v>
      </c>
      <c r="P67" s="54">
        <v>55</v>
      </c>
      <c r="Q67" s="54">
        <v>31</v>
      </c>
      <c r="R67" s="54">
        <v>9</v>
      </c>
      <c r="S67" s="54">
        <v>1</v>
      </c>
      <c r="T67" s="54">
        <v>63</v>
      </c>
      <c r="U67" s="54">
        <v>20</v>
      </c>
      <c r="V67" s="54"/>
      <c r="W67" s="54">
        <v>13</v>
      </c>
      <c r="X67" s="54">
        <v>6</v>
      </c>
      <c r="Y67" s="54">
        <v>26</v>
      </c>
      <c r="Z67" s="54">
        <v>1</v>
      </c>
      <c r="AA67" s="54">
        <v>12</v>
      </c>
      <c r="AB67" s="54">
        <v>48</v>
      </c>
      <c r="AC67" s="54">
        <v>23</v>
      </c>
      <c r="AD67" s="54"/>
      <c r="AE67" s="54">
        <v>100</v>
      </c>
      <c r="AF67" s="54">
        <v>2</v>
      </c>
      <c r="AG67" s="54"/>
      <c r="AH67" s="54">
        <v>6</v>
      </c>
      <c r="AI67" s="54">
        <v>819</v>
      </c>
      <c r="AJ67" s="54">
        <v>10</v>
      </c>
      <c r="AK67" s="64" t="s">
        <v>59</v>
      </c>
      <c r="AL67" s="13">
        <v>1820</v>
      </c>
    </row>
    <row r="68" spans="1:38" s="10" customFormat="1" ht="15" customHeight="1">
      <c r="A68" s="8" t="s">
        <v>63</v>
      </c>
      <c r="B68" s="9"/>
      <c r="C68" s="55">
        <v>3.30763299922899</v>
      </c>
      <c r="D68" s="56"/>
      <c r="E68" s="57">
        <v>3.305344</v>
      </c>
      <c r="F68" s="57">
        <v>3.394737</v>
      </c>
      <c r="G68" s="57">
        <v>4.179487</v>
      </c>
      <c r="H68" s="57">
        <v>3.034286</v>
      </c>
      <c r="I68" s="57"/>
      <c r="J68" s="57">
        <v>3.4375</v>
      </c>
      <c r="K68" s="57">
        <v>3.538462</v>
      </c>
      <c r="L68" s="57">
        <v>2.923077</v>
      </c>
      <c r="M68" s="57">
        <v>3.535599</v>
      </c>
      <c r="N68" s="57">
        <v>3.362069</v>
      </c>
      <c r="O68" s="57">
        <v>3.394737</v>
      </c>
      <c r="P68" s="57">
        <v>3.327273</v>
      </c>
      <c r="Q68" s="57">
        <v>2.935484</v>
      </c>
      <c r="R68" s="57">
        <v>4.444444</v>
      </c>
      <c r="S68" s="57" t="s">
        <v>156</v>
      </c>
      <c r="T68" s="57">
        <v>3.174603</v>
      </c>
      <c r="U68" s="57">
        <v>3.6</v>
      </c>
      <c r="V68" s="57"/>
      <c r="W68" s="57">
        <v>3.769231</v>
      </c>
      <c r="X68" s="57">
        <v>2.5</v>
      </c>
      <c r="Y68" s="57">
        <v>3.346154</v>
      </c>
      <c r="Z68" s="57" t="s">
        <v>156</v>
      </c>
      <c r="AA68" s="57">
        <v>3.666667</v>
      </c>
      <c r="AB68" s="57">
        <v>3.291667</v>
      </c>
      <c r="AC68" s="57">
        <v>3.043478</v>
      </c>
      <c r="AD68" s="57"/>
      <c r="AE68" s="57">
        <v>3.48</v>
      </c>
      <c r="AF68" s="57" t="s">
        <v>156</v>
      </c>
      <c r="AG68" s="57"/>
      <c r="AH68" s="57">
        <v>3.833333</v>
      </c>
      <c r="AI68" s="57">
        <v>3.09768</v>
      </c>
      <c r="AJ68" s="57">
        <v>3.2</v>
      </c>
      <c r="AK68" s="65"/>
      <c r="AL68" s="14"/>
    </row>
    <row r="69" spans="1:38" ht="15" customHeight="1">
      <c r="A69" s="4" t="s">
        <v>67</v>
      </c>
      <c r="B69" s="4">
        <v>5</v>
      </c>
      <c r="C69" s="52">
        <v>793</v>
      </c>
      <c r="D69" s="58" t="s">
        <v>156</v>
      </c>
      <c r="E69" s="59">
        <v>61</v>
      </c>
      <c r="F69" s="59">
        <v>104</v>
      </c>
      <c r="G69" s="59">
        <v>61</v>
      </c>
      <c r="H69" s="59">
        <v>69</v>
      </c>
      <c r="I69" s="59">
        <v>3</v>
      </c>
      <c r="J69" s="59">
        <v>7</v>
      </c>
      <c r="K69" s="59">
        <v>11</v>
      </c>
      <c r="L69" s="59">
        <v>7</v>
      </c>
      <c r="M69" s="59">
        <v>150</v>
      </c>
      <c r="N69" s="59">
        <v>26</v>
      </c>
      <c r="O69" s="59">
        <v>7</v>
      </c>
      <c r="P69" s="59">
        <v>12</v>
      </c>
      <c r="Q69" s="59">
        <v>8</v>
      </c>
      <c r="R69" s="59">
        <v>8</v>
      </c>
      <c r="S69" s="59" t="s">
        <v>156</v>
      </c>
      <c r="T69" s="59">
        <v>9</v>
      </c>
      <c r="U69" s="59">
        <v>6</v>
      </c>
      <c r="V69" s="59" t="s">
        <v>156</v>
      </c>
      <c r="W69" s="59">
        <v>9</v>
      </c>
      <c r="X69" s="59"/>
      <c r="Y69" s="59">
        <v>9</v>
      </c>
      <c r="Z69" s="59">
        <v>14</v>
      </c>
      <c r="AA69" s="59">
        <v>20</v>
      </c>
      <c r="AB69" s="59">
        <v>14</v>
      </c>
      <c r="AC69" s="59">
        <v>7</v>
      </c>
      <c r="AD69" s="59" t="s">
        <v>156</v>
      </c>
      <c r="AE69" s="59">
        <v>26</v>
      </c>
      <c r="AF69" s="59">
        <v>3</v>
      </c>
      <c r="AG69" s="59"/>
      <c r="AH69" s="59">
        <v>2</v>
      </c>
      <c r="AI69" s="59">
        <v>133</v>
      </c>
      <c r="AJ69" s="59">
        <v>3</v>
      </c>
      <c r="AK69" s="66" t="s">
        <v>56</v>
      </c>
      <c r="AL69" s="12"/>
    </row>
    <row r="70" spans="1:38" ht="15" customHeight="1">
      <c r="A70" s="5"/>
      <c r="B70" s="6">
        <v>4</v>
      </c>
      <c r="C70" s="52">
        <v>893</v>
      </c>
      <c r="D70" s="53" t="s">
        <v>156</v>
      </c>
      <c r="E70" s="54">
        <v>30</v>
      </c>
      <c r="F70" s="54">
        <v>64</v>
      </c>
      <c r="G70" s="54">
        <v>17</v>
      </c>
      <c r="H70" s="54">
        <v>61</v>
      </c>
      <c r="I70" s="54">
        <v>5</v>
      </c>
      <c r="J70" s="54">
        <v>7</v>
      </c>
      <c r="K70" s="54">
        <v>8</v>
      </c>
      <c r="L70" s="54">
        <v>6</v>
      </c>
      <c r="M70" s="54">
        <v>237</v>
      </c>
      <c r="N70" s="54">
        <v>37</v>
      </c>
      <c r="O70" s="54">
        <v>15</v>
      </c>
      <c r="P70" s="54">
        <v>17</v>
      </c>
      <c r="Q70" s="54">
        <v>7</v>
      </c>
      <c r="R70" s="54">
        <v>1</v>
      </c>
      <c r="S70" s="54" t="s">
        <v>156</v>
      </c>
      <c r="T70" s="54">
        <v>19</v>
      </c>
      <c r="U70" s="54">
        <v>7</v>
      </c>
      <c r="V70" s="54" t="s">
        <v>156</v>
      </c>
      <c r="W70" s="54">
        <v>2</v>
      </c>
      <c r="X70" s="54">
        <v>2</v>
      </c>
      <c r="Y70" s="54">
        <v>9</v>
      </c>
      <c r="Z70" s="54">
        <v>4</v>
      </c>
      <c r="AA70" s="54">
        <v>8</v>
      </c>
      <c r="AB70" s="54">
        <v>18</v>
      </c>
      <c r="AC70" s="54">
        <v>16</v>
      </c>
      <c r="AD70" s="54" t="s">
        <v>156</v>
      </c>
      <c r="AE70" s="54">
        <v>41</v>
      </c>
      <c r="AF70" s="54">
        <v>1</v>
      </c>
      <c r="AG70" s="54"/>
      <c r="AH70" s="54">
        <v>5</v>
      </c>
      <c r="AI70" s="54">
        <v>248</v>
      </c>
      <c r="AJ70" s="54">
        <v>1</v>
      </c>
      <c r="AK70" s="64">
        <v>11</v>
      </c>
      <c r="AL70" s="13">
        <v>2249</v>
      </c>
    </row>
    <row r="71" spans="1:38" ht="15" customHeight="1">
      <c r="A71" s="5"/>
      <c r="B71" s="6">
        <v>3</v>
      </c>
      <c r="C71" s="52">
        <v>874</v>
      </c>
      <c r="D71" s="53" t="s">
        <v>156</v>
      </c>
      <c r="E71" s="54">
        <v>25</v>
      </c>
      <c r="F71" s="54">
        <v>56</v>
      </c>
      <c r="G71" s="54">
        <v>10</v>
      </c>
      <c r="H71" s="54">
        <v>47</v>
      </c>
      <c r="I71" s="54">
        <v>4</v>
      </c>
      <c r="J71" s="54">
        <v>3</v>
      </c>
      <c r="K71" s="54">
        <v>6</v>
      </c>
      <c r="L71" s="54">
        <v>6</v>
      </c>
      <c r="M71" s="54">
        <v>240</v>
      </c>
      <c r="N71" s="54">
        <v>58</v>
      </c>
      <c r="O71" s="54">
        <v>14</v>
      </c>
      <c r="P71" s="54">
        <v>27</v>
      </c>
      <c r="Q71" s="54">
        <v>14</v>
      </c>
      <c r="R71" s="54">
        <v>1</v>
      </c>
      <c r="S71" s="54" t="s">
        <v>156</v>
      </c>
      <c r="T71" s="54">
        <v>22</v>
      </c>
      <c r="U71" s="54">
        <v>4</v>
      </c>
      <c r="V71" s="54" t="s">
        <v>156</v>
      </c>
      <c r="W71" s="54">
        <v>5</v>
      </c>
      <c r="X71" s="54">
        <v>2</v>
      </c>
      <c r="Y71" s="54">
        <v>11</v>
      </c>
      <c r="Z71" s="54">
        <v>1</v>
      </c>
      <c r="AA71" s="54">
        <v>4</v>
      </c>
      <c r="AB71" s="54">
        <v>15</v>
      </c>
      <c r="AC71" s="54">
        <v>13</v>
      </c>
      <c r="AD71" s="54" t="s">
        <v>156</v>
      </c>
      <c r="AE71" s="54">
        <v>36</v>
      </c>
      <c r="AF71" s="54">
        <v>5</v>
      </c>
      <c r="AG71" s="54"/>
      <c r="AH71" s="54">
        <v>2</v>
      </c>
      <c r="AI71" s="54">
        <v>238</v>
      </c>
      <c r="AJ71" s="54">
        <v>3</v>
      </c>
      <c r="AK71" s="64">
        <v>12</v>
      </c>
      <c r="AL71" s="13"/>
    </row>
    <row r="72" spans="1:38" ht="15" customHeight="1">
      <c r="A72" s="5"/>
      <c r="B72" s="6">
        <v>2</v>
      </c>
      <c r="C72" s="52">
        <v>585</v>
      </c>
      <c r="D72" s="53" t="s">
        <v>156</v>
      </c>
      <c r="E72" s="54">
        <v>26</v>
      </c>
      <c r="F72" s="54">
        <v>19</v>
      </c>
      <c r="G72" s="54">
        <v>3</v>
      </c>
      <c r="H72" s="54">
        <v>40</v>
      </c>
      <c r="I72" s="54"/>
      <c r="J72" s="54">
        <v>1</v>
      </c>
      <c r="K72" s="54">
        <v>3</v>
      </c>
      <c r="L72" s="54">
        <v>8</v>
      </c>
      <c r="M72" s="54">
        <v>115</v>
      </c>
      <c r="N72" s="54">
        <v>24</v>
      </c>
      <c r="O72" s="54">
        <v>5</v>
      </c>
      <c r="P72" s="54">
        <v>8</v>
      </c>
      <c r="Q72" s="54">
        <v>5</v>
      </c>
      <c r="R72" s="54">
        <v>1</v>
      </c>
      <c r="S72" s="54" t="s">
        <v>156</v>
      </c>
      <c r="T72" s="54">
        <v>20</v>
      </c>
      <c r="U72" s="54">
        <v>3</v>
      </c>
      <c r="V72" s="54" t="s">
        <v>156</v>
      </c>
      <c r="W72" s="54">
        <v>2</v>
      </c>
      <c r="X72" s="54">
        <v>2</v>
      </c>
      <c r="Y72" s="54">
        <v>8</v>
      </c>
      <c r="Z72" s="54"/>
      <c r="AA72" s="54">
        <v>2</v>
      </c>
      <c r="AB72" s="54">
        <v>11</v>
      </c>
      <c r="AC72" s="54">
        <v>6</v>
      </c>
      <c r="AD72" s="54" t="s">
        <v>156</v>
      </c>
      <c r="AE72" s="54">
        <v>15</v>
      </c>
      <c r="AF72" s="54"/>
      <c r="AG72" s="54"/>
      <c r="AH72" s="54"/>
      <c r="AI72" s="54">
        <v>255</v>
      </c>
      <c r="AJ72" s="54">
        <v>3</v>
      </c>
      <c r="AK72" s="64" t="s">
        <v>58</v>
      </c>
      <c r="AL72" s="13"/>
    </row>
    <row r="73" spans="1:38" ht="15" customHeight="1">
      <c r="A73" s="5"/>
      <c r="B73" s="6">
        <v>1</v>
      </c>
      <c r="C73" s="52">
        <v>246</v>
      </c>
      <c r="D73" s="53" t="s">
        <v>156</v>
      </c>
      <c r="E73" s="54">
        <v>26</v>
      </c>
      <c r="F73" s="54">
        <v>46</v>
      </c>
      <c r="G73" s="54">
        <v>3</v>
      </c>
      <c r="H73" s="54">
        <v>39</v>
      </c>
      <c r="I73" s="54"/>
      <c r="J73" s="54">
        <v>5</v>
      </c>
      <c r="K73" s="54">
        <v>1</v>
      </c>
      <c r="L73" s="54">
        <v>3</v>
      </c>
      <c r="M73" s="54">
        <v>9</v>
      </c>
      <c r="N73" s="54">
        <v>2</v>
      </c>
      <c r="O73" s="54">
        <v>2</v>
      </c>
      <c r="P73" s="54">
        <v>5</v>
      </c>
      <c r="Q73" s="54">
        <v>5</v>
      </c>
      <c r="R73" s="54"/>
      <c r="S73" s="54" t="s">
        <v>156</v>
      </c>
      <c r="T73" s="54">
        <v>6</v>
      </c>
      <c r="U73" s="54">
        <v>1</v>
      </c>
      <c r="V73" s="54" t="s">
        <v>156</v>
      </c>
      <c r="W73" s="54"/>
      <c r="X73" s="54">
        <v>1</v>
      </c>
      <c r="Y73" s="54">
        <v>4</v>
      </c>
      <c r="Z73" s="54"/>
      <c r="AA73" s="54">
        <v>1</v>
      </c>
      <c r="AB73" s="54">
        <v>5</v>
      </c>
      <c r="AC73" s="54">
        <v>2</v>
      </c>
      <c r="AD73" s="54" t="s">
        <v>156</v>
      </c>
      <c r="AE73" s="54">
        <v>7</v>
      </c>
      <c r="AF73" s="54"/>
      <c r="AG73" s="54"/>
      <c r="AH73" s="54"/>
      <c r="AI73" s="54">
        <v>70</v>
      </c>
      <c r="AJ73" s="54">
        <v>2</v>
      </c>
      <c r="AK73" s="64" t="s">
        <v>57</v>
      </c>
      <c r="AL73" s="13"/>
    </row>
    <row r="74" spans="1:38" ht="15" customHeight="1">
      <c r="A74" s="5"/>
      <c r="B74" s="7" t="s">
        <v>62</v>
      </c>
      <c r="C74" s="52">
        <v>3391</v>
      </c>
      <c r="D74" s="53">
        <v>1</v>
      </c>
      <c r="E74" s="54">
        <v>168</v>
      </c>
      <c r="F74" s="54">
        <v>289</v>
      </c>
      <c r="G74" s="54">
        <v>94</v>
      </c>
      <c r="H74" s="54">
        <v>256</v>
      </c>
      <c r="I74" s="54">
        <v>12</v>
      </c>
      <c r="J74" s="54">
        <v>23</v>
      </c>
      <c r="K74" s="54">
        <v>29</v>
      </c>
      <c r="L74" s="54">
        <v>30</v>
      </c>
      <c r="M74" s="54">
        <v>751</v>
      </c>
      <c r="N74" s="54">
        <v>147</v>
      </c>
      <c r="O74" s="54">
        <v>43</v>
      </c>
      <c r="P74" s="54">
        <v>69</v>
      </c>
      <c r="Q74" s="54">
        <v>39</v>
      </c>
      <c r="R74" s="54">
        <v>11</v>
      </c>
      <c r="S74" s="54">
        <v>1</v>
      </c>
      <c r="T74" s="54">
        <v>76</v>
      </c>
      <c r="U74" s="54">
        <v>21</v>
      </c>
      <c r="V74" s="54">
        <v>3</v>
      </c>
      <c r="W74" s="54">
        <v>18</v>
      </c>
      <c r="X74" s="54">
        <v>7</v>
      </c>
      <c r="Y74" s="54">
        <v>41</v>
      </c>
      <c r="Z74" s="54">
        <v>19</v>
      </c>
      <c r="AA74" s="54">
        <v>35</v>
      </c>
      <c r="AB74" s="54">
        <v>63</v>
      </c>
      <c r="AC74" s="54">
        <v>44</v>
      </c>
      <c r="AD74" s="54">
        <v>2</v>
      </c>
      <c r="AE74" s="54">
        <v>125</v>
      </c>
      <c r="AF74" s="54">
        <v>9</v>
      </c>
      <c r="AG74" s="54"/>
      <c r="AH74" s="54">
        <v>9</v>
      </c>
      <c r="AI74" s="54">
        <v>944</v>
      </c>
      <c r="AJ74" s="54">
        <v>12</v>
      </c>
      <c r="AK74" s="64" t="s">
        <v>59</v>
      </c>
      <c r="AL74" s="13">
        <v>2249</v>
      </c>
    </row>
    <row r="75" spans="1:38" s="10" customFormat="1" ht="15" customHeight="1">
      <c r="A75" s="16" t="s">
        <v>63</v>
      </c>
      <c r="B75" s="17"/>
      <c r="C75" s="60">
        <v>3.413447360660572</v>
      </c>
      <c r="D75" s="61" t="s">
        <v>156</v>
      </c>
      <c r="E75" s="62">
        <v>3.440476</v>
      </c>
      <c r="F75" s="62">
        <v>3.557093</v>
      </c>
      <c r="G75" s="62">
        <v>4.382979</v>
      </c>
      <c r="H75" s="62">
        <v>3.316406</v>
      </c>
      <c r="I75" s="62">
        <v>3.916667</v>
      </c>
      <c r="J75" s="62">
        <v>3.434783</v>
      </c>
      <c r="K75" s="62">
        <v>3.862069</v>
      </c>
      <c r="L75" s="62">
        <v>3.2</v>
      </c>
      <c r="M75" s="62">
        <v>3.537949</v>
      </c>
      <c r="N75" s="62">
        <v>3.414966</v>
      </c>
      <c r="O75" s="62">
        <v>3.465116</v>
      </c>
      <c r="P75" s="62">
        <v>3.333333</v>
      </c>
      <c r="Q75" s="62">
        <v>3.205128</v>
      </c>
      <c r="R75" s="62">
        <v>4.454545</v>
      </c>
      <c r="S75" s="62" t="s">
        <v>156</v>
      </c>
      <c r="T75" s="62">
        <v>3.065789</v>
      </c>
      <c r="U75" s="62">
        <v>3.666667</v>
      </c>
      <c r="V75" s="62" t="s">
        <v>156</v>
      </c>
      <c r="W75" s="62">
        <v>4</v>
      </c>
      <c r="X75" s="62">
        <v>2.714286</v>
      </c>
      <c r="Y75" s="62">
        <v>3.268293</v>
      </c>
      <c r="Z75" s="62">
        <v>4.684211</v>
      </c>
      <c r="AA75" s="62">
        <v>4.257143</v>
      </c>
      <c r="AB75" s="62">
        <v>3.396825</v>
      </c>
      <c r="AC75" s="62">
        <v>3.454545</v>
      </c>
      <c r="AD75" s="62" t="s">
        <v>156</v>
      </c>
      <c r="AE75" s="62">
        <v>3.512</v>
      </c>
      <c r="AF75" s="62">
        <v>3.777778</v>
      </c>
      <c r="AG75" s="62"/>
      <c r="AH75" s="62">
        <v>4</v>
      </c>
      <c r="AI75" s="62">
        <v>3.126059</v>
      </c>
      <c r="AJ75" s="62">
        <v>3</v>
      </c>
      <c r="AK75" s="67"/>
      <c r="AL75" s="15"/>
    </row>
    <row r="77" ht="13.5">
      <c r="A77" s="3" t="s">
        <v>160</v>
      </c>
    </row>
    <row r="79" ht="13.5">
      <c r="A79" s="3" t="s">
        <v>158</v>
      </c>
    </row>
    <row r="80" ht="13.5">
      <c r="A80" s="3" t="s">
        <v>159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68</v>
      </c>
      <c r="C1" s="27"/>
      <c r="D1" s="28"/>
      <c r="E1" s="28"/>
      <c r="F1" s="28"/>
      <c r="G1" s="28"/>
      <c r="H1" s="27" t="s">
        <v>26</v>
      </c>
    </row>
    <row r="2" spans="1:35" s="1" customFormat="1" ht="15">
      <c r="A2" s="11"/>
      <c r="B2" s="27" t="s">
        <v>69</v>
      </c>
      <c r="C2" s="27"/>
      <c r="D2" s="28"/>
      <c r="E2" s="28"/>
      <c r="F2" s="28"/>
      <c r="G2" s="28"/>
      <c r="H2" s="28"/>
      <c r="AI2" s="29" t="s">
        <v>70</v>
      </c>
    </row>
    <row r="4" spans="1:38" ht="14.25" customHeight="1">
      <c r="A4" s="19"/>
      <c r="B4" s="20" t="s">
        <v>61</v>
      </c>
      <c r="C4" s="21" t="s">
        <v>65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60</v>
      </c>
      <c r="AL4" s="23"/>
    </row>
    <row r="5" spans="1:38" s="2" customFormat="1" ht="124.5" customHeight="1">
      <c r="A5" s="19"/>
      <c r="B5" s="20"/>
      <c r="C5" s="24" t="s">
        <v>64</v>
      </c>
      <c r="D5" s="25" t="s">
        <v>33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34</v>
      </c>
      <c r="J5" s="25" t="s">
        <v>35</v>
      </c>
      <c r="K5" s="25" t="s">
        <v>36</v>
      </c>
      <c r="L5" s="25" t="s">
        <v>37</v>
      </c>
      <c r="M5" s="25" t="s">
        <v>38</v>
      </c>
      <c r="N5" s="25" t="s">
        <v>39</v>
      </c>
      <c r="O5" s="25" t="s">
        <v>40</v>
      </c>
      <c r="P5" s="25" t="s">
        <v>41</v>
      </c>
      <c r="Q5" s="25" t="s">
        <v>42</v>
      </c>
      <c r="R5" s="25" t="s">
        <v>43</v>
      </c>
      <c r="S5" s="25" t="s">
        <v>44</v>
      </c>
      <c r="T5" s="25" t="s">
        <v>45</v>
      </c>
      <c r="U5" s="25" t="s">
        <v>46</v>
      </c>
      <c r="V5" s="25" t="s">
        <v>47</v>
      </c>
      <c r="W5" s="25" t="s">
        <v>48</v>
      </c>
      <c r="X5" s="26" t="s">
        <v>12</v>
      </c>
      <c r="Y5" s="26" t="s">
        <v>5</v>
      </c>
      <c r="Z5" s="25" t="s">
        <v>49</v>
      </c>
      <c r="AA5" s="25" t="s">
        <v>50</v>
      </c>
      <c r="AB5" s="26" t="s">
        <v>6</v>
      </c>
      <c r="AC5" s="25" t="s">
        <v>51</v>
      </c>
      <c r="AD5" s="25" t="s">
        <v>52</v>
      </c>
      <c r="AE5" s="26" t="s">
        <v>7</v>
      </c>
      <c r="AF5" s="25" t="s">
        <v>53</v>
      </c>
      <c r="AG5" s="25" t="s">
        <v>54</v>
      </c>
      <c r="AH5" s="25" t="s">
        <v>55</v>
      </c>
      <c r="AI5" s="26" t="s">
        <v>8</v>
      </c>
      <c r="AJ5" s="26" t="s">
        <v>9</v>
      </c>
      <c r="AK5" s="18"/>
      <c r="AL5" s="23"/>
    </row>
    <row r="6" spans="1:38" ht="15" customHeight="1">
      <c r="A6" s="6" t="s">
        <v>66</v>
      </c>
      <c r="B6" s="6">
        <v>5</v>
      </c>
      <c r="C6" s="52">
        <v>24</v>
      </c>
      <c r="D6" s="53" t="s">
        <v>156</v>
      </c>
      <c r="E6" s="54">
        <v>2</v>
      </c>
      <c r="F6" s="54">
        <v>6</v>
      </c>
      <c r="G6" s="54">
        <v>5</v>
      </c>
      <c r="H6" s="54">
        <v>1</v>
      </c>
      <c r="I6" s="54" t="s">
        <v>156</v>
      </c>
      <c r="J6" s="54" t="s">
        <v>156</v>
      </c>
      <c r="K6" s="54"/>
      <c r="L6" s="54"/>
      <c r="M6" s="54" t="s">
        <v>156</v>
      </c>
      <c r="N6" s="54"/>
      <c r="O6" s="54" t="s">
        <v>156</v>
      </c>
      <c r="P6" s="54">
        <v>1</v>
      </c>
      <c r="Q6" s="54" t="s">
        <v>156</v>
      </c>
      <c r="R6" s="54"/>
      <c r="S6" s="54" t="s">
        <v>156</v>
      </c>
      <c r="T6" s="54">
        <v>1</v>
      </c>
      <c r="U6" s="54"/>
      <c r="V6" s="54"/>
      <c r="W6" s="54" t="s">
        <v>156</v>
      </c>
      <c r="X6" s="54"/>
      <c r="Y6" s="54">
        <v>1</v>
      </c>
      <c r="Z6" s="54" t="s">
        <v>156</v>
      </c>
      <c r="AA6" s="54">
        <v>1</v>
      </c>
      <c r="AB6" s="54">
        <v>3</v>
      </c>
      <c r="AC6" s="54" t="s">
        <v>156</v>
      </c>
      <c r="AD6" s="54" t="s">
        <v>156</v>
      </c>
      <c r="AE6" s="54">
        <v>2</v>
      </c>
      <c r="AF6" s="54"/>
      <c r="AG6" s="54" t="s">
        <v>156</v>
      </c>
      <c r="AH6" s="54"/>
      <c r="AI6" s="54" t="s">
        <v>156</v>
      </c>
      <c r="AJ6" s="54" t="s">
        <v>156</v>
      </c>
      <c r="AK6" s="63" t="s">
        <v>56</v>
      </c>
      <c r="AL6" s="13"/>
    </row>
    <row r="7" spans="1:38" ht="15" customHeight="1">
      <c r="A7" s="5"/>
      <c r="B7" s="6">
        <v>4</v>
      </c>
      <c r="C7" s="52">
        <v>47</v>
      </c>
      <c r="D7" s="53" t="s">
        <v>156</v>
      </c>
      <c r="E7" s="54">
        <v>4</v>
      </c>
      <c r="F7" s="54">
        <v>3</v>
      </c>
      <c r="G7" s="54">
        <v>2</v>
      </c>
      <c r="H7" s="54">
        <v>1</v>
      </c>
      <c r="I7" s="54" t="s">
        <v>156</v>
      </c>
      <c r="J7" s="54" t="s">
        <v>156</v>
      </c>
      <c r="K7" s="54"/>
      <c r="L7" s="54"/>
      <c r="M7" s="54" t="s">
        <v>156</v>
      </c>
      <c r="N7" s="54">
        <v>7</v>
      </c>
      <c r="O7" s="54" t="s">
        <v>156</v>
      </c>
      <c r="P7" s="54"/>
      <c r="Q7" s="54" t="s">
        <v>156</v>
      </c>
      <c r="R7" s="54"/>
      <c r="S7" s="54" t="s">
        <v>156</v>
      </c>
      <c r="T7" s="54">
        <v>1</v>
      </c>
      <c r="U7" s="54"/>
      <c r="V7" s="54"/>
      <c r="W7" s="54" t="s">
        <v>156</v>
      </c>
      <c r="X7" s="54"/>
      <c r="Y7" s="54"/>
      <c r="Z7" s="54" t="s">
        <v>156</v>
      </c>
      <c r="AA7" s="54">
        <v>3</v>
      </c>
      <c r="AB7" s="54">
        <v>2</v>
      </c>
      <c r="AC7" s="54" t="s">
        <v>156</v>
      </c>
      <c r="AD7" s="54" t="s">
        <v>156</v>
      </c>
      <c r="AE7" s="54">
        <v>6</v>
      </c>
      <c r="AF7" s="54">
        <v>4</v>
      </c>
      <c r="AG7" s="54" t="s">
        <v>156</v>
      </c>
      <c r="AH7" s="54">
        <v>4</v>
      </c>
      <c r="AI7" s="54" t="s">
        <v>156</v>
      </c>
      <c r="AJ7" s="54" t="s">
        <v>156</v>
      </c>
      <c r="AK7" s="64">
        <v>11</v>
      </c>
      <c r="AL7" s="13"/>
    </row>
    <row r="8" spans="1:38" ht="15" customHeight="1">
      <c r="A8" s="5"/>
      <c r="B8" s="6">
        <v>3</v>
      </c>
      <c r="C8" s="52">
        <v>62</v>
      </c>
      <c r="D8" s="53" t="s">
        <v>156</v>
      </c>
      <c r="E8" s="54">
        <v>2</v>
      </c>
      <c r="F8" s="54">
        <v>9</v>
      </c>
      <c r="G8" s="54">
        <v>1</v>
      </c>
      <c r="H8" s="54"/>
      <c r="I8" s="54" t="s">
        <v>156</v>
      </c>
      <c r="J8" s="54" t="s">
        <v>156</v>
      </c>
      <c r="K8" s="54"/>
      <c r="L8" s="54"/>
      <c r="M8" s="54" t="s">
        <v>156</v>
      </c>
      <c r="N8" s="54">
        <v>15</v>
      </c>
      <c r="O8" s="54" t="s">
        <v>156</v>
      </c>
      <c r="P8" s="54">
        <v>3</v>
      </c>
      <c r="Q8" s="54" t="s">
        <v>156</v>
      </c>
      <c r="R8" s="54"/>
      <c r="S8" s="54" t="s">
        <v>156</v>
      </c>
      <c r="T8" s="54">
        <v>3</v>
      </c>
      <c r="U8" s="54"/>
      <c r="V8" s="54"/>
      <c r="W8" s="54" t="s">
        <v>156</v>
      </c>
      <c r="X8" s="54"/>
      <c r="Y8" s="54">
        <v>3</v>
      </c>
      <c r="Z8" s="54" t="s">
        <v>156</v>
      </c>
      <c r="AA8" s="54">
        <v>2</v>
      </c>
      <c r="AB8" s="54">
        <v>3</v>
      </c>
      <c r="AC8" s="54" t="s">
        <v>156</v>
      </c>
      <c r="AD8" s="54" t="s">
        <v>156</v>
      </c>
      <c r="AE8" s="54">
        <v>1</v>
      </c>
      <c r="AF8" s="54">
        <v>2</v>
      </c>
      <c r="AG8" s="54" t="s">
        <v>156</v>
      </c>
      <c r="AH8" s="54">
        <v>5</v>
      </c>
      <c r="AI8" s="54" t="s">
        <v>156</v>
      </c>
      <c r="AJ8" s="54" t="s">
        <v>156</v>
      </c>
      <c r="AK8" s="64">
        <v>12</v>
      </c>
      <c r="AL8" s="13">
        <v>96</v>
      </c>
    </row>
    <row r="9" spans="1:38" ht="15" customHeight="1">
      <c r="A9" s="5"/>
      <c r="B9" s="6">
        <v>2</v>
      </c>
      <c r="C9" s="52">
        <v>16</v>
      </c>
      <c r="D9" s="53" t="s">
        <v>156</v>
      </c>
      <c r="E9" s="54">
        <v>1</v>
      </c>
      <c r="F9" s="54">
        <v>3</v>
      </c>
      <c r="G9" s="54"/>
      <c r="H9" s="54">
        <v>1</v>
      </c>
      <c r="I9" s="54" t="s">
        <v>156</v>
      </c>
      <c r="J9" s="54" t="s">
        <v>156</v>
      </c>
      <c r="K9" s="54"/>
      <c r="L9" s="54"/>
      <c r="M9" s="54" t="s">
        <v>156</v>
      </c>
      <c r="N9" s="54">
        <v>3</v>
      </c>
      <c r="O9" s="54" t="s">
        <v>156</v>
      </c>
      <c r="P9" s="54"/>
      <c r="Q9" s="54" t="s">
        <v>156</v>
      </c>
      <c r="R9" s="54"/>
      <c r="S9" s="54" t="s">
        <v>156</v>
      </c>
      <c r="T9" s="54"/>
      <c r="U9" s="54"/>
      <c r="V9" s="54"/>
      <c r="W9" s="54" t="s">
        <v>156</v>
      </c>
      <c r="X9" s="54"/>
      <c r="Y9" s="54"/>
      <c r="Z9" s="54" t="s">
        <v>156</v>
      </c>
      <c r="AA9" s="54">
        <v>1</v>
      </c>
      <c r="AB9" s="54">
        <v>1</v>
      </c>
      <c r="AC9" s="54" t="s">
        <v>156</v>
      </c>
      <c r="AD9" s="54" t="s">
        <v>156</v>
      </c>
      <c r="AE9" s="54">
        <v>1</v>
      </c>
      <c r="AF9" s="54"/>
      <c r="AG9" s="54" t="s">
        <v>156</v>
      </c>
      <c r="AH9" s="54">
        <v>5</v>
      </c>
      <c r="AI9" s="54" t="s">
        <v>156</v>
      </c>
      <c r="AJ9" s="54" t="s">
        <v>156</v>
      </c>
      <c r="AK9" s="64" t="s">
        <v>58</v>
      </c>
      <c r="AL9" s="13"/>
    </row>
    <row r="10" spans="1:38" ht="15" customHeight="1">
      <c r="A10" s="5"/>
      <c r="B10" s="6">
        <v>1</v>
      </c>
      <c r="C10" s="52">
        <v>15</v>
      </c>
      <c r="D10" s="53" t="s">
        <v>156</v>
      </c>
      <c r="E10" s="54">
        <v>1</v>
      </c>
      <c r="F10" s="54">
        <v>2</v>
      </c>
      <c r="G10" s="54">
        <v>1</v>
      </c>
      <c r="H10" s="54">
        <v>2</v>
      </c>
      <c r="I10" s="54" t="s">
        <v>156</v>
      </c>
      <c r="J10" s="54" t="s">
        <v>156</v>
      </c>
      <c r="K10" s="54"/>
      <c r="L10" s="54"/>
      <c r="M10" s="54" t="s">
        <v>156</v>
      </c>
      <c r="N10" s="54">
        <v>1</v>
      </c>
      <c r="O10" s="54" t="s">
        <v>156</v>
      </c>
      <c r="P10" s="54">
        <v>1</v>
      </c>
      <c r="Q10" s="54" t="s">
        <v>156</v>
      </c>
      <c r="R10" s="54"/>
      <c r="S10" s="54" t="s">
        <v>156</v>
      </c>
      <c r="T10" s="54"/>
      <c r="U10" s="54"/>
      <c r="V10" s="54"/>
      <c r="W10" s="54" t="s">
        <v>156</v>
      </c>
      <c r="X10" s="54"/>
      <c r="Y10" s="54">
        <v>1</v>
      </c>
      <c r="Z10" s="54" t="s">
        <v>156</v>
      </c>
      <c r="AA10" s="54">
        <v>1</v>
      </c>
      <c r="AB10" s="54">
        <v>1</v>
      </c>
      <c r="AC10" s="54" t="s">
        <v>156</v>
      </c>
      <c r="AD10" s="54" t="s">
        <v>156</v>
      </c>
      <c r="AE10" s="54">
        <v>2</v>
      </c>
      <c r="AF10" s="54"/>
      <c r="AG10" s="54" t="s">
        <v>156</v>
      </c>
      <c r="AH10" s="54"/>
      <c r="AI10" s="54" t="s">
        <v>156</v>
      </c>
      <c r="AJ10" s="54" t="s">
        <v>156</v>
      </c>
      <c r="AK10" s="64" t="s">
        <v>57</v>
      </c>
      <c r="AL10" s="13"/>
    </row>
    <row r="11" spans="1:38" ht="15" customHeight="1">
      <c r="A11" s="5"/>
      <c r="B11" s="7" t="s">
        <v>62</v>
      </c>
      <c r="C11" s="52">
        <v>164</v>
      </c>
      <c r="D11" s="53">
        <v>2</v>
      </c>
      <c r="E11" s="54">
        <v>10</v>
      </c>
      <c r="F11" s="54">
        <v>23</v>
      </c>
      <c r="G11" s="54">
        <v>9</v>
      </c>
      <c r="H11" s="54">
        <v>5</v>
      </c>
      <c r="I11" s="54">
        <v>1</v>
      </c>
      <c r="J11" s="54">
        <v>2</v>
      </c>
      <c r="K11" s="54"/>
      <c r="L11" s="54"/>
      <c r="M11" s="54">
        <v>3</v>
      </c>
      <c r="N11" s="54">
        <v>26</v>
      </c>
      <c r="O11" s="54">
        <v>2</v>
      </c>
      <c r="P11" s="54">
        <v>5</v>
      </c>
      <c r="Q11" s="54">
        <v>1</v>
      </c>
      <c r="R11" s="54"/>
      <c r="S11" s="54">
        <v>1</v>
      </c>
      <c r="T11" s="54">
        <v>5</v>
      </c>
      <c r="U11" s="54"/>
      <c r="V11" s="54"/>
      <c r="W11" s="54">
        <v>1</v>
      </c>
      <c r="X11" s="54"/>
      <c r="Y11" s="54">
        <v>5</v>
      </c>
      <c r="Z11" s="54">
        <v>1</v>
      </c>
      <c r="AA11" s="54">
        <v>8</v>
      </c>
      <c r="AB11" s="54">
        <v>10</v>
      </c>
      <c r="AC11" s="54">
        <v>4</v>
      </c>
      <c r="AD11" s="54">
        <v>1</v>
      </c>
      <c r="AE11" s="54">
        <v>12</v>
      </c>
      <c r="AF11" s="54">
        <v>6</v>
      </c>
      <c r="AG11" s="54">
        <v>3</v>
      </c>
      <c r="AH11" s="54">
        <v>14</v>
      </c>
      <c r="AI11" s="54">
        <v>2</v>
      </c>
      <c r="AJ11" s="54">
        <v>2</v>
      </c>
      <c r="AK11" s="64" t="s">
        <v>59</v>
      </c>
      <c r="AL11" s="13">
        <v>96</v>
      </c>
    </row>
    <row r="12" spans="1:38" s="10" customFormat="1" ht="15" customHeight="1">
      <c r="A12" s="8" t="s">
        <v>63</v>
      </c>
      <c r="B12" s="9"/>
      <c r="C12" s="55">
        <v>3.298780487804878</v>
      </c>
      <c r="D12" s="56" t="s">
        <v>156</v>
      </c>
      <c r="E12" s="57">
        <v>3.5</v>
      </c>
      <c r="F12" s="57">
        <v>3.347826</v>
      </c>
      <c r="G12" s="57">
        <v>4.111111</v>
      </c>
      <c r="H12" s="57">
        <v>2.6</v>
      </c>
      <c r="I12" s="57" t="s">
        <v>156</v>
      </c>
      <c r="J12" s="57" t="s">
        <v>156</v>
      </c>
      <c r="K12" s="57"/>
      <c r="L12" s="57"/>
      <c r="M12" s="57" t="s">
        <v>156</v>
      </c>
      <c r="N12" s="57">
        <v>3.076923</v>
      </c>
      <c r="O12" s="57" t="s">
        <v>156</v>
      </c>
      <c r="P12" s="57">
        <v>3</v>
      </c>
      <c r="Q12" s="57" t="s">
        <v>156</v>
      </c>
      <c r="R12" s="57"/>
      <c r="S12" s="57" t="s">
        <v>156</v>
      </c>
      <c r="T12" s="57">
        <v>3.6</v>
      </c>
      <c r="U12" s="57"/>
      <c r="V12" s="57"/>
      <c r="W12" s="57" t="s">
        <v>156</v>
      </c>
      <c r="X12" s="57"/>
      <c r="Y12" s="57">
        <v>3</v>
      </c>
      <c r="Z12" s="57" t="s">
        <v>156</v>
      </c>
      <c r="AA12" s="57">
        <v>3.25</v>
      </c>
      <c r="AB12" s="57">
        <v>3.5</v>
      </c>
      <c r="AC12" s="57" t="s">
        <v>156</v>
      </c>
      <c r="AD12" s="57" t="s">
        <v>156</v>
      </c>
      <c r="AE12" s="57">
        <v>3.416667</v>
      </c>
      <c r="AF12" s="57">
        <v>3.666667</v>
      </c>
      <c r="AG12" s="57" t="s">
        <v>156</v>
      </c>
      <c r="AH12" s="57">
        <v>2.928571</v>
      </c>
      <c r="AI12" s="57" t="s">
        <v>156</v>
      </c>
      <c r="AJ12" s="57" t="s">
        <v>156</v>
      </c>
      <c r="AK12" s="65"/>
      <c r="AL12" s="14"/>
    </row>
    <row r="13" spans="1:38" ht="15" customHeight="1">
      <c r="A13" s="4" t="s">
        <v>10</v>
      </c>
      <c r="B13" s="4">
        <v>5</v>
      </c>
      <c r="C13" s="52">
        <v>3</v>
      </c>
      <c r="D13" s="58"/>
      <c r="E13" s="59" t="s">
        <v>156</v>
      </c>
      <c r="F13" s="59" t="s">
        <v>156</v>
      </c>
      <c r="G13" s="59" t="s">
        <v>156</v>
      </c>
      <c r="H13" s="59"/>
      <c r="I13" s="59"/>
      <c r="J13" s="59"/>
      <c r="K13" s="59"/>
      <c r="L13" s="59"/>
      <c r="M13" s="59" t="s">
        <v>156</v>
      </c>
      <c r="N13" s="59">
        <v>1</v>
      </c>
      <c r="O13" s="59" t="s">
        <v>156</v>
      </c>
      <c r="P13" s="59"/>
      <c r="Q13" s="59"/>
      <c r="R13" s="59"/>
      <c r="S13" s="59"/>
      <c r="T13" s="59" t="s">
        <v>156</v>
      </c>
      <c r="U13" s="59"/>
      <c r="V13" s="59"/>
      <c r="W13" s="59"/>
      <c r="X13" s="59"/>
      <c r="Y13" s="59"/>
      <c r="Z13" s="59" t="s">
        <v>156</v>
      </c>
      <c r="AA13" s="59" t="s">
        <v>156</v>
      </c>
      <c r="AB13" s="59" t="s">
        <v>156</v>
      </c>
      <c r="AC13" s="59"/>
      <c r="AD13" s="59"/>
      <c r="AE13" s="59" t="s">
        <v>156</v>
      </c>
      <c r="AF13" s="59"/>
      <c r="AG13" s="59"/>
      <c r="AH13" s="59"/>
      <c r="AI13" s="59" t="s">
        <v>156</v>
      </c>
      <c r="AJ13" s="59"/>
      <c r="AK13" s="66" t="s">
        <v>56</v>
      </c>
      <c r="AL13" s="12"/>
    </row>
    <row r="14" spans="1:38" ht="15" customHeight="1">
      <c r="A14" s="5"/>
      <c r="B14" s="6">
        <v>4</v>
      </c>
      <c r="C14" s="52">
        <v>3</v>
      </c>
      <c r="D14" s="53"/>
      <c r="E14" s="54" t="s">
        <v>156</v>
      </c>
      <c r="F14" s="54" t="s">
        <v>156</v>
      </c>
      <c r="G14" s="54" t="s">
        <v>156</v>
      </c>
      <c r="H14" s="54"/>
      <c r="I14" s="54"/>
      <c r="J14" s="54"/>
      <c r="K14" s="54"/>
      <c r="L14" s="54"/>
      <c r="M14" s="54" t="s">
        <v>156</v>
      </c>
      <c r="N14" s="54"/>
      <c r="O14" s="54" t="s">
        <v>156</v>
      </c>
      <c r="P14" s="54"/>
      <c r="Q14" s="54"/>
      <c r="R14" s="54"/>
      <c r="S14" s="54"/>
      <c r="T14" s="54" t="s">
        <v>156</v>
      </c>
      <c r="U14" s="54"/>
      <c r="V14" s="54"/>
      <c r="W14" s="54"/>
      <c r="X14" s="54"/>
      <c r="Y14" s="54"/>
      <c r="Z14" s="54" t="s">
        <v>156</v>
      </c>
      <c r="AA14" s="54" t="s">
        <v>156</v>
      </c>
      <c r="AB14" s="54" t="s">
        <v>156</v>
      </c>
      <c r="AC14" s="54"/>
      <c r="AD14" s="54"/>
      <c r="AE14" s="54" t="s">
        <v>156</v>
      </c>
      <c r="AF14" s="54"/>
      <c r="AG14" s="54"/>
      <c r="AH14" s="54"/>
      <c r="AI14" s="54" t="s">
        <v>156</v>
      </c>
      <c r="AJ14" s="54"/>
      <c r="AK14" s="64">
        <v>11</v>
      </c>
      <c r="AL14" s="13"/>
    </row>
    <row r="15" spans="1:38" ht="15" customHeight="1">
      <c r="A15" s="5"/>
      <c r="B15" s="6">
        <v>3</v>
      </c>
      <c r="C15" s="52">
        <v>4</v>
      </c>
      <c r="D15" s="53"/>
      <c r="E15" s="54" t="s">
        <v>156</v>
      </c>
      <c r="F15" s="54" t="s">
        <v>156</v>
      </c>
      <c r="G15" s="54" t="s">
        <v>156</v>
      </c>
      <c r="H15" s="54"/>
      <c r="I15" s="54"/>
      <c r="J15" s="54"/>
      <c r="K15" s="54"/>
      <c r="L15" s="54"/>
      <c r="M15" s="54" t="s">
        <v>156</v>
      </c>
      <c r="N15" s="54">
        <v>1</v>
      </c>
      <c r="O15" s="54" t="s">
        <v>156</v>
      </c>
      <c r="P15" s="54"/>
      <c r="Q15" s="54"/>
      <c r="R15" s="54"/>
      <c r="S15" s="54"/>
      <c r="T15" s="54" t="s">
        <v>156</v>
      </c>
      <c r="U15" s="54"/>
      <c r="V15" s="54"/>
      <c r="W15" s="54"/>
      <c r="X15" s="54"/>
      <c r="Y15" s="54"/>
      <c r="Z15" s="54" t="s">
        <v>156</v>
      </c>
      <c r="AA15" s="54" t="s">
        <v>156</v>
      </c>
      <c r="AB15" s="54" t="s">
        <v>156</v>
      </c>
      <c r="AC15" s="54"/>
      <c r="AD15" s="54"/>
      <c r="AE15" s="54" t="s">
        <v>156</v>
      </c>
      <c r="AF15" s="54"/>
      <c r="AG15" s="54"/>
      <c r="AH15" s="54"/>
      <c r="AI15" s="54" t="s">
        <v>156</v>
      </c>
      <c r="AJ15" s="54"/>
      <c r="AK15" s="64">
        <v>12</v>
      </c>
      <c r="AL15" s="13">
        <v>13</v>
      </c>
    </row>
    <row r="16" spans="1:38" ht="15" customHeight="1">
      <c r="A16" s="5"/>
      <c r="B16" s="6">
        <v>2</v>
      </c>
      <c r="C16" s="52">
        <v>7</v>
      </c>
      <c r="D16" s="53"/>
      <c r="E16" s="54" t="s">
        <v>156</v>
      </c>
      <c r="F16" s="54" t="s">
        <v>156</v>
      </c>
      <c r="G16" s="54" t="s">
        <v>156</v>
      </c>
      <c r="H16" s="54"/>
      <c r="I16" s="54"/>
      <c r="J16" s="54"/>
      <c r="K16" s="54"/>
      <c r="L16" s="54"/>
      <c r="M16" s="54" t="s">
        <v>156</v>
      </c>
      <c r="N16" s="54">
        <v>3</v>
      </c>
      <c r="O16" s="54" t="s">
        <v>156</v>
      </c>
      <c r="P16" s="54"/>
      <c r="Q16" s="54"/>
      <c r="R16" s="54"/>
      <c r="S16" s="54"/>
      <c r="T16" s="54" t="s">
        <v>156</v>
      </c>
      <c r="U16" s="54"/>
      <c r="V16" s="54"/>
      <c r="W16" s="54"/>
      <c r="X16" s="54"/>
      <c r="Y16" s="54"/>
      <c r="Z16" s="54" t="s">
        <v>156</v>
      </c>
      <c r="AA16" s="54" t="s">
        <v>156</v>
      </c>
      <c r="AB16" s="54" t="s">
        <v>156</v>
      </c>
      <c r="AC16" s="54"/>
      <c r="AD16" s="54"/>
      <c r="AE16" s="54" t="s">
        <v>156</v>
      </c>
      <c r="AF16" s="54"/>
      <c r="AG16" s="54"/>
      <c r="AH16" s="54"/>
      <c r="AI16" s="54" t="s">
        <v>156</v>
      </c>
      <c r="AJ16" s="54"/>
      <c r="AK16" s="64" t="s">
        <v>58</v>
      </c>
      <c r="AL16" s="13"/>
    </row>
    <row r="17" spans="1:38" ht="15" customHeight="1">
      <c r="A17" s="5"/>
      <c r="B17" s="6">
        <v>1</v>
      </c>
      <c r="C17" s="52">
        <v>5</v>
      </c>
      <c r="D17" s="53"/>
      <c r="E17" s="54" t="s">
        <v>156</v>
      </c>
      <c r="F17" s="54" t="s">
        <v>156</v>
      </c>
      <c r="G17" s="54" t="s">
        <v>156</v>
      </c>
      <c r="H17" s="54"/>
      <c r="I17" s="54"/>
      <c r="J17" s="54"/>
      <c r="K17" s="54"/>
      <c r="L17" s="54"/>
      <c r="M17" s="54" t="s">
        <v>156</v>
      </c>
      <c r="N17" s="54"/>
      <c r="O17" s="54" t="s">
        <v>156</v>
      </c>
      <c r="P17" s="54"/>
      <c r="Q17" s="54"/>
      <c r="R17" s="54"/>
      <c r="S17" s="54"/>
      <c r="T17" s="54" t="s">
        <v>156</v>
      </c>
      <c r="U17" s="54"/>
      <c r="V17" s="54"/>
      <c r="W17" s="54"/>
      <c r="X17" s="54"/>
      <c r="Y17" s="54"/>
      <c r="Z17" s="54" t="s">
        <v>156</v>
      </c>
      <c r="AA17" s="54" t="s">
        <v>156</v>
      </c>
      <c r="AB17" s="54" t="s">
        <v>156</v>
      </c>
      <c r="AC17" s="54"/>
      <c r="AD17" s="54"/>
      <c r="AE17" s="54" t="s">
        <v>156</v>
      </c>
      <c r="AF17" s="54"/>
      <c r="AG17" s="54"/>
      <c r="AH17" s="54"/>
      <c r="AI17" s="54" t="s">
        <v>156</v>
      </c>
      <c r="AJ17" s="54"/>
      <c r="AK17" s="64" t="s">
        <v>57</v>
      </c>
      <c r="AL17" s="13"/>
    </row>
    <row r="18" spans="1:38" ht="15" customHeight="1">
      <c r="A18" s="5"/>
      <c r="B18" s="7" t="s">
        <v>62</v>
      </c>
      <c r="C18" s="52">
        <v>22</v>
      </c>
      <c r="D18" s="53"/>
      <c r="E18" s="54">
        <v>1</v>
      </c>
      <c r="F18" s="54">
        <v>3</v>
      </c>
      <c r="G18" s="54">
        <v>1</v>
      </c>
      <c r="H18" s="54"/>
      <c r="I18" s="54"/>
      <c r="J18" s="54"/>
      <c r="K18" s="54"/>
      <c r="L18" s="54"/>
      <c r="M18" s="54">
        <v>2</v>
      </c>
      <c r="N18" s="54">
        <v>5</v>
      </c>
      <c r="O18" s="54">
        <v>2</v>
      </c>
      <c r="P18" s="54"/>
      <c r="Q18" s="54"/>
      <c r="R18" s="54"/>
      <c r="S18" s="54"/>
      <c r="T18" s="54">
        <v>1</v>
      </c>
      <c r="U18" s="54"/>
      <c r="V18" s="54"/>
      <c r="W18" s="54"/>
      <c r="X18" s="54"/>
      <c r="Y18" s="54"/>
      <c r="Z18" s="54">
        <v>1</v>
      </c>
      <c r="AA18" s="54">
        <v>1</v>
      </c>
      <c r="AB18" s="54">
        <v>2</v>
      </c>
      <c r="AC18" s="54"/>
      <c r="AD18" s="54"/>
      <c r="AE18" s="54">
        <v>2</v>
      </c>
      <c r="AF18" s="54"/>
      <c r="AG18" s="54"/>
      <c r="AH18" s="54"/>
      <c r="AI18" s="54">
        <v>1</v>
      </c>
      <c r="AJ18" s="54"/>
      <c r="AK18" s="64" t="s">
        <v>59</v>
      </c>
      <c r="AL18" s="13">
        <v>13</v>
      </c>
    </row>
    <row r="19" spans="1:38" s="10" customFormat="1" ht="15" customHeight="1">
      <c r="A19" s="8" t="s">
        <v>63</v>
      </c>
      <c r="B19" s="9"/>
      <c r="C19" s="55">
        <v>2.6363636363636362</v>
      </c>
      <c r="D19" s="56"/>
      <c r="E19" s="57" t="s">
        <v>156</v>
      </c>
      <c r="F19" s="57" t="s">
        <v>156</v>
      </c>
      <c r="G19" s="57" t="s">
        <v>156</v>
      </c>
      <c r="H19" s="57"/>
      <c r="I19" s="57"/>
      <c r="J19" s="57"/>
      <c r="K19" s="57"/>
      <c r="L19" s="57"/>
      <c r="M19" s="57" t="s">
        <v>156</v>
      </c>
      <c r="N19" s="57">
        <v>2.8</v>
      </c>
      <c r="O19" s="57" t="s">
        <v>156</v>
      </c>
      <c r="P19" s="57"/>
      <c r="Q19" s="57"/>
      <c r="R19" s="57"/>
      <c r="S19" s="57"/>
      <c r="T19" s="57" t="s">
        <v>156</v>
      </c>
      <c r="U19" s="57"/>
      <c r="V19" s="57"/>
      <c r="W19" s="57"/>
      <c r="X19" s="57"/>
      <c r="Y19" s="57"/>
      <c r="Z19" s="57" t="s">
        <v>156</v>
      </c>
      <c r="AA19" s="57" t="s">
        <v>156</v>
      </c>
      <c r="AB19" s="57" t="s">
        <v>156</v>
      </c>
      <c r="AC19" s="57"/>
      <c r="AD19" s="57"/>
      <c r="AE19" s="57" t="s">
        <v>156</v>
      </c>
      <c r="AF19" s="57"/>
      <c r="AG19" s="57"/>
      <c r="AH19" s="57"/>
      <c r="AI19" s="57" t="s">
        <v>156</v>
      </c>
      <c r="AJ19" s="57"/>
      <c r="AK19" s="65"/>
      <c r="AL19" s="14"/>
    </row>
    <row r="20" spans="1:38" ht="15" customHeight="1">
      <c r="A20" s="4" t="s">
        <v>11</v>
      </c>
      <c r="B20" s="4">
        <v>5</v>
      </c>
      <c r="C20" s="52">
        <v>134</v>
      </c>
      <c r="D20" s="58" t="s">
        <v>156</v>
      </c>
      <c r="E20" s="59">
        <v>16</v>
      </c>
      <c r="F20" s="59">
        <v>12</v>
      </c>
      <c r="G20" s="59">
        <v>27</v>
      </c>
      <c r="H20" s="59">
        <v>12</v>
      </c>
      <c r="I20" s="59" t="s">
        <v>156</v>
      </c>
      <c r="J20" s="59" t="s">
        <v>156</v>
      </c>
      <c r="K20" s="59">
        <v>5</v>
      </c>
      <c r="L20" s="59">
        <v>5</v>
      </c>
      <c r="M20" s="59"/>
      <c r="N20" s="59">
        <v>9</v>
      </c>
      <c r="O20" s="59">
        <v>3</v>
      </c>
      <c r="P20" s="59"/>
      <c r="Q20" s="59" t="s">
        <v>156</v>
      </c>
      <c r="R20" s="59" t="s">
        <v>156</v>
      </c>
      <c r="S20" s="59"/>
      <c r="T20" s="59">
        <v>2</v>
      </c>
      <c r="U20" s="59"/>
      <c r="V20" s="59"/>
      <c r="W20" s="59" t="s">
        <v>156</v>
      </c>
      <c r="X20" s="59">
        <v>1</v>
      </c>
      <c r="Y20" s="59">
        <v>3</v>
      </c>
      <c r="Z20" s="59">
        <v>9</v>
      </c>
      <c r="AA20" s="59">
        <v>9</v>
      </c>
      <c r="AB20" s="59">
        <v>5</v>
      </c>
      <c r="AC20" s="59">
        <v>3</v>
      </c>
      <c r="AD20" s="59"/>
      <c r="AE20" s="59">
        <v>7</v>
      </c>
      <c r="AF20" s="59"/>
      <c r="AG20" s="59"/>
      <c r="AH20" s="59" t="s">
        <v>156</v>
      </c>
      <c r="AI20" s="59">
        <v>1</v>
      </c>
      <c r="AJ20" s="59" t="s">
        <v>156</v>
      </c>
      <c r="AK20" s="66" t="s">
        <v>56</v>
      </c>
      <c r="AL20" s="12"/>
    </row>
    <row r="21" spans="1:38" ht="15" customHeight="1">
      <c r="A21" s="5"/>
      <c r="B21" s="6">
        <v>4</v>
      </c>
      <c r="C21" s="52">
        <v>107</v>
      </c>
      <c r="D21" s="53" t="s">
        <v>156</v>
      </c>
      <c r="E21" s="54">
        <v>6</v>
      </c>
      <c r="F21" s="54">
        <v>16</v>
      </c>
      <c r="G21" s="54">
        <v>12</v>
      </c>
      <c r="H21" s="54">
        <v>9</v>
      </c>
      <c r="I21" s="54" t="s">
        <v>156</v>
      </c>
      <c r="J21" s="54" t="s">
        <v>156</v>
      </c>
      <c r="K21" s="54">
        <v>3</v>
      </c>
      <c r="L21" s="54"/>
      <c r="M21" s="54">
        <v>3</v>
      </c>
      <c r="N21" s="54">
        <v>16</v>
      </c>
      <c r="O21" s="54">
        <v>5</v>
      </c>
      <c r="P21" s="54">
        <v>2</v>
      </c>
      <c r="Q21" s="54" t="s">
        <v>156</v>
      </c>
      <c r="R21" s="54" t="s">
        <v>156</v>
      </c>
      <c r="S21" s="54"/>
      <c r="T21" s="54">
        <v>1</v>
      </c>
      <c r="U21" s="54"/>
      <c r="V21" s="54"/>
      <c r="W21" s="54" t="s">
        <v>156</v>
      </c>
      <c r="X21" s="54"/>
      <c r="Y21" s="54">
        <v>3</v>
      </c>
      <c r="Z21" s="54">
        <v>2</v>
      </c>
      <c r="AA21" s="54">
        <v>5</v>
      </c>
      <c r="AB21" s="54">
        <v>6</v>
      </c>
      <c r="AC21" s="54">
        <v>3</v>
      </c>
      <c r="AD21" s="54"/>
      <c r="AE21" s="54">
        <v>7</v>
      </c>
      <c r="AF21" s="54"/>
      <c r="AG21" s="54"/>
      <c r="AH21" s="54" t="s">
        <v>156</v>
      </c>
      <c r="AI21" s="54">
        <v>2</v>
      </c>
      <c r="AJ21" s="54" t="s">
        <v>156</v>
      </c>
      <c r="AK21" s="64">
        <v>11</v>
      </c>
      <c r="AL21" s="13"/>
    </row>
    <row r="22" spans="1:38" ht="15" customHeight="1">
      <c r="A22" s="5"/>
      <c r="B22" s="6">
        <v>3</v>
      </c>
      <c r="C22" s="52">
        <v>127</v>
      </c>
      <c r="D22" s="53" t="s">
        <v>156</v>
      </c>
      <c r="E22" s="54">
        <v>2</v>
      </c>
      <c r="F22" s="54">
        <v>22</v>
      </c>
      <c r="G22" s="54">
        <v>15</v>
      </c>
      <c r="H22" s="54">
        <v>10</v>
      </c>
      <c r="I22" s="54" t="s">
        <v>156</v>
      </c>
      <c r="J22" s="54" t="s">
        <v>156</v>
      </c>
      <c r="K22" s="54">
        <v>2</v>
      </c>
      <c r="L22" s="54">
        <v>2</v>
      </c>
      <c r="M22" s="54">
        <v>6</v>
      </c>
      <c r="N22" s="54">
        <v>20</v>
      </c>
      <c r="O22" s="54">
        <v>4</v>
      </c>
      <c r="P22" s="54">
        <v>5</v>
      </c>
      <c r="Q22" s="54" t="s">
        <v>156</v>
      </c>
      <c r="R22" s="54" t="s">
        <v>156</v>
      </c>
      <c r="S22" s="54"/>
      <c r="T22" s="54">
        <v>2</v>
      </c>
      <c r="U22" s="54"/>
      <c r="V22" s="54"/>
      <c r="W22" s="54" t="s">
        <v>156</v>
      </c>
      <c r="X22" s="54">
        <v>2</v>
      </c>
      <c r="Y22" s="54">
        <v>6</v>
      </c>
      <c r="Z22" s="54">
        <v>4</v>
      </c>
      <c r="AA22" s="54">
        <v>6</v>
      </c>
      <c r="AB22" s="54">
        <v>2</v>
      </c>
      <c r="AC22" s="54"/>
      <c r="AD22" s="54"/>
      <c r="AE22" s="54">
        <v>11</v>
      </c>
      <c r="AF22" s="54"/>
      <c r="AG22" s="54"/>
      <c r="AH22" s="54" t="s">
        <v>156</v>
      </c>
      <c r="AI22" s="54">
        <v>2</v>
      </c>
      <c r="AJ22" s="54" t="s">
        <v>156</v>
      </c>
      <c r="AK22" s="64">
        <v>12</v>
      </c>
      <c r="AL22" s="13">
        <v>253</v>
      </c>
    </row>
    <row r="23" spans="1:38" ht="15" customHeight="1">
      <c r="A23" s="5"/>
      <c r="B23" s="6">
        <v>2</v>
      </c>
      <c r="C23" s="52">
        <v>60</v>
      </c>
      <c r="D23" s="53" t="s">
        <v>156</v>
      </c>
      <c r="E23" s="54">
        <v>5</v>
      </c>
      <c r="F23" s="54">
        <v>6</v>
      </c>
      <c r="G23" s="54">
        <v>5</v>
      </c>
      <c r="H23" s="54">
        <v>7</v>
      </c>
      <c r="I23" s="54" t="s">
        <v>156</v>
      </c>
      <c r="J23" s="54" t="s">
        <v>156</v>
      </c>
      <c r="K23" s="54">
        <v>2</v>
      </c>
      <c r="L23" s="54">
        <v>1</v>
      </c>
      <c r="M23" s="54">
        <v>3</v>
      </c>
      <c r="N23" s="54">
        <v>8</v>
      </c>
      <c r="O23" s="54">
        <v>1</v>
      </c>
      <c r="P23" s="54"/>
      <c r="Q23" s="54" t="s">
        <v>156</v>
      </c>
      <c r="R23" s="54" t="s">
        <v>156</v>
      </c>
      <c r="S23" s="54"/>
      <c r="T23" s="54">
        <v>3</v>
      </c>
      <c r="U23" s="54"/>
      <c r="V23" s="54"/>
      <c r="W23" s="54" t="s">
        <v>156</v>
      </c>
      <c r="X23" s="54">
        <v>2</v>
      </c>
      <c r="Y23" s="54">
        <v>4</v>
      </c>
      <c r="Z23" s="54">
        <v>1</v>
      </c>
      <c r="AA23" s="54">
        <v>2</v>
      </c>
      <c r="AB23" s="54">
        <v>1</v>
      </c>
      <c r="AC23" s="54">
        <v>1</v>
      </c>
      <c r="AD23" s="54"/>
      <c r="AE23" s="54">
        <v>5</v>
      </c>
      <c r="AF23" s="54"/>
      <c r="AG23" s="54"/>
      <c r="AH23" s="54" t="s">
        <v>156</v>
      </c>
      <c r="AI23" s="54">
        <v>1</v>
      </c>
      <c r="AJ23" s="54" t="s">
        <v>156</v>
      </c>
      <c r="AK23" s="64" t="s">
        <v>58</v>
      </c>
      <c r="AL23" s="13"/>
    </row>
    <row r="24" spans="1:38" ht="15" customHeight="1">
      <c r="A24" s="5"/>
      <c r="B24" s="6">
        <v>1</v>
      </c>
      <c r="C24" s="52">
        <v>85</v>
      </c>
      <c r="D24" s="53" t="s">
        <v>156</v>
      </c>
      <c r="E24" s="54">
        <v>8</v>
      </c>
      <c r="F24" s="54">
        <v>13</v>
      </c>
      <c r="G24" s="54">
        <v>13</v>
      </c>
      <c r="H24" s="54">
        <v>18</v>
      </c>
      <c r="I24" s="54" t="s">
        <v>156</v>
      </c>
      <c r="J24" s="54" t="s">
        <v>156</v>
      </c>
      <c r="K24" s="54"/>
      <c r="L24" s="54"/>
      <c r="M24" s="54">
        <v>1</v>
      </c>
      <c r="N24" s="54">
        <v>2</v>
      </c>
      <c r="O24" s="54">
        <v>1</v>
      </c>
      <c r="P24" s="54">
        <v>1</v>
      </c>
      <c r="Q24" s="54" t="s">
        <v>156</v>
      </c>
      <c r="R24" s="54" t="s">
        <v>156</v>
      </c>
      <c r="S24" s="54"/>
      <c r="T24" s="54">
        <v>1</v>
      </c>
      <c r="U24" s="54"/>
      <c r="V24" s="54"/>
      <c r="W24" s="54" t="s">
        <v>156</v>
      </c>
      <c r="X24" s="54"/>
      <c r="Y24" s="54">
        <v>5</v>
      </c>
      <c r="Z24" s="54">
        <v>2</v>
      </c>
      <c r="AA24" s="54">
        <v>1</v>
      </c>
      <c r="AB24" s="54">
        <v>7</v>
      </c>
      <c r="AC24" s="54">
        <v>1</v>
      </c>
      <c r="AD24" s="54"/>
      <c r="AE24" s="54">
        <v>8</v>
      </c>
      <c r="AF24" s="54"/>
      <c r="AG24" s="54"/>
      <c r="AH24" s="54" t="s">
        <v>156</v>
      </c>
      <c r="AI24" s="54"/>
      <c r="AJ24" s="54" t="s">
        <v>156</v>
      </c>
      <c r="AK24" s="64" t="s">
        <v>57</v>
      </c>
      <c r="AL24" s="13"/>
    </row>
    <row r="25" spans="1:38" ht="15" customHeight="1">
      <c r="A25" s="5"/>
      <c r="B25" s="7" t="s">
        <v>62</v>
      </c>
      <c r="C25" s="52">
        <v>513</v>
      </c>
      <c r="D25" s="53">
        <v>1</v>
      </c>
      <c r="E25" s="54">
        <v>37</v>
      </c>
      <c r="F25" s="54">
        <v>69</v>
      </c>
      <c r="G25" s="54">
        <v>72</v>
      </c>
      <c r="H25" s="54">
        <v>56</v>
      </c>
      <c r="I25" s="54">
        <v>2</v>
      </c>
      <c r="J25" s="54">
        <v>4</v>
      </c>
      <c r="K25" s="54">
        <v>12</v>
      </c>
      <c r="L25" s="54">
        <v>8</v>
      </c>
      <c r="M25" s="54">
        <v>13</v>
      </c>
      <c r="N25" s="54">
        <v>55</v>
      </c>
      <c r="O25" s="54">
        <v>14</v>
      </c>
      <c r="P25" s="54">
        <v>8</v>
      </c>
      <c r="Q25" s="54">
        <v>3</v>
      </c>
      <c r="R25" s="54">
        <v>1</v>
      </c>
      <c r="S25" s="54"/>
      <c r="T25" s="54">
        <v>9</v>
      </c>
      <c r="U25" s="54"/>
      <c r="V25" s="54"/>
      <c r="W25" s="54">
        <v>3</v>
      </c>
      <c r="X25" s="54">
        <v>5</v>
      </c>
      <c r="Y25" s="54">
        <v>21</v>
      </c>
      <c r="Z25" s="54">
        <v>18</v>
      </c>
      <c r="AA25" s="54">
        <v>23</v>
      </c>
      <c r="AB25" s="54">
        <v>21</v>
      </c>
      <c r="AC25" s="54">
        <v>8</v>
      </c>
      <c r="AD25" s="54"/>
      <c r="AE25" s="54">
        <v>38</v>
      </c>
      <c r="AF25" s="54"/>
      <c r="AG25" s="54"/>
      <c r="AH25" s="54">
        <v>4</v>
      </c>
      <c r="AI25" s="54">
        <v>6</v>
      </c>
      <c r="AJ25" s="54">
        <v>2</v>
      </c>
      <c r="AK25" s="64" t="s">
        <v>59</v>
      </c>
      <c r="AL25" s="13">
        <v>253</v>
      </c>
    </row>
    <row r="26" spans="1:38" s="10" customFormat="1" ht="15" customHeight="1">
      <c r="A26" s="8" t="s">
        <v>63</v>
      </c>
      <c r="B26" s="9"/>
      <c r="C26" s="55">
        <v>3.2826510721247564</v>
      </c>
      <c r="D26" s="56" t="s">
        <v>156</v>
      </c>
      <c r="E26" s="57">
        <v>3.459459</v>
      </c>
      <c r="F26" s="57">
        <v>3.115942</v>
      </c>
      <c r="G26" s="57">
        <v>3.486111</v>
      </c>
      <c r="H26" s="57">
        <v>2.821429</v>
      </c>
      <c r="I26" s="57" t="s">
        <v>156</v>
      </c>
      <c r="J26" s="57" t="s">
        <v>156</v>
      </c>
      <c r="K26" s="57">
        <v>3.916667</v>
      </c>
      <c r="L26" s="57">
        <v>4.125</v>
      </c>
      <c r="M26" s="57">
        <v>2.846154</v>
      </c>
      <c r="N26" s="57">
        <v>3.4</v>
      </c>
      <c r="O26" s="57">
        <v>3.571429</v>
      </c>
      <c r="P26" s="57">
        <v>3</v>
      </c>
      <c r="Q26" s="57" t="s">
        <v>156</v>
      </c>
      <c r="R26" s="57" t="s">
        <v>156</v>
      </c>
      <c r="S26" s="57"/>
      <c r="T26" s="57">
        <v>3</v>
      </c>
      <c r="U26" s="57"/>
      <c r="V26" s="57"/>
      <c r="W26" s="57" t="s">
        <v>156</v>
      </c>
      <c r="X26" s="57">
        <v>3</v>
      </c>
      <c r="Y26" s="57">
        <v>2.761905</v>
      </c>
      <c r="Z26" s="57">
        <v>3.833333</v>
      </c>
      <c r="AA26" s="57">
        <v>3.826087</v>
      </c>
      <c r="AB26" s="57">
        <v>3.047619</v>
      </c>
      <c r="AC26" s="57">
        <v>3.75</v>
      </c>
      <c r="AD26" s="57"/>
      <c r="AE26" s="57">
        <v>3</v>
      </c>
      <c r="AF26" s="57"/>
      <c r="AG26" s="57"/>
      <c r="AH26" s="57" t="s">
        <v>156</v>
      </c>
      <c r="AI26" s="57">
        <v>3.5</v>
      </c>
      <c r="AJ26" s="57" t="s">
        <v>156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4</v>
      </c>
      <c r="D27" s="58"/>
      <c r="E27" s="59" t="s">
        <v>156</v>
      </c>
      <c r="F27" s="59" t="s">
        <v>156</v>
      </c>
      <c r="G27" s="59"/>
      <c r="H27" s="59" t="s">
        <v>156</v>
      </c>
      <c r="I27" s="59"/>
      <c r="J27" s="59"/>
      <c r="K27" s="59"/>
      <c r="L27" s="59"/>
      <c r="M27" s="59" t="s">
        <v>156</v>
      </c>
      <c r="N27" s="59">
        <v>1</v>
      </c>
      <c r="O27" s="59" t="s">
        <v>156</v>
      </c>
      <c r="P27" s="59" t="s">
        <v>156</v>
      </c>
      <c r="Q27" s="59" t="s">
        <v>156</v>
      </c>
      <c r="R27" s="59"/>
      <c r="S27" s="59" t="s">
        <v>156</v>
      </c>
      <c r="T27" s="59" t="s">
        <v>156</v>
      </c>
      <c r="U27" s="59"/>
      <c r="V27" s="59"/>
      <c r="W27" s="59"/>
      <c r="X27" s="59" t="s">
        <v>156</v>
      </c>
      <c r="Y27" s="59"/>
      <c r="Z27" s="59" t="s">
        <v>156</v>
      </c>
      <c r="AA27" s="59"/>
      <c r="AB27" s="59" t="s">
        <v>156</v>
      </c>
      <c r="AC27" s="59" t="s">
        <v>156</v>
      </c>
      <c r="AD27" s="59"/>
      <c r="AE27" s="59" t="s">
        <v>156</v>
      </c>
      <c r="AF27" s="59"/>
      <c r="AG27" s="59"/>
      <c r="AH27" s="59"/>
      <c r="AI27" s="59"/>
      <c r="AJ27" s="59"/>
      <c r="AK27" s="66" t="s">
        <v>56</v>
      </c>
      <c r="AL27" s="12"/>
    </row>
    <row r="28" spans="1:38" ht="15" customHeight="1">
      <c r="A28" s="5"/>
      <c r="B28" s="6">
        <v>4</v>
      </c>
      <c r="C28" s="52">
        <v>7</v>
      </c>
      <c r="D28" s="53"/>
      <c r="E28" s="54" t="s">
        <v>156</v>
      </c>
      <c r="F28" s="54" t="s">
        <v>156</v>
      </c>
      <c r="G28" s="54"/>
      <c r="H28" s="54" t="s">
        <v>156</v>
      </c>
      <c r="I28" s="54"/>
      <c r="J28" s="54"/>
      <c r="K28" s="54"/>
      <c r="L28" s="54"/>
      <c r="M28" s="54" t="s">
        <v>156</v>
      </c>
      <c r="N28" s="54">
        <v>1</v>
      </c>
      <c r="O28" s="54" t="s">
        <v>156</v>
      </c>
      <c r="P28" s="54" t="s">
        <v>156</v>
      </c>
      <c r="Q28" s="54" t="s">
        <v>156</v>
      </c>
      <c r="R28" s="54"/>
      <c r="S28" s="54" t="s">
        <v>156</v>
      </c>
      <c r="T28" s="54" t="s">
        <v>156</v>
      </c>
      <c r="U28" s="54"/>
      <c r="V28" s="54"/>
      <c r="W28" s="54"/>
      <c r="X28" s="54" t="s">
        <v>156</v>
      </c>
      <c r="Y28" s="54"/>
      <c r="Z28" s="54" t="s">
        <v>156</v>
      </c>
      <c r="AA28" s="54"/>
      <c r="AB28" s="54" t="s">
        <v>156</v>
      </c>
      <c r="AC28" s="54" t="s">
        <v>156</v>
      </c>
      <c r="AD28" s="54"/>
      <c r="AE28" s="54" t="s">
        <v>156</v>
      </c>
      <c r="AF28" s="54"/>
      <c r="AG28" s="54"/>
      <c r="AH28" s="54"/>
      <c r="AI28" s="54"/>
      <c r="AJ28" s="54"/>
      <c r="AK28" s="64">
        <v>11</v>
      </c>
      <c r="AL28" s="13"/>
    </row>
    <row r="29" spans="1:38" ht="15" customHeight="1">
      <c r="A29" s="5"/>
      <c r="B29" s="6">
        <v>3</v>
      </c>
      <c r="C29" s="52">
        <v>9</v>
      </c>
      <c r="D29" s="53"/>
      <c r="E29" s="54" t="s">
        <v>156</v>
      </c>
      <c r="F29" s="54" t="s">
        <v>156</v>
      </c>
      <c r="G29" s="54"/>
      <c r="H29" s="54" t="s">
        <v>156</v>
      </c>
      <c r="I29" s="54"/>
      <c r="J29" s="54"/>
      <c r="K29" s="54"/>
      <c r="L29" s="54"/>
      <c r="M29" s="54" t="s">
        <v>156</v>
      </c>
      <c r="N29" s="54">
        <v>1</v>
      </c>
      <c r="O29" s="54" t="s">
        <v>156</v>
      </c>
      <c r="P29" s="54" t="s">
        <v>156</v>
      </c>
      <c r="Q29" s="54" t="s">
        <v>156</v>
      </c>
      <c r="R29" s="54"/>
      <c r="S29" s="54" t="s">
        <v>156</v>
      </c>
      <c r="T29" s="54" t="s">
        <v>156</v>
      </c>
      <c r="U29" s="54"/>
      <c r="V29" s="54"/>
      <c r="W29" s="54"/>
      <c r="X29" s="54" t="s">
        <v>156</v>
      </c>
      <c r="Y29" s="54"/>
      <c r="Z29" s="54" t="s">
        <v>156</v>
      </c>
      <c r="AA29" s="54"/>
      <c r="AB29" s="54" t="s">
        <v>156</v>
      </c>
      <c r="AC29" s="54" t="s">
        <v>156</v>
      </c>
      <c r="AD29" s="54"/>
      <c r="AE29" s="54" t="s">
        <v>156</v>
      </c>
      <c r="AF29" s="54"/>
      <c r="AG29" s="54"/>
      <c r="AH29" s="54"/>
      <c r="AI29" s="54"/>
      <c r="AJ29" s="54"/>
      <c r="AK29" s="64">
        <v>12</v>
      </c>
      <c r="AL29" s="13">
        <v>24</v>
      </c>
    </row>
    <row r="30" spans="1:38" ht="15" customHeight="1">
      <c r="A30" s="5"/>
      <c r="B30" s="6">
        <v>2</v>
      </c>
      <c r="C30" s="52">
        <v>9</v>
      </c>
      <c r="D30" s="53"/>
      <c r="E30" s="54" t="s">
        <v>156</v>
      </c>
      <c r="F30" s="54" t="s">
        <v>156</v>
      </c>
      <c r="G30" s="54"/>
      <c r="H30" s="54" t="s">
        <v>156</v>
      </c>
      <c r="I30" s="54"/>
      <c r="J30" s="54"/>
      <c r="K30" s="54"/>
      <c r="L30" s="54"/>
      <c r="M30" s="54" t="s">
        <v>156</v>
      </c>
      <c r="N30" s="54">
        <v>5</v>
      </c>
      <c r="O30" s="54" t="s">
        <v>156</v>
      </c>
      <c r="P30" s="54" t="s">
        <v>156</v>
      </c>
      <c r="Q30" s="54" t="s">
        <v>156</v>
      </c>
      <c r="R30" s="54"/>
      <c r="S30" s="54" t="s">
        <v>156</v>
      </c>
      <c r="T30" s="54" t="s">
        <v>156</v>
      </c>
      <c r="U30" s="54"/>
      <c r="V30" s="54"/>
      <c r="W30" s="54"/>
      <c r="X30" s="54" t="s">
        <v>156</v>
      </c>
      <c r="Y30" s="54"/>
      <c r="Z30" s="54" t="s">
        <v>156</v>
      </c>
      <c r="AA30" s="54"/>
      <c r="AB30" s="54" t="s">
        <v>156</v>
      </c>
      <c r="AC30" s="54" t="s">
        <v>156</v>
      </c>
      <c r="AD30" s="54"/>
      <c r="AE30" s="54" t="s">
        <v>156</v>
      </c>
      <c r="AF30" s="54"/>
      <c r="AG30" s="54"/>
      <c r="AH30" s="54"/>
      <c r="AI30" s="54"/>
      <c r="AJ30" s="54"/>
      <c r="AK30" s="64" t="s">
        <v>58</v>
      </c>
      <c r="AL30" s="13"/>
    </row>
    <row r="31" spans="1:38" ht="15" customHeight="1">
      <c r="A31" s="5"/>
      <c r="B31" s="6">
        <v>1</v>
      </c>
      <c r="C31" s="52">
        <v>9</v>
      </c>
      <c r="D31" s="53"/>
      <c r="E31" s="54" t="s">
        <v>156</v>
      </c>
      <c r="F31" s="54" t="s">
        <v>156</v>
      </c>
      <c r="G31" s="54"/>
      <c r="H31" s="54" t="s">
        <v>156</v>
      </c>
      <c r="I31" s="54"/>
      <c r="J31" s="54"/>
      <c r="K31" s="54"/>
      <c r="L31" s="54"/>
      <c r="M31" s="54" t="s">
        <v>156</v>
      </c>
      <c r="N31" s="54">
        <v>2</v>
      </c>
      <c r="O31" s="54" t="s">
        <v>156</v>
      </c>
      <c r="P31" s="54" t="s">
        <v>156</v>
      </c>
      <c r="Q31" s="54" t="s">
        <v>156</v>
      </c>
      <c r="R31" s="54"/>
      <c r="S31" s="54" t="s">
        <v>156</v>
      </c>
      <c r="T31" s="54" t="s">
        <v>156</v>
      </c>
      <c r="U31" s="54"/>
      <c r="V31" s="54"/>
      <c r="W31" s="54"/>
      <c r="X31" s="54" t="s">
        <v>156</v>
      </c>
      <c r="Y31" s="54"/>
      <c r="Z31" s="54" t="s">
        <v>156</v>
      </c>
      <c r="AA31" s="54"/>
      <c r="AB31" s="54" t="s">
        <v>156</v>
      </c>
      <c r="AC31" s="54" t="s">
        <v>156</v>
      </c>
      <c r="AD31" s="54"/>
      <c r="AE31" s="54" t="s">
        <v>156</v>
      </c>
      <c r="AF31" s="54"/>
      <c r="AG31" s="54"/>
      <c r="AH31" s="54"/>
      <c r="AI31" s="54"/>
      <c r="AJ31" s="54"/>
      <c r="AK31" s="64" t="s">
        <v>57</v>
      </c>
      <c r="AL31" s="13"/>
    </row>
    <row r="32" spans="1:38" ht="15" customHeight="1">
      <c r="A32" s="5"/>
      <c r="B32" s="7" t="s">
        <v>62</v>
      </c>
      <c r="C32" s="52">
        <v>38</v>
      </c>
      <c r="D32" s="53"/>
      <c r="E32" s="54">
        <v>2</v>
      </c>
      <c r="F32" s="54">
        <v>3</v>
      </c>
      <c r="G32" s="54"/>
      <c r="H32" s="54">
        <v>3</v>
      </c>
      <c r="I32" s="54"/>
      <c r="J32" s="54"/>
      <c r="K32" s="54"/>
      <c r="L32" s="54"/>
      <c r="M32" s="54">
        <v>3</v>
      </c>
      <c r="N32" s="54">
        <v>10</v>
      </c>
      <c r="O32" s="54">
        <v>1</v>
      </c>
      <c r="P32" s="54">
        <v>2</v>
      </c>
      <c r="Q32" s="54">
        <v>1</v>
      </c>
      <c r="R32" s="54"/>
      <c r="S32" s="54">
        <v>1</v>
      </c>
      <c r="T32" s="54">
        <v>3</v>
      </c>
      <c r="U32" s="54"/>
      <c r="V32" s="54"/>
      <c r="W32" s="54"/>
      <c r="X32" s="54">
        <v>1</v>
      </c>
      <c r="Y32" s="54"/>
      <c r="Z32" s="54">
        <v>1</v>
      </c>
      <c r="AA32" s="54"/>
      <c r="AB32" s="54">
        <v>2</v>
      </c>
      <c r="AC32" s="54">
        <v>2</v>
      </c>
      <c r="AD32" s="54"/>
      <c r="AE32" s="54">
        <v>3</v>
      </c>
      <c r="AF32" s="54"/>
      <c r="AG32" s="54"/>
      <c r="AH32" s="54"/>
      <c r="AI32" s="54"/>
      <c r="AJ32" s="54"/>
      <c r="AK32" s="64" t="s">
        <v>59</v>
      </c>
      <c r="AL32" s="13">
        <v>24</v>
      </c>
    </row>
    <row r="33" spans="1:38" s="10" customFormat="1" ht="15" customHeight="1">
      <c r="A33" s="8" t="s">
        <v>63</v>
      </c>
      <c r="B33" s="9"/>
      <c r="C33" s="55">
        <v>2.6842105263157894</v>
      </c>
      <c r="D33" s="56"/>
      <c r="E33" s="57" t="s">
        <v>156</v>
      </c>
      <c r="F33" s="57" t="s">
        <v>156</v>
      </c>
      <c r="G33" s="57"/>
      <c r="H33" s="57" t="s">
        <v>156</v>
      </c>
      <c r="I33" s="57"/>
      <c r="J33" s="57"/>
      <c r="K33" s="57"/>
      <c r="L33" s="57"/>
      <c r="M33" s="57" t="s">
        <v>156</v>
      </c>
      <c r="N33" s="57">
        <v>2.4</v>
      </c>
      <c r="O33" s="57" t="s">
        <v>156</v>
      </c>
      <c r="P33" s="57" t="s">
        <v>156</v>
      </c>
      <c r="Q33" s="57" t="s">
        <v>156</v>
      </c>
      <c r="R33" s="57"/>
      <c r="S33" s="57" t="s">
        <v>156</v>
      </c>
      <c r="T33" s="57" t="s">
        <v>156</v>
      </c>
      <c r="U33" s="57"/>
      <c r="V33" s="57"/>
      <c r="W33" s="57"/>
      <c r="X33" s="57" t="s">
        <v>156</v>
      </c>
      <c r="Y33" s="57"/>
      <c r="Z33" s="57" t="s">
        <v>156</v>
      </c>
      <c r="AA33" s="57"/>
      <c r="AB33" s="57" t="s">
        <v>156</v>
      </c>
      <c r="AC33" s="57" t="s">
        <v>156</v>
      </c>
      <c r="AD33" s="57"/>
      <c r="AE33" s="57" t="s">
        <v>156</v>
      </c>
      <c r="AF33" s="57"/>
      <c r="AG33" s="57"/>
      <c r="AH33" s="57"/>
      <c r="AI33" s="57"/>
      <c r="AJ33" s="57"/>
      <c r="AK33" s="65"/>
      <c r="AL33" s="14"/>
    </row>
    <row r="34" spans="1:38" ht="15" customHeight="1">
      <c r="A34" s="4" t="s">
        <v>14</v>
      </c>
      <c r="B34" s="4">
        <v>5</v>
      </c>
      <c r="C34" s="52">
        <v>7</v>
      </c>
      <c r="D34" s="58" t="s">
        <v>156</v>
      </c>
      <c r="E34" s="59" t="s">
        <v>156</v>
      </c>
      <c r="F34" s="59" t="s">
        <v>156</v>
      </c>
      <c r="G34" s="59"/>
      <c r="H34" s="59"/>
      <c r="I34" s="59"/>
      <c r="J34" s="59"/>
      <c r="K34" s="59"/>
      <c r="L34" s="59"/>
      <c r="M34" s="59" t="s">
        <v>156</v>
      </c>
      <c r="N34" s="59">
        <v>1</v>
      </c>
      <c r="O34" s="59"/>
      <c r="P34" s="59" t="s">
        <v>156</v>
      </c>
      <c r="Q34" s="59" t="s">
        <v>156</v>
      </c>
      <c r="R34" s="59"/>
      <c r="S34" s="59"/>
      <c r="T34" s="59"/>
      <c r="U34" s="59"/>
      <c r="V34" s="59"/>
      <c r="W34" s="59"/>
      <c r="X34" s="59"/>
      <c r="Y34" s="59"/>
      <c r="Z34" s="59" t="s">
        <v>156</v>
      </c>
      <c r="AA34" s="59" t="s">
        <v>156</v>
      </c>
      <c r="AB34" s="59" t="s">
        <v>156</v>
      </c>
      <c r="AC34" s="59" t="s">
        <v>156</v>
      </c>
      <c r="AD34" s="59"/>
      <c r="AE34" s="59" t="s">
        <v>156</v>
      </c>
      <c r="AF34" s="59" t="s">
        <v>156</v>
      </c>
      <c r="AG34" s="59"/>
      <c r="AH34" s="59"/>
      <c r="AI34" s="59"/>
      <c r="AJ34" s="59"/>
      <c r="AK34" s="66" t="s">
        <v>56</v>
      </c>
      <c r="AL34" s="12"/>
    </row>
    <row r="35" spans="1:38" ht="15" customHeight="1">
      <c r="A35" s="5"/>
      <c r="B35" s="6">
        <v>4</v>
      </c>
      <c r="C35" s="52">
        <v>8</v>
      </c>
      <c r="D35" s="53" t="s">
        <v>156</v>
      </c>
      <c r="E35" s="54" t="s">
        <v>156</v>
      </c>
      <c r="F35" s="54" t="s">
        <v>156</v>
      </c>
      <c r="G35" s="54"/>
      <c r="H35" s="54"/>
      <c r="I35" s="54"/>
      <c r="J35" s="54"/>
      <c r="K35" s="54"/>
      <c r="L35" s="54"/>
      <c r="M35" s="54" t="s">
        <v>156</v>
      </c>
      <c r="N35" s="54">
        <v>3</v>
      </c>
      <c r="O35" s="54"/>
      <c r="P35" s="54" t="s">
        <v>156</v>
      </c>
      <c r="Q35" s="54" t="s">
        <v>156</v>
      </c>
      <c r="R35" s="54"/>
      <c r="S35" s="54"/>
      <c r="T35" s="54"/>
      <c r="U35" s="54"/>
      <c r="V35" s="54"/>
      <c r="W35" s="54"/>
      <c r="X35" s="54"/>
      <c r="Y35" s="54"/>
      <c r="Z35" s="54" t="s">
        <v>156</v>
      </c>
      <c r="AA35" s="54" t="s">
        <v>156</v>
      </c>
      <c r="AB35" s="54" t="s">
        <v>156</v>
      </c>
      <c r="AC35" s="54" t="s">
        <v>156</v>
      </c>
      <c r="AD35" s="54"/>
      <c r="AE35" s="54" t="s">
        <v>156</v>
      </c>
      <c r="AF35" s="54" t="s">
        <v>156</v>
      </c>
      <c r="AG35" s="54"/>
      <c r="AH35" s="54"/>
      <c r="AI35" s="54"/>
      <c r="AJ35" s="54"/>
      <c r="AK35" s="64">
        <v>11</v>
      </c>
      <c r="AL35" s="13"/>
    </row>
    <row r="36" spans="1:38" ht="15" customHeight="1">
      <c r="A36" s="5"/>
      <c r="B36" s="6">
        <v>3</v>
      </c>
      <c r="C36" s="52">
        <v>4</v>
      </c>
      <c r="D36" s="53" t="s">
        <v>156</v>
      </c>
      <c r="E36" s="54" t="s">
        <v>156</v>
      </c>
      <c r="F36" s="54" t="s">
        <v>156</v>
      </c>
      <c r="G36" s="54"/>
      <c r="H36" s="54"/>
      <c r="I36" s="54"/>
      <c r="J36" s="54"/>
      <c r="K36" s="54"/>
      <c r="L36" s="54"/>
      <c r="M36" s="54" t="s">
        <v>156</v>
      </c>
      <c r="N36" s="54">
        <v>2</v>
      </c>
      <c r="O36" s="54"/>
      <c r="P36" s="54" t="s">
        <v>156</v>
      </c>
      <c r="Q36" s="54" t="s">
        <v>156</v>
      </c>
      <c r="R36" s="54"/>
      <c r="S36" s="54"/>
      <c r="T36" s="54"/>
      <c r="U36" s="54"/>
      <c r="V36" s="54"/>
      <c r="W36" s="54"/>
      <c r="X36" s="54"/>
      <c r="Y36" s="54"/>
      <c r="Z36" s="54" t="s">
        <v>156</v>
      </c>
      <c r="AA36" s="54" t="s">
        <v>156</v>
      </c>
      <c r="AB36" s="54" t="s">
        <v>156</v>
      </c>
      <c r="AC36" s="54" t="s">
        <v>156</v>
      </c>
      <c r="AD36" s="54"/>
      <c r="AE36" s="54" t="s">
        <v>156</v>
      </c>
      <c r="AF36" s="54" t="s">
        <v>156</v>
      </c>
      <c r="AG36" s="54"/>
      <c r="AH36" s="54"/>
      <c r="AI36" s="54"/>
      <c r="AJ36" s="54"/>
      <c r="AK36" s="64">
        <v>12</v>
      </c>
      <c r="AL36" s="13">
        <v>12</v>
      </c>
    </row>
    <row r="37" spans="1:38" ht="15" customHeight="1">
      <c r="A37" s="5"/>
      <c r="B37" s="6">
        <v>2</v>
      </c>
      <c r="C37" s="52">
        <v>2</v>
      </c>
      <c r="D37" s="53" t="s">
        <v>156</v>
      </c>
      <c r="E37" s="54" t="s">
        <v>156</v>
      </c>
      <c r="F37" s="54" t="s">
        <v>156</v>
      </c>
      <c r="G37" s="54"/>
      <c r="H37" s="54"/>
      <c r="I37" s="54"/>
      <c r="J37" s="54"/>
      <c r="K37" s="54"/>
      <c r="L37" s="54"/>
      <c r="M37" s="54" t="s">
        <v>156</v>
      </c>
      <c r="N37" s="54"/>
      <c r="O37" s="54"/>
      <c r="P37" s="54" t="s">
        <v>156</v>
      </c>
      <c r="Q37" s="54" t="s">
        <v>156</v>
      </c>
      <c r="R37" s="54"/>
      <c r="S37" s="54"/>
      <c r="T37" s="54"/>
      <c r="U37" s="54"/>
      <c r="V37" s="54"/>
      <c r="W37" s="54"/>
      <c r="X37" s="54"/>
      <c r="Y37" s="54"/>
      <c r="Z37" s="54" t="s">
        <v>156</v>
      </c>
      <c r="AA37" s="54" t="s">
        <v>156</v>
      </c>
      <c r="AB37" s="54" t="s">
        <v>156</v>
      </c>
      <c r="AC37" s="54" t="s">
        <v>156</v>
      </c>
      <c r="AD37" s="54"/>
      <c r="AE37" s="54" t="s">
        <v>156</v>
      </c>
      <c r="AF37" s="54" t="s">
        <v>156</v>
      </c>
      <c r="AG37" s="54"/>
      <c r="AH37" s="54"/>
      <c r="AI37" s="54"/>
      <c r="AJ37" s="54"/>
      <c r="AK37" s="64" t="s">
        <v>58</v>
      </c>
      <c r="AL37" s="13"/>
    </row>
    <row r="38" spans="1:38" ht="15" customHeight="1">
      <c r="A38" s="5"/>
      <c r="B38" s="6">
        <v>1</v>
      </c>
      <c r="C38" s="52">
        <v>1</v>
      </c>
      <c r="D38" s="53" t="s">
        <v>156</v>
      </c>
      <c r="E38" s="54" t="s">
        <v>156</v>
      </c>
      <c r="F38" s="54" t="s">
        <v>156</v>
      </c>
      <c r="G38" s="54"/>
      <c r="H38" s="54"/>
      <c r="I38" s="54"/>
      <c r="J38" s="54"/>
      <c r="K38" s="54"/>
      <c r="L38" s="54"/>
      <c r="M38" s="54" t="s">
        <v>156</v>
      </c>
      <c r="N38" s="54"/>
      <c r="O38" s="54"/>
      <c r="P38" s="54" t="s">
        <v>156</v>
      </c>
      <c r="Q38" s="54" t="s">
        <v>156</v>
      </c>
      <c r="R38" s="54"/>
      <c r="S38" s="54"/>
      <c r="T38" s="54"/>
      <c r="U38" s="54"/>
      <c r="V38" s="54"/>
      <c r="W38" s="54"/>
      <c r="X38" s="54"/>
      <c r="Y38" s="54"/>
      <c r="Z38" s="54" t="s">
        <v>156</v>
      </c>
      <c r="AA38" s="54" t="s">
        <v>156</v>
      </c>
      <c r="AB38" s="54" t="s">
        <v>156</v>
      </c>
      <c r="AC38" s="54" t="s">
        <v>156</v>
      </c>
      <c r="AD38" s="54"/>
      <c r="AE38" s="54" t="s">
        <v>156</v>
      </c>
      <c r="AF38" s="54" t="s">
        <v>156</v>
      </c>
      <c r="AG38" s="54"/>
      <c r="AH38" s="54"/>
      <c r="AI38" s="54"/>
      <c r="AJ38" s="54"/>
      <c r="AK38" s="64" t="s">
        <v>57</v>
      </c>
      <c r="AL38" s="13"/>
    </row>
    <row r="39" spans="1:38" ht="15" customHeight="1">
      <c r="A39" s="5"/>
      <c r="B39" s="7" t="s">
        <v>62</v>
      </c>
      <c r="C39" s="52">
        <v>22</v>
      </c>
      <c r="D39" s="53">
        <v>1</v>
      </c>
      <c r="E39" s="54">
        <v>1</v>
      </c>
      <c r="F39" s="54">
        <v>1</v>
      </c>
      <c r="G39" s="54"/>
      <c r="H39" s="54"/>
      <c r="I39" s="54"/>
      <c r="J39" s="54"/>
      <c r="K39" s="54"/>
      <c r="L39" s="54"/>
      <c r="M39" s="54">
        <v>1</v>
      </c>
      <c r="N39" s="54">
        <v>6</v>
      </c>
      <c r="O39" s="54"/>
      <c r="P39" s="54">
        <v>2</v>
      </c>
      <c r="Q39" s="54">
        <v>1</v>
      </c>
      <c r="R39" s="54"/>
      <c r="S39" s="54"/>
      <c r="T39" s="54"/>
      <c r="U39" s="54"/>
      <c r="V39" s="54"/>
      <c r="W39" s="54"/>
      <c r="X39" s="54"/>
      <c r="Y39" s="54"/>
      <c r="Z39" s="54">
        <v>1</v>
      </c>
      <c r="AA39" s="54">
        <v>1</v>
      </c>
      <c r="AB39" s="54">
        <v>1</v>
      </c>
      <c r="AC39" s="54">
        <v>3</v>
      </c>
      <c r="AD39" s="54"/>
      <c r="AE39" s="54">
        <v>2</v>
      </c>
      <c r="AF39" s="54">
        <v>1</v>
      </c>
      <c r="AG39" s="54"/>
      <c r="AH39" s="54"/>
      <c r="AI39" s="54"/>
      <c r="AJ39" s="54"/>
      <c r="AK39" s="64" t="s">
        <v>59</v>
      </c>
      <c r="AL39" s="13">
        <v>12</v>
      </c>
    </row>
    <row r="40" spans="1:38" s="10" customFormat="1" ht="15" customHeight="1">
      <c r="A40" s="8" t="s">
        <v>63</v>
      </c>
      <c r="B40" s="9"/>
      <c r="C40" s="55">
        <v>3.8181818181818183</v>
      </c>
      <c r="D40" s="56" t="s">
        <v>156</v>
      </c>
      <c r="E40" s="57" t="s">
        <v>156</v>
      </c>
      <c r="F40" s="57" t="s">
        <v>156</v>
      </c>
      <c r="G40" s="57"/>
      <c r="H40" s="57"/>
      <c r="I40" s="57"/>
      <c r="J40" s="57"/>
      <c r="K40" s="57"/>
      <c r="L40" s="57"/>
      <c r="M40" s="57" t="s">
        <v>156</v>
      </c>
      <c r="N40" s="57">
        <v>3.833333</v>
      </c>
      <c r="O40" s="57"/>
      <c r="P40" s="57" t="s">
        <v>156</v>
      </c>
      <c r="Q40" s="57" t="s">
        <v>156</v>
      </c>
      <c r="R40" s="57"/>
      <c r="S40" s="57"/>
      <c r="T40" s="57"/>
      <c r="U40" s="57"/>
      <c r="V40" s="57"/>
      <c r="W40" s="57"/>
      <c r="X40" s="57"/>
      <c r="Y40" s="57"/>
      <c r="Z40" s="57" t="s">
        <v>156</v>
      </c>
      <c r="AA40" s="57" t="s">
        <v>156</v>
      </c>
      <c r="AB40" s="57" t="s">
        <v>156</v>
      </c>
      <c r="AC40" s="57" t="s">
        <v>156</v>
      </c>
      <c r="AD40" s="57"/>
      <c r="AE40" s="57" t="s">
        <v>156</v>
      </c>
      <c r="AF40" s="57" t="s">
        <v>156</v>
      </c>
      <c r="AG40" s="57"/>
      <c r="AH40" s="57"/>
      <c r="AI40" s="57"/>
      <c r="AJ40" s="57"/>
      <c r="AK40" s="65"/>
      <c r="AL40" s="14"/>
    </row>
    <row r="41" spans="1:38" ht="15" customHeight="1">
      <c r="A41" s="4" t="s">
        <v>15</v>
      </c>
      <c r="B41" s="4">
        <v>5</v>
      </c>
      <c r="C41" s="52">
        <v>13</v>
      </c>
      <c r="D41" s="58"/>
      <c r="E41" s="59">
        <v>2</v>
      </c>
      <c r="F41" s="59">
        <v>4</v>
      </c>
      <c r="G41" s="59">
        <v>2</v>
      </c>
      <c r="H41" s="59" t="s">
        <v>156</v>
      </c>
      <c r="I41" s="59" t="s">
        <v>156</v>
      </c>
      <c r="J41" s="59"/>
      <c r="K41" s="59" t="s">
        <v>156</v>
      </c>
      <c r="L41" s="59" t="s">
        <v>156</v>
      </c>
      <c r="M41" s="59"/>
      <c r="N41" s="59"/>
      <c r="O41" s="59" t="s">
        <v>156</v>
      </c>
      <c r="P41" s="59" t="s">
        <v>156</v>
      </c>
      <c r="Q41" s="59">
        <v>1</v>
      </c>
      <c r="R41" s="59"/>
      <c r="S41" s="59"/>
      <c r="T41" s="59" t="s">
        <v>156</v>
      </c>
      <c r="U41" s="59"/>
      <c r="V41" s="59"/>
      <c r="W41" s="59"/>
      <c r="X41" s="59" t="s">
        <v>156</v>
      </c>
      <c r="Y41" s="59" t="s">
        <v>156</v>
      </c>
      <c r="Z41" s="59"/>
      <c r="AA41" s="59" t="s">
        <v>156</v>
      </c>
      <c r="AB41" s="59"/>
      <c r="AC41" s="59" t="s">
        <v>156</v>
      </c>
      <c r="AD41" s="59"/>
      <c r="AE41" s="59">
        <v>1</v>
      </c>
      <c r="AF41" s="59" t="s">
        <v>156</v>
      </c>
      <c r="AG41" s="59"/>
      <c r="AH41" s="59"/>
      <c r="AI41" s="59" t="s">
        <v>156</v>
      </c>
      <c r="AJ41" s="59" t="s">
        <v>156</v>
      </c>
      <c r="AK41" s="66" t="s">
        <v>56</v>
      </c>
      <c r="AL41" s="12"/>
    </row>
    <row r="42" spans="1:38" ht="15" customHeight="1">
      <c r="A42" s="5"/>
      <c r="B42" s="6">
        <v>4</v>
      </c>
      <c r="C42" s="52">
        <v>22</v>
      </c>
      <c r="D42" s="53"/>
      <c r="E42" s="54">
        <v>2</v>
      </c>
      <c r="F42" s="54"/>
      <c r="G42" s="54">
        <v>1</v>
      </c>
      <c r="H42" s="54" t="s">
        <v>156</v>
      </c>
      <c r="I42" s="54" t="s">
        <v>156</v>
      </c>
      <c r="J42" s="54"/>
      <c r="K42" s="54" t="s">
        <v>156</v>
      </c>
      <c r="L42" s="54" t="s">
        <v>156</v>
      </c>
      <c r="M42" s="54">
        <v>1</v>
      </c>
      <c r="N42" s="54">
        <v>8</v>
      </c>
      <c r="O42" s="54" t="s">
        <v>156</v>
      </c>
      <c r="P42" s="54" t="s">
        <v>156</v>
      </c>
      <c r="Q42" s="54"/>
      <c r="R42" s="54"/>
      <c r="S42" s="54"/>
      <c r="T42" s="54" t="s">
        <v>156</v>
      </c>
      <c r="U42" s="54"/>
      <c r="V42" s="54"/>
      <c r="W42" s="54"/>
      <c r="X42" s="54" t="s">
        <v>156</v>
      </c>
      <c r="Y42" s="54" t="s">
        <v>156</v>
      </c>
      <c r="Z42" s="54"/>
      <c r="AA42" s="54" t="s">
        <v>156</v>
      </c>
      <c r="AB42" s="54">
        <v>3</v>
      </c>
      <c r="AC42" s="54" t="s">
        <v>156</v>
      </c>
      <c r="AD42" s="54"/>
      <c r="AE42" s="54">
        <v>1</v>
      </c>
      <c r="AF42" s="54" t="s">
        <v>156</v>
      </c>
      <c r="AG42" s="54"/>
      <c r="AH42" s="54"/>
      <c r="AI42" s="54" t="s">
        <v>156</v>
      </c>
      <c r="AJ42" s="54" t="s">
        <v>156</v>
      </c>
      <c r="AK42" s="64">
        <v>11</v>
      </c>
      <c r="AL42" s="13"/>
    </row>
    <row r="43" spans="1:38" ht="15" customHeight="1">
      <c r="A43" s="5"/>
      <c r="B43" s="6">
        <v>3</v>
      </c>
      <c r="C43" s="52">
        <v>16</v>
      </c>
      <c r="D43" s="53"/>
      <c r="E43" s="54"/>
      <c r="F43" s="54">
        <v>1</v>
      </c>
      <c r="G43" s="54">
        <v>1</v>
      </c>
      <c r="H43" s="54" t="s">
        <v>156</v>
      </c>
      <c r="I43" s="54" t="s">
        <v>156</v>
      </c>
      <c r="J43" s="54"/>
      <c r="K43" s="54" t="s">
        <v>156</v>
      </c>
      <c r="L43" s="54" t="s">
        <v>156</v>
      </c>
      <c r="M43" s="54"/>
      <c r="N43" s="54">
        <v>3</v>
      </c>
      <c r="O43" s="54" t="s">
        <v>156</v>
      </c>
      <c r="P43" s="54" t="s">
        <v>156</v>
      </c>
      <c r="Q43" s="54">
        <v>1</v>
      </c>
      <c r="R43" s="54"/>
      <c r="S43" s="54"/>
      <c r="T43" s="54" t="s">
        <v>156</v>
      </c>
      <c r="U43" s="54"/>
      <c r="V43" s="54"/>
      <c r="W43" s="54"/>
      <c r="X43" s="54" t="s">
        <v>156</v>
      </c>
      <c r="Y43" s="54" t="s">
        <v>156</v>
      </c>
      <c r="Z43" s="54"/>
      <c r="AA43" s="54" t="s">
        <v>156</v>
      </c>
      <c r="AB43" s="54">
        <v>1</v>
      </c>
      <c r="AC43" s="54" t="s">
        <v>156</v>
      </c>
      <c r="AD43" s="54"/>
      <c r="AE43" s="54">
        <v>3</v>
      </c>
      <c r="AF43" s="54" t="s">
        <v>156</v>
      </c>
      <c r="AG43" s="54"/>
      <c r="AH43" s="54"/>
      <c r="AI43" s="54" t="s">
        <v>156</v>
      </c>
      <c r="AJ43" s="54" t="s">
        <v>156</v>
      </c>
      <c r="AK43" s="64">
        <v>12</v>
      </c>
      <c r="AL43" s="13">
        <v>48</v>
      </c>
    </row>
    <row r="44" spans="1:38" ht="15" customHeight="1">
      <c r="A44" s="5"/>
      <c r="B44" s="6">
        <v>2</v>
      </c>
      <c r="C44" s="52">
        <v>18</v>
      </c>
      <c r="D44" s="53"/>
      <c r="E44" s="54">
        <v>2</v>
      </c>
      <c r="F44" s="54">
        <v>2</v>
      </c>
      <c r="G44" s="54"/>
      <c r="H44" s="54" t="s">
        <v>156</v>
      </c>
      <c r="I44" s="54" t="s">
        <v>156</v>
      </c>
      <c r="J44" s="54"/>
      <c r="K44" s="54" t="s">
        <v>156</v>
      </c>
      <c r="L44" s="54" t="s">
        <v>156</v>
      </c>
      <c r="M44" s="54">
        <v>3</v>
      </c>
      <c r="N44" s="54">
        <v>3</v>
      </c>
      <c r="O44" s="54" t="s">
        <v>156</v>
      </c>
      <c r="P44" s="54" t="s">
        <v>156</v>
      </c>
      <c r="Q44" s="54">
        <v>1</v>
      </c>
      <c r="R44" s="54"/>
      <c r="S44" s="54"/>
      <c r="T44" s="54" t="s">
        <v>156</v>
      </c>
      <c r="U44" s="54"/>
      <c r="V44" s="54"/>
      <c r="W44" s="54"/>
      <c r="X44" s="54" t="s">
        <v>156</v>
      </c>
      <c r="Y44" s="54" t="s">
        <v>156</v>
      </c>
      <c r="Z44" s="54"/>
      <c r="AA44" s="54" t="s">
        <v>156</v>
      </c>
      <c r="AB44" s="54">
        <v>1</v>
      </c>
      <c r="AC44" s="54" t="s">
        <v>156</v>
      </c>
      <c r="AD44" s="54"/>
      <c r="AE44" s="54"/>
      <c r="AF44" s="54" t="s">
        <v>156</v>
      </c>
      <c r="AG44" s="54"/>
      <c r="AH44" s="54"/>
      <c r="AI44" s="54" t="s">
        <v>156</v>
      </c>
      <c r="AJ44" s="54" t="s">
        <v>156</v>
      </c>
      <c r="AK44" s="64" t="s">
        <v>58</v>
      </c>
      <c r="AL44" s="13"/>
    </row>
    <row r="45" spans="1:38" ht="15" customHeight="1">
      <c r="A45" s="5"/>
      <c r="B45" s="6">
        <v>1</v>
      </c>
      <c r="C45" s="52">
        <v>13</v>
      </c>
      <c r="D45" s="53"/>
      <c r="E45" s="54"/>
      <c r="F45" s="54">
        <v>2</v>
      </c>
      <c r="G45" s="54">
        <v>1</v>
      </c>
      <c r="H45" s="54" t="s">
        <v>156</v>
      </c>
      <c r="I45" s="54" t="s">
        <v>156</v>
      </c>
      <c r="J45" s="54"/>
      <c r="K45" s="54" t="s">
        <v>156</v>
      </c>
      <c r="L45" s="54" t="s">
        <v>156</v>
      </c>
      <c r="M45" s="54">
        <v>1</v>
      </c>
      <c r="N45" s="54"/>
      <c r="O45" s="54" t="s">
        <v>156</v>
      </c>
      <c r="P45" s="54" t="s">
        <v>156</v>
      </c>
      <c r="Q45" s="54">
        <v>3</v>
      </c>
      <c r="R45" s="54"/>
      <c r="S45" s="54"/>
      <c r="T45" s="54" t="s">
        <v>156</v>
      </c>
      <c r="U45" s="54"/>
      <c r="V45" s="54"/>
      <c r="W45" s="54"/>
      <c r="X45" s="54" t="s">
        <v>156</v>
      </c>
      <c r="Y45" s="54" t="s">
        <v>156</v>
      </c>
      <c r="Z45" s="54"/>
      <c r="AA45" s="54" t="s">
        <v>156</v>
      </c>
      <c r="AB45" s="54">
        <v>2</v>
      </c>
      <c r="AC45" s="54" t="s">
        <v>156</v>
      </c>
      <c r="AD45" s="54"/>
      <c r="AE45" s="54">
        <v>1</v>
      </c>
      <c r="AF45" s="54" t="s">
        <v>156</v>
      </c>
      <c r="AG45" s="54"/>
      <c r="AH45" s="54"/>
      <c r="AI45" s="54" t="s">
        <v>156</v>
      </c>
      <c r="AJ45" s="54" t="s">
        <v>156</v>
      </c>
      <c r="AK45" s="64" t="s">
        <v>57</v>
      </c>
      <c r="AL45" s="13"/>
    </row>
    <row r="46" spans="1:38" ht="15" customHeight="1">
      <c r="A46" s="5"/>
      <c r="B46" s="7" t="s">
        <v>62</v>
      </c>
      <c r="C46" s="52">
        <v>82</v>
      </c>
      <c r="D46" s="53"/>
      <c r="E46" s="54">
        <v>6</v>
      </c>
      <c r="F46" s="54">
        <v>9</v>
      </c>
      <c r="G46" s="54">
        <v>5</v>
      </c>
      <c r="H46" s="54">
        <v>3</v>
      </c>
      <c r="I46" s="54">
        <v>1</v>
      </c>
      <c r="J46" s="54"/>
      <c r="K46" s="54">
        <v>2</v>
      </c>
      <c r="L46" s="54">
        <v>2</v>
      </c>
      <c r="M46" s="54">
        <v>5</v>
      </c>
      <c r="N46" s="54">
        <v>14</v>
      </c>
      <c r="O46" s="54">
        <v>2</v>
      </c>
      <c r="P46" s="54">
        <v>3</v>
      </c>
      <c r="Q46" s="54">
        <v>6</v>
      </c>
      <c r="R46" s="54"/>
      <c r="S46" s="54"/>
      <c r="T46" s="54">
        <v>1</v>
      </c>
      <c r="U46" s="54"/>
      <c r="V46" s="54"/>
      <c r="W46" s="54"/>
      <c r="X46" s="54">
        <v>1</v>
      </c>
      <c r="Y46" s="54">
        <v>1</v>
      </c>
      <c r="Z46" s="54"/>
      <c r="AA46" s="54">
        <v>3</v>
      </c>
      <c r="AB46" s="54">
        <v>7</v>
      </c>
      <c r="AC46" s="54">
        <v>1</v>
      </c>
      <c r="AD46" s="54"/>
      <c r="AE46" s="54">
        <v>6</v>
      </c>
      <c r="AF46" s="54">
        <v>1</v>
      </c>
      <c r="AG46" s="54"/>
      <c r="AH46" s="54"/>
      <c r="AI46" s="54">
        <v>2</v>
      </c>
      <c r="AJ46" s="54">
        <v>1</v>
      </c>
      <c r="AK46" s="64" t="s">
        <v>59</v>
      </c>
      <c r="AL46" s="13">
        <v>48</v>
      </c>
    </row>
    <row r="47" spans="1:38" s="10" customFormat="1" ht="15" customHeight="1">
      <c r="A47" s="8" t="s">
        <v>63</v>
      </c>
      <c r="B47" s="9"/>
      <c r="C47" s="55">
        <v>3.048780487804878</v>
      </c>
      <c r="D47" s="56"/>
      <c r="E47" s="57">
        <v>3.666667</v>
      </c>
      <c r="F47" s="57">
        <v>3.222222</v>
      </c>
      <c r="G47" s="57">
        <v>3.6</v>
      </c>
      <c r="H47" s="57" t="s">
        <v>156</v>
      </c>
      <c r="I47" s="57" t="s">
        <v>156</v>
      </c>
      <c r="J47" s="57"/>
      <c r="K47" s="57" t="s">
        <v>156</v>
      </c>
      <c r="L47" s="57" t="s">
        <v>156</v>
      </c>
      <c r="M47" s="57">
        <v>2.2</v>
      </c>
      <c r="N47" s="57">
        <v>3.357143</v>
      </c>
      <c r="O47" s="57" t="s">
        <v>156</v>
      </c>
      <c r="P47" s="57" t="s">
        <v>156</v>
      </c>
      <c r="Q47" s="57">
        <v>2.166667</v>
      </c>
      <c r="R47" s="57"/>
      <c r="S47" s="57"/>
      <c r="T47" s="57" t="s">
        <v>156</v>
      </c>
      <c r="U47" s="57"/>
      <c r="V47" s="57"/>
      <c r="W47" s="57"/>
      <c r="X47" s="57" t="s">
        <v>156</v>
      </c>
      <c r="Y47" s="57" t="s">
        <v>156</v>
      </c>
      <c r="Z47" s="57"/>
      <c r="AA47" s="57" t="s">
        <v>156</v>
      </c>
      <c r="AB47" s="57">
        <v>2.714286</v>
      </c>
      <c r="AC47" s="57" t="s">
        <v>156</v>
      </c>
      <c r="AD47" s="57"/>
      <c r="AE47" s="57">
        <v>3.166667</v>
      </c>
      <c r="AF47" s="57" t="s">
        <v>156</v>
      </c>
      <c r="AG47" s="57"/>
      <c r="AH47" s="57"/>
      <c r="AI47" s="57" t="s">
        <v>156</v>
      </c>
      <c r="AJ47" s="57" t="s">
        <v>156</v>
      </c>
      <c r="AK47" s="65"/>
      <c r="AL47" s="14"/>
    </row>
    <row r="48" spans="1:38" ht="15" customHeight="1">
      <c r="A48" s="4" t="s">
        <v>16</v>
      </c>
      <c r="B48" s="4">
        <v>5</v>
      </c>
      <c r="C48" s="52">
        <v>12</v>
      </c>
      <c r="D48" s="58"/>
      <c r="E48" s="59">
        <v>1</v>
      </c>
      <c r="F48" s="59">
        <v>2</v>
      </c>
      <c r="G48" s="59" t="s">
        <v>156</v>
      </c>
      <c r="H48" s="59" t="s">
        <v>156</v>
      </c>
      <c r="I48" s="59"/>
      <c r="J48" s="59" t="s">
        <v>156</v>
      </c>
      <c r="K48" s="59" t="s">
        <v>156</v>
      </c>
      <c r="L48" s="59" t="s">
        <v>156</v>
      </c>
      <c r="M48" s="59"/>
      <c r="N48" s="59">
        <v>4</v>
      </c>
      <c r="O48" s="59"/>
      <c r="P48" s="59" t="s">
        <v>156</v>
      </c>
      <c r="Q48" s="59" t="s">
        <v>156</v>
      </c>
      <c r="R48" s="59"/>
      <c r="S48" s="59" t="s">
        <v>156</v>
      </c>
      <c r="T48" s="59" t="s">
        <v>156</v>
      </c>
      <c r="U48" s="59" t="s">
        <v>156</v>
      </c>
      <c r="V48" s="59"/>
      <c r="W48" s="59"/>
      <c r="X48" s="59" t="s">
        <v>156</v>
      </c>
      <c r="Y48" s="59" t="s">
        <v>156</v>
      </c>
      <c r="Z48" s="59"/>
      <c r="AA48" s="59" t="s">
        <v>156</v>
      </c>
      <c r="AB48" s="59"/>
      <c r="AC48" s="59">
        <v>1</v>
      </c>
      <c r="AD48" s="59" t="s">
        <v>156</v>
      </c>
      <c r="AE48" s="59" t="s">
        <v>156</v>
      </c>
      <c r="AF48" s="59" t="s">
        <v>156</v>
      </c>
      <c r="AG48" s="59" t="s">
        <v>156</v>
      </c>
      <c r="AH48" s="59" t="s">
        <v>156</v>
      </c>
      <c r="AI48" s="59" t="s">
        <v>156</v>
      </c>
      <c r="AJ48" s="59"/>
      <c r="AK48" s="66" t="s">
        <v>56</v>
      </c>
      <c r="AL48" s="12"/>
    </row>
    <row r="49" spans="1:38" ht="15" customHeight="1">
      <c r="A49" s="5"/>
      <c r="B49" s="6">
        <v>4</v>
      </c>
      <c r="C49" s="52">
        <v>15</v>
      </c>
      <c r="D49" s="53"/>
      <c r="E49" s="54">
        <v>1</v>
      </c>
      <c r="F49" s="54">
        <v>1</v>
      </c>
      <c r="G49" s="54" t="s">
        <v>156</v>
      </c>
      <c r="H49" s="54" t="s">
        <v>156</v>
      </c>
      <c r="I49" s="54"/>
      <c r="J49" s="54" t="s">
        <v>156</v>
      </c>
      <c r="K49" s="54" t="s">
        <v>156</v>
      </c>
      <c r="L49" s="54" t="s">
        <v>156</v>
      </c>
      <c r="M49" s="54">
        <v>2</v>
      </c>
      <c r="N49" s="54">
        <v>3</v>
      </c>
      <c r="O49" s="54"/>
      <c r="P49" s="54" t="s">
        <v>156</v>
      </c>
      <c r="Q49" s="54" t="s">
        <v>156</v>
      </c>
      <c r="R49" s="54"/>
      <c r="S49" s="54" t="s">
        <v>156</v>
      </c>
      <c r="T49" s="54" t="s">
        <v>156</v>
      </c>
      <c r="U49" s="54" t="s">
        <v>156</v>
      </c>
      <c r="V49" s="54"/>
      <c r="W49" s="54"/>
      <c r="X49" s="54" t="s">
        <v>156</v>
      </c>
      <c r="Y49" s="54" t="s">
        <v>156</v>
      </c>
      <c r="Z49" s="54"/>
      <c r="AA49" s="54" t="s">
        <v>156</v>
      </c>
      <c r="AB49" s="54">
        <v>3</v>
      </c>
      <c r="AC49" s="54"/>
      <c r="AD49" s="54" t="s">
        <v>156</v>
      </c>
      <c r="AE49" s="54" t="s">
        <v>156</v>
      </c>
      <c r="AF49" s="54" t="s">
        <v>156</v>
      </c>
      <c r="AG49" s="54" t="s">
        <v>156</v>
      </c>
      <c r="AH49" s="54" t="s">
        <v>156</v>
      </c>
      <c r="AI49" s="54" t="s">
        <v>156</v>
      </c>
      <c r="AJ49" s="54"/>
      <c r="AK49" s="64">
        <v>11</v>
      </c>
      <c r="AL49" s="13"/>
    </row>
    <row r="50" spans="1:38" ht="15" customHeight="1">
      <c r="A50" s="5"/>
      <c r="B50" s="6">
        <v>3</v>
      </c>
      <c r="C50" s="52">
        <v>28</v>
      </c>
      <c r="D50" s="53"/>
      <c r="E50" s="54">
        <v>2</v>
      </c>
      <c r="F50" s="54">
        <v>3</v>
      </c>
      <c r="G50" s="54" t="s">
        <v>156</v>
      </c>
      <c r="H50" s="54" t="s">
        <v>156</v>
      </c>
      <c r="I50" s="54"/>
      <c r="J50" s="54" t="s">
        <v>156</v>
      </c>
      <c r="K50" s="54" t="s">
        <v>156</v>
      </c>
      <c r="L50" s="54" t="s">
        <v>156</v>
      </c>
      <c r="M50" s="54">
        <v>2</v>
      </c>
      <c r="N50" s="54">
        <v>8</v>
      </c>
      <c r="O50" s="54"/>
      <c r="P50" s="54" t="s">
        <v>156</v>
      </c>
      <c r="Q50" s="54" t="s">
        <v>156</v>
      </c>
      <c r="R50" s="54"/>
      <c r="S50" s="54" t="s">
        <v>156</v>
      </c>
      <c r="T50" s="54" t="s">
        <v>156</v>
      </c>
      <c r="U50" s="54" t="s">
        <v>156</v>
      </c>
      <c r="V50" s="54"/>
      <c r="W50" s="54"/>
      <c r="X50" s="54" t="s">
        <v>156</v>
      </c>
      <c r="Y50" s="54" t="s">
        <v>156</v>
      </c>
      <c r="Z50" s="54"/>
      <c r="AA50" s="54" t="s">
        <v>156</v>
      </c>
      <c r="AB50" s="54">
        <v>1</v>
      </c>
      <c r="AC50" s="54">
        <v>2</v>
      </c>
      <c r="AD50" s="54" t="s">
        <v>156</v>
      </c>
      <c r="AE50" s="54" t="s">
        <v>156</v>
      </c>
      <c r="AF50" s="54" t="s">
        <v>156</v>
      </c>
      <c r="AG50" s="54" t="s">
        <v>156</v>
      </c>
      <c r="AH50" s="54" t="s">
        <v>156</v>
      </c>
      <c r="AI50" s="54" t="s">
        <v>156</v>
      </c>
      <c r="AJ50" s="54"/>
      <c r="AK50" s="64">
        <v>12</v>
      </c>
      <c r="AL50" s="13">
        <v>52</v>
      </c>
    </row>
    <row r="51" spans="1:38" ht="15" customHeight="1">
      <c r="A51" s="5"/>
      <c r="B51" s="6">
        <v>2</v>
      </c>
      <c r="C51" s="52">
        <v>16</v>
      </c>
      <c r="D51" s="53"/>
      <c r="E51" s="54">
        <v>2</v>
      </c>
      <c r="F51" s="54">
        <v>1</v>
      </c>
      <c r="G51" s="54" t="s">
        <v>156</v>
      </c>
      <c r="H51" s="54" t="s">
        <v>156</v>
      </c>
      <c r="I51" s="54"/>
      <c r="J51" s="54" t="s">
        <v>156</v>
      </c>
      <c r="K51" s="54" t="s">
        <v>156</v>
      </c>
      <c r="L51" s="54" t="s">
        <v>156</v>
      </c>
      <c r="M51" s="54">
        <v>1</v>
      </c>
      <c r="N51" s="54">
        <v>3</v>
      </c>
      <c r="O51" s="54"/>
      <c r="P51" s="54" t="s">
        <v>156</v>
      </c>
      <c r="Q51" s="54" t="s">
        <v>156</v>
      </c>
      <c r="R51" s="54"/>
      <c r="S51" s="54" t="s">
        <v>156</v>
      </c>
      <c r="T51" s="54" t="s">
        <v>156</v>
      </c>
      <c r="U51" s="54" t="s">
        <v>156</v>
      </c>
      <c r="V51" s="54"/>
      <c r="W51" s="54"/>
      <c r="X51" s="54" t="s">
        <v>156</v>
      </c>
      <c r="Y51" s="54" t="s">
        <v>156</v>
      </c>
      <c r="Z51" s="54"/>
      <c r="AA51" s="54" t="s">
        <v>156</v>
      </c>
      <c r="AB51" s="54">
        <v>1</v>
      </c>
      <c r="AC51" s="54">
        <v>3</v>
      </c>
      <c r="AD51" s="54" t="s">
        <v>156</v>
      </c>
      <c r="AE51" s="54" t="s">
        <v>156</v>
      </c>
      <c r="AF51" s="54" t="s">
        <v>156</v>
      </c>
      <c r="AG51" s="54" t="s">
        <v>156</v>
      </c>
      <c r="AH51" s="54" t="s">
        <v>156</v>
      </c>
      <c r="AI51" s="54" t="s">
        <v>156</v>
      </c>
      <c r="AJ51" s="54"/>
      <c r="AK51" s="64" t="s">
        <v>58</v>
      </c>
      <c r="AL51" s="13"/>
    </row>
    <row r="52" spans="1:38" ht="15" customHeight="1">
      <c r="A52" s="5"/>
      <c r="B52" s="6">
        <v>1</v>
      </c>
      <c r="C52" s="52">
        <v>15</v>
      </c>
      <c r="D52" s="53"/>
      <c r="E52" s="54">
        <v>2</v>
      </c>
      <c r="F52" s="54">
        <v>5</v>
      </c>
      <c r="G52" s="54" t="s">
        <v>156</v>
      </c>
      <c r="H52" s="54" t="s">
        <v>156</v>
      </c>
      <c r="I52" s="54"/>
      <c r="J52" s="54" t="s">
        <v>156</v>
      </c>
      <c r="K52" s="54" t="s">
        <v>156</v>
      </c>
      <c r="L52" s="54" t="s">
        <v>156</v>
      </c>
      <c r="M52" s="54"/>
      <c r="N52" s="54"/>
      <c r="O52" s="54"/>
      <c r="P52" s="54" t="s">
        <v>156</v>
      </c>
      <c r="Q52" s="54" t="s">
        <v>156</v>
      </c>
      <c r="R52" s="54"/>
      <c r="S52" s="54" t="s">
        <v>156</v>
      </c>
      <c r="T52" s="54" t="s">
        <v>156</v>
      </c>
      <c r="U52" s="54" t="s">
        <v>156</v>
      </c>
      <c r="V52" s="54"/>
      <c r="W52" s="54"/>
      <c r="X52" s="54" t="s">
        <v>156</v>
      </c>
      <c r="Y52" s="54" t="s">
        <v>156</v>
      </c>
      <c r="Z52" s="54"/>
      <c r="AA52" s="54" t="s">
        <v>156</v>
      </c>
      <c r="AB52" s="54"/>
      <c r="AC52" s="54">
        <v>1</v>
      </c>
      <c r="AD52" s="54" t="s">
        <v>156</v>
      </c>
      <c r="AE52" s="54" t="s">
        <v>156</v>
      </c>
      <c r="AF52" s="54" t="s">
        <v>156</v>
      </c>
      <c r="AG52" s="54" t="s">
        <v>156</v>
      </c>
      <c r="AH52" s="54" t="s">
        <v>156</v>
      </c>
      <c r="AI52" s="54" t="s">
        <v>156</v>
      </c>
      <c r="AJ52" s="54"/>
      <c r="AK52" s="64" t="s">
        <v>57</v>
      </c>
      <c r="AL52" s="13"/>
    </row>
    <row r="53" spans="1:38" ht="15" customHeight="1">
      <c r="A53" s="5"/>
      <c r="B53" s="7" t="s">
        <v>62</v>
      </c>
      <c r="C53" s="52">
        <v>86</v>
      </c>
      <c r="D53" s="53"/>
      <c r="E53" s="54">
        <v>8</v>
      </c>
      <c r="F53" s="54">
        <v>12</v>
      </c>
      <c r="G53" s="54">
        <v>3</v>
      </c>
      <c r="H53" s="54">
        <v>2</v>
      </c>
      <c r="I53" s="54"/>
      <c r="J53" s="54">
        <v>1</v>
      </c>
      <c r="K53" s="54">
        <v>2</v>
      </c>
      <c r="L53" s="54">
        <v>2</v>
      </c>
      <c r="M53" s="54">
        <v>5</v>
      </c>
      <c r="N53" s="54">
        <v>18</v>
      </c>
      <c r="O53" s="54"/>
      <c r="P53" s="54">
        <v>2</v>
      </c>
      <c r="Q53" s="54">
        <v>4</v>
      </c>
      <c r="R53" s="54"/>
      <c r="S53" s="54">
        <v>1</v>
      </c>
      <c r="T53" s="54">
        <v>2</v>
      </c>
      <c r="U53" s="54">
        <v>1</v>
      </c>
      <c r="V53" s="54"/>
      <c r="W53" s="54"/>
      <c r="X53" s="54">
        <v>1</v>
      </c>
      <c r="Y53" s="54">
        <v>1</v>
      </c>
      <c r="Z53" s="54"/>
      <c r="AA53" s="54">
        <v>1</v>
      </c>
      <c r="AB53" s="54">
        <v>5</v>
      </c>
      <c r="AC53" s="54">
        <v>7</v>
      </c>
      <c r="AD53" s="54">
        <v>1</v>
      </c>
      <c r="AE53" s="54">
        <v>2</v>
      </c>
      <c r="AF53" s="54">
        <v>1</v>
      </c>
      <c r="AG53" s="54">
        <v>1</v>
      </c>
      <c r="AH53" s="54">
        <v>2</v>
      </c>
      <c r="AI53" s="54">
        <v>1</v>
      </c>
      <c r="AJ53" s="54"/>
      <c r="AK53" s="64" t="s">
        <v>59</v>
      </c>
      <c r="AL53" s="13">
        <v>52</v>
      </c>
    </row>
    <row r="54" spans="1:38" s="10" customFormat="1" ht="15" customHeight="1">
      <c r="A54" s="8" t="s">
        <v>63</v>
      </c>
      <c r="B54" s="9"/>
      <c r="C54" s="55">
        <v>2.9186046511627906</v>
      </c>
      <c r="D54" s="56"/>
      <c r="E54" s="57">
        <v>2.625</v>
      </c>
      <c r="F54" s="57">
        <v>2.5</v>
      </c>
      <c r="G54" s="57" t="s">
        <v>156</v>
      </c>
      <c r="H54" s="57" t="s">
        <v>156</v>
      </c>
      <c r="I54" s="57"/>
      <c r="J54" s="57" t="s">
        <v>156</v>
      </c>
      <c r="K54" s="57" t="s">
        <v>156</v>
      </c>
      <c r="L54" s="57" t="s">
        <v>156</v>
      </c>
      <c r="M54" s="57">
        <v>3.2</v>
      </c>
      <c r="N54" s="57">
        <v>3.444444</v>
      </c>
      <c r="O54" s="57"/>
      <c r="P54" s="57" t="s">
        <v>156</v>
      </c>
      <c r="Q54" s="57" t="s">
        <v>156</v>
      </c>
      <c r="R54" s="57"/>
      <c r="S54" s="57" t="s">
        <v>156</v>
      </c>
      <c r="T54" s="57" t="s">
        <v>156</v>
      </c>
      <c r="U54" s="57" t="s">
        <v>156</v>
      </c>
      <c r="V54" s="57"/>
      <c r="W54" s="57"/>
      <c r="X54" s="57" t="s">
        <v>156</v>
      </c>
      <c r="Y54" s="57" t="s">
        <v>156</v>
      </c>
      <c r="Z54" s="57"/>
      <c r="AA54" s="57" t="s">
        <v>156</v>
      </c>
      <c r="AB54" s="57">
        <v>3.4</v>
      </c>
      <c r="AC54" s="57">
        <v>2.571429</v>
      </c>
      <c r="AD54" s="57" t="s">
        <v>156</v>
      </c>
      <c r="AE54" s="57" t="s">
        <v>156</v>
      </c>
      <c r="AF54" s="57" t="s">
        <v>156</v>
      </c>
      <c r="AG54" s="57" t="s">
        <v>156</v>
      </c>
      <c r="AH54" s="57" t="s">
        <v>156</v>
      </c>
      <c r="AI54" s="57" t="s">
        <v>156</v>
      </c>
      <c r="AJ54" s="57"/>
      <c r="AK54" s="65"/>
      <c r="AL54" s="14"/>
    </row>
    <row r="55" spans="1:38" ht="15" customHeight="1">
      <c r="A55" s="4" t="s">
        <v>17</v>
      </c>
      <c r="B55" s="4">
        <v>5</v>
      </c>
      <c r="C55" s="52">
        <v>7</v>
      </c>
      <c r="D55" s="58"/>
      <c r="E55" s="59" t="s">
        <v>156</v>
      </c>
      <c r="F55" s="59" t="s">
        <v>156</v>
      </c>
      <c r="G55" s="59" t="s">
        <v>156</v>
      </c>
      <c r="H55" s="59"/>
      <c r="I55" s="59"/>
      <c r="J55" s="59"/>
      <c r="K55" s="59"/>
      <c r="L55" s="59"/>
      <c r="M55" s="59"/>
      <c r="N55" s="59">
        <v>1</v>
      </c>
      <c r="O55" s="59" t="s">
        <v>156</v>
      </c>
      <c r="P55" s="59" t="s">
        <v>156</v>
      </c>
      <c r="Q55" s="59"/>
      <c r="R55" s="59"/>
      <c r="S55" s="59"/>
      <c r="T55" s="59"/>
      <c r="U55" s="59"/>
      <c r="V55" s="59"/>
      <c r="W55" s="59"/>
      <c r="X55" s="59" t="s">
        <v>156</v>
      </c>
      <c r="Y55" s="59" t="s">
        <v>156</v>
      </c>
      <c r="Z55" s="59"/>
      <c r="AA55" s="59"/>
      <c r="AB55" s="59" t="s">
        <v>156</v>
      </c>
      <c r="AC55" s="59" t="s">
        <v>156</v>
      </c>
      <c r="AD55" s="59"/>
      <c r="AE55" s="59" t="s">
        <v>156</v>
      </c>
      <c r="AF55" s="59"/>
      <c r="AG55" s="59"/>
      <c r="AH55" s="59" t="s">
        <v>156</v>
      </c>
      <c r="AI55" s="59"/>
      <c r="AJ55" s="59"/>
      <c r="AK55" s="66" t="s">
        <v>56</v>
      </c>
      <c r="AL55" s="12"/>
    </row>
    <row r="56" spans="1:38" ht="15" customHeight="1">
      <c r="A56" s="5"/>
      <c r="B56" s="6">
        <v>4</v>
      </c>
      <c r="C56" s="52">
        <v>2</v>
      </c>
      <c r="D56" s="53"/>
      <c r="E56" s="54" t="s">
        <v>156</v>
      </c>
      <c r="F56" s="54" t="s">
        <v>156</v>
      </c>
      <c r="G56" s="54" t="s">
        <v>156</v>
      </c>
      <c r="H56" s="54"/>
      <c r="I56" s="54"/>
      <c r="J56" s="54"/>
      <c r="K56" s="54"/>
      <c r="L56" s="54"/>
      <c r="M56" s="54"/>
      <c r="N56" s="54">
        <v>2</v>
      </c>
      <c r="O56" s="54" t="s">
        <v>156</v>
      </c>
      <c r="P56" s="54" t="s">
        <v>156</v>
      </c>
      <c r="Q56" s="54"/>
      <c r="R56" s="54"/>
      <c r="S56" s="54"/>
      <c r="T56" s="54"/>
      <c r="U56" s="54"/>
      <c r="V56" s="54"/>
      <c r="W56" s="54"/>
      <c r="X56" s="54" t="s">
        <v>156</v>
      </c>
      <c r="Y56" s="54" t="s">
        <v>156</v>
      </c>
      <c r="Z56" s="54"/>
      <c r="AA56" s="54"/>
      <c r="AB56" s="54" t="s">
        <v>156</v>
      </c>
      <c r="AC56" s="54" t="s">
        <v>156</v>
      </c>
      <c r="AD56" s="54"/>
      <c r="AE56" s="54" t="s">
        <v>156</v>
      </c>
      <c r="AF56" s="54"/>
      <c r="AG56" s="54"/>
      <c r="AH56" s="54" t="s">
        <v>156</v>
      </c>
      <c r="AI56" s="54"/>
      <c r="AJ56" s="54"/>
      <c r="AK56" s="64">
        <v>11</v>
      </c>
      <c r="AL56" s="13"/>
    </row>
    <row r="57" spans="1:38" ht="15" customHeight="1">
      <c r="A57" s="5"/>
      <c r="B57" s="6">
        <v>3</v>
      </c>
      <c r="C57" s="52">
        <v>3</v>
      </c>
      <c r="D57" s="53"/>
      <c r="E57" s="54" t="s">
        <v>156</v>
      </c>
      <c r="F57" s="54" t="s">
        <v>156</v>
      </c>
      <c r="G57" s="54" t="s">
        <v>156</v>
      </c>
      <c r="H57" s="54"/>
      <c r="I57" s="54"/>
      <c r="J57" s="54"/>
      <c r="K57" s="54"/>
      <c r="L57" s="54"/>
      <c r="M57" s="54"/>
      <c r="N57" s="54">
        <v>2</v>
      </c>
      <c r="O57" s="54" t="s">
        <v>156</v>
      </c>
      <c r="P57" s="54" t="s">
        <v>156</v>
      </c>
      <c r="Q57" s="54"/>
      <c r="R57" s="54"/>
      <c r="S57" s="54"/>
      <c r="T57" s="54"/>
      <c r="U57" s="54"/>
      <c r="V57" s="54"/>
      <c r="W57" s="54"/>
      <c r="X57" s="54" t="s">
        <v>156</v>
      </c>
      <c r="Y57" s="54" t="s">
        <v>156</v>
      </c>
      <c r="Z57" s="54"/>
      <c r="AA57" s="54"/>
      <c r="AB57" s="54" t="s">
        <v>156</v>
      </c>
      <c r="AC57" s="54" t="s">
        <v>156</v>
      </c>
      <c r="AD57" s="54"/>
      <c r="AE57" s="54" t="s">
        <v>156</v>
      </c>
      <c r="AF57" s="54"/>
      <c r="AG57" s="54"/>
      <c r="AH57" s="54" t="s">
        <v>156</v>
      </c>
      <c r="AI57" s="54"/>
      <c r="AJ57" s="54"/>
      <c r="AK57" s="64">
        <v>12</v>
      </c>
      <c r="AL57" s="13">
        <v>13</v>
      </c>
    </row>
    <row r="58" spans="1:38" ht="15" customHeight="1">
      <c r="A58" s="5"/>
      <c r="B58" s="6">
        <v>2</v>
      </c>
      <c r="C58" s="52">
        <v>2</v>
      </c>
      <c r="D58" s="53"/>
      <c r="E58" s="54" t="s">
        <v>156</v>
      </c>
      <c r="F58" s="54" t="s">
        <v>156</v>
      </c>
      <c r="G58" s="54" t="s">
        <v>156</v>
      </c>
      <c r="H58" s="54"/>
      <c r="I58" s="54"/>
      <c r="J58" s="54"/>
      <c r="K58" s="54"/>
      <c r="L58" s="54"/>
      <c r="M58" s="54"/>
      <c r="N58" s="54">
        <v>1</v>
      </c>
      <c r="O58" s="54" t="s">
        <v>156</v>
      </c>
      <c r="P58" s="54" t="s">
        <v>156</v>
      </c>
      <c r="Q58" s="54"/>
      <c r="R58" s="54"/>
      <c r="S58" s="54"/>
      <c r="T58" s="54"/>
      <c r="U58" s="54"/>
      <c r="V58" s="54"/>
      <c r="W58" s="54"/>
      <c r="X58" s="54" t="s">
        <v>156</v>
      </c>
      <c r="Y58" s="54" t="s">
        <v>156</v>
      </c>
      <c r="Z58" s="54"/>
      <c r="AA58" s="54"/>
      <c r="AB58" s="54" t="s">
        <v>156</v>
      </c>
      <c r="AC58" s="54" t="s">
        <v>156</v>
      </c>
      <c r="AD58" s="54"/>
      <c r="AE58" s="54" t="s">
        <v>156</v>
      </c>
      <c r="AF58" s="54"/>
      <c r="AG58" s="54"/>
      <c r="AH58" s="54" t="s">
        <v>156</v>
      </c>
      <c r="AI58" s="54"/>
      <c r="AJ58" s="54"/>
      <c r="AK58" s="64" t="s">
        <v>58</v>
      </c>
      <c r="AL58" s="13"/>
    </row>
    <row r="59" spans="1:38" ht="15" customHeight="1">
      <c r="A59" s="5"/>
      <c r="B59" s="6">
        <v>1</v>
      </c>
      <c r="C59" s="52">
        <v>6</v>
      </c>
      <c r="D59" s="53"/>
      <c r="E59" s="54" t="s">
        <v>156</v>
      </c>
      <c r="F59" s="54" t="s">
        <v>156</v>
      </c>
      <c r="G59" s="54" t="s">
        <v>156</v>
      </c>
      <c r="H59" s="54"/>
      <c r="I59" s="54"/>
      <c r="J59" s="54"/>
      <c r="K59" s="54"/>
      <c r="L59" s="54"/>
      <c r="M59" s="54"/>
      <c r="N59" s="54"/>
      <c r="O59" s="54" t="s">
        <v>156</v>
      </c>
      <c r="P59" s="54" t="s">
        <v>156</v>
      </c>
      <c r="Q59" s="54"/>
      <c r="R59" s="54"/>
      <c r="S59" s="54"/>
      <c r="T59" s="54"/>
      <c r="U59" s="54"/>
      <c r="V59" s="54"/>
      <c r="W59" s="54"/>
      <c r="X59" s="54" t="s">
        <v>156</v>
      </c>
      <c r="Y59" s="54" t="s">
        <v>156</v>
      </c>
      <c r="Z59" s="54"/>
      <c r="AA59" s="54"/>
      <c r="AB59" s="54" t="s">
        <v>156</v>
      </c>
      <c r="AC59" s="54" t="s">
        <v>156</v>
      </c>
      <c r="AD59" s="54"/>
      <c r="AE59" s="54" t="s">
        <v>156</v>
      </c>
      <c r="AF59" s="54"/>
      <c r="AG59" s="54"/>
      <c r="AH59" s="54" t="s">
        <v>156</v>
      </c>
      <c r="AI59" s="54"/>
      <c r="AJ59" s="54"/>
      <c r="AK59" s="64" t="s">
        <v>57</v>
      </c>
      <c r="AL59" s="13"/>
    </row>
    <row r="60" spans="1:38" ht="15" customHeight="1">
      <c r="A60" s="5"/>
      <c r="B60" s="7" t="s">
        <v>62</v>
      </c>
      <c r="C60" s="52">
        <v>20</v>
      </c>
      <c r="D60" s="53"/>
      <c r="E60" s="54">
        <v>2</v>
      </c>
      <c r="F60" s="54">
        <v>2</v>
      </c>
      <c r="G60" s="54">
        <v>1</v>
      </c>
      <c r="H60" s="54"/>
      <c r="I60" s="54"/>
      <c r="J60" s="54"/>
      <c r="K60" s="54"/>
      <c r="L60" s="54"/>
      <c r="M60" s="54"/>
      <c r="N60" s="54">
        <v>6</v>
      </c>
      <c r="O60" s="54">
        <v>1</v>
      </c>
      <c r="P60" s="54">
        <v>1</v>
      </c>
      <c r="Q60" s="54"/>
      <c r="R60" s="54"/>
      <c r="S60" s="54"/>
      <c r="T60" s="54"/>
      <c r="U60" s="54"/>
      <c r="V60" s="54"/>
      <c r="W60" s="54"/>
      <c r="X60" s="54">
        <v>1</v>
      </c>
      <c r="Y60" s="54">
        <v>1</v>
      </c>
      <c r="Z60" s="54"/>
      <c r="AA60" s="54"/>
      <c r="AB60" s="54">
        <v>2</v>
      </c>
      <c r="AC60" s="54">
        <v>1</v>
      </c>
      <c r="AD60" s="54"/>
      <c r="AE60" s="54">
        <v>1</v>
      </c>
      <c r="AF60" s="54"/>
      <c r="AG60" s="54"/>
      <c r="AH60" s="54">
        <v>1</v>
      </c>
      <c r="AI60" s="54"/>
      <c r="AJ60" s="54"/>
      <c r="AK60" s="64" t="s">
        <v>59</v>
      </c>
      <c r="AL60" s="13">
        <v>13</v>
      </c>
    </row>
    <row r="61" spans="1:38" s="10" customFormat="1" ht="15" customHeight="1">
      <c r="A61" s="8" t="s">
        <v>63</v>
      </c>
      <c r="B61" s="9"/>
      <c r="C61" s="55">
        <v>3.1</v>
      </c>
      <c r="D61" s="56"/>
      <c r="E61" s="57" t="s">
        <v>156</v>
      </c>
      <c r="F61" s="57" t="s">
        <v>156</v>
      </c>
      <c r="G61" s="57" t="s">
        <v>156</v>
      </c>
      <c r="H61" s="57"/>
      <c r="I61" s="57"/>
      <c r="J61" s="57"/>
      <c r="K61" s="57"/>
      <c r="L61" s="57"/>
      <c r="M61" s="57"/>
      <c r="N61" s="57">
        <v>3.5</v>
      </c>
      <c r="O61" s="57" t="s">
        <v>156</v>
      </c>
      <c r="P61" s="57" t="s">
        <v>156</v>
      </c>
      <c r="Q61" s="57"/>
      <c r="R61" s="57"/>
      <c r="S61" s="57"/>
      <c r="T61" s="57"/>
      <c r="U61" s="57"/>
      <c r="V61" s="57"/>
      <c r="W61" s="57"/>
      <c r="X61" s="57" t="s">
        <v>156</v>
      </c>
      <c r="Y61" s="57" t="s">
        <v>156</v>
      </c>
      <c r="Z61" s="57"/>
      <c r="AA61" s="57"/>
      <c r="AB61" s="57" t="s">
        <v>156</v>
      </c>
      <c r="AC61" s="57" t="s">
        <v>156</v>
      </c>
      <c r="AD61" s="57"/>
      <c r="AE61" s="57" t="s">
        <v>156</v>
      </c>
      <c r="AF61" s="57"/>
      <c r="AG61" s="57"/>
      <c r="AH61" s="57" t="s">
        <v>156</v>
      </c>
      <c r="AI61" s="57"/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950</v>
      </c>
      <c r="D62" s="58">
        <v>1</v>
      </c>
      <c r="E62" s="59">
        <v>83</v>
      </c>
      <c r="F62" s="59">
        <v>193</v>
      </c>
      <c r="G62" s="59">
        <v>88</v>
      </c>
      <c r="H62" s="59">
        <v>39</v>
      </c>
      <c r="I62" s="59" t="s">
        <v>156</v>
      </c>
      <c r="J62" s="59">
        <v>11</v>
      </c>
      <c r="K62" s="59">
        <v>11</v>
      </c>
      <c r="L62" s="59">
        <v>7</v>
      </c>
      <c r="M62" s="59">
        <v>37</v>
      </c>
      <c r="N62" s="59">
        <v>146</v>
      </c>
      <c r="O62" s="59">
        <v>29</v>
      </c>
      <c r="P62" s="59">
        <v>25</v>
      </c>
      <c r="Q62" s="59">
        <v>2</v>
      </c>
      <c r="R62" s="59">
        <v>5</v>
      </c>
      <c r="S62" s="59"/>
      <c r="T62" s="59">
        <v>26</v>
      </c>
      <c r="U62" s="59">
        <v>5</v>
      </c>
      <c r="V62" s="59" t="s">
        <v>156</v>
      </c>
      <c r="W62" s="59">
        <v>3</v>
      </c>
      <c r="X62" s="59">
        <v>6</v>
      </c>
      <c r="Y62" s="59">
        <v>24</v>
      </c>
      <c r="Z62" s="59">
        <v>9</v>
      </c>
      <c r="AA62" s="59">
        <v>14</v>
      </c>
      <c r="AB62" s="59">
        <v>69</v>
      </c>
      <c r="AC62" s="59">
        <v>30</v>
      </c>
      <c r="AD62" s="59" t="s">
        <v>156</v>
      </c>
      <c r="AE62" s="59">
        <v>58</v>
      </c>
      <c r="AF62" s="59">
        <v>5</v>
      </c>
      <c r="AG62" s="59">
        <v>1</v>
      </c>
      <c r="AH62" s="59">
        <v>3</v>
      </c>
      <c r="AI62" s="59">
        <v>17</v>
      </c>
      <c r="AJ62" s="59">
        <v>3</v>
      </c>
      <c r="AK62" s="66" t="s">
        <v>56</v>
      </c>
      <c r="AL62" s="12"/>
    </row>
    <row r="63" spans="1:38" ht="15" customHeight="1">
      <c r="A63" s="5"/>
      <c r="B63" s="6">
        <v>4</v>
      </c>
      <c r="C63" s="52">
        <v>1250</v>
      </c>
      <c r="D63" s="53">
        <v>1</v>
      </c>
      <c r="E63" s="54">
        <v>86</v>
      </c>
      <c r="F63" s="54">
        <v>145</v>
      </c>
      <c r="G63" s="54">
        <v>40</v>
      </c>
      <c r="H63" s="54">
        <v>45</v>
      </c>
      <c r="I63" s="54" t="s">
        <v>156</v>
      </c>
      <c r="J63" s="54">
        <v>12</v>
      </c>
      <c r="K63" s="54">
        <v>22</v>
      </c>
      <c r="L63" s="54">
        <v>15</v>
      </c>
      <c r="M63" s="54">
        <v>61</v>
      </c>
      <c r="N63" s="54">
        <v>335</v>
      </c>
      <c r="O63" s="54">
        <v>28</v>
      </c>
      <c r="P63" s="54">
        <v>44</v>
      </c>
      <c r="Q63" s="54">
        <v>13</v>
      </c>
      <c r="R63" s="54">
        <v>3</v>
      </c>
      <c r="S63" s="54">
        <v>6</v>
      </c>
      <c r="T63" s="54">
        <v>26</v>
      </c>
      <c r="U63" s="54">
        <v>9</v>
      </c>
      <c r="V63" s="54" t="s">
        <v>156</v>
      </c>
      <c r="W63" s="54">
        <v>1</v>
      </c>
      <c r="X63" s="54">
        <v>5</v>
      </c>
      <c r="Y63" s="54">
        <v>27</v>
      </c>
      <c r="Z63" s="54">
        <v>8</v>
      </c>
      <c r="AA63" s="54">
        <v>23</v>
      </c>
      <c r="AB63" s="54">
        <v>106</v>
      </c>
      <c r="AC63" s="54">
        <v>34</v>
      </c>
      <c r="AD63" s="54" t="s">
        <v>156</v>
      </c>
      <c r="AE63" s="54">
        <v>109</v>
      </c>
      <c r="AF63" s="54">
        <v>7</v>
      </c>
      <c r="AG63" s="54">
        <v>1</v>
      </c>
      <c r="AH63" s="54">
        <v>4</v>
      </c>
      <c r="AI63" s="54">
        <v>27</v>
      </c>
      <c r="AJ63" s="54">
        <v>5</v>
      </c>
      <c r="AK63" s="64">
        <v>11</v>
      </c>
      <c r="AL63" s="13"/>
    </row>
    <row r="64" spans="1:38" ht="15" customHeight="1">
      <c r="A64" s="5"/>
      <c r="B64" s="6">
        <v>3</v>
      </c>
      <c r="C64" s="52">
        <v>1433</v>
      </c>
      <c r="D64" s="53">
        <v>5</v>
      </c>
      <c r="E64" s="54">
        <v>57</v>
      </c>
      <c r="F64" s="54">
        <v>164</v>
      </c>
      <c r="G64" s="54">
        <v>39</v>
      </c>
      <c r="H64" s="54">
        <v>51</v>
      </c>
      <c r="I64" s="54" t="s">
        <v>156</v>
      </c>
      <c r="J64" s="54">
        <v>7</v>
      </c>
      <c r="K64" s="54">
        <v>10</v>
      </c>
      <c r="L64" s="54">
        <v>9</v>
      </c>
      <c r="M64" s="54">
        <v>85</v>
      </c>
      <c r="N64" s="54">
        <v>438</v>
      </c>
      <c r="O64" s="54">
        <v>8</v>
      </c>
      <c r="P64" s="54">
        <v>69</v>
      </c>
      <c r="Q64" s="54">
        <v>49</v>
      </c>
      <c r="R64" s="54">
        <v>1</v>
      </c>
      <c r="S64" s="54">
        <v>6</v>
      </c>
      <c r="T64" s="54">
        <v>31</v>
      </c>
      <c r="U64" s="54">
        <v>7</v>
      </c>
      <c r="V64" s="54" t="s">
        <v>156</v>
      </c>
      <c r="W64" s="54">
        <v>4</v>
      </c>
      <c r="X64" s="54">
        <v>3</v>
      </c>
      <c r="Y64" s="54">
        <v>48</v>
      </c>
      <c r="Z64" s="54">
        <v>6</v>
      </c>
      <c r="AA64" s="54">
        <v>34</v>
      </c>
      <c r="AB64" s="54">
        <v>81</v>
      </c>
      <c r="AC64" s="54">
        <v>49</v>
      </c>
      <c r="AD64" s="54" t="s">
        <v>156</v>
      </c>
      <c r="AE64" s="54">
        <v>82</v>
      </c>
      <c r="AF64" s="54">
        <v>12</v>
      </c>
      <c r="AG64" s="54">
        <v>1</v>
      </c>
      <c r="AH64" s="54">
        <v>24</v>
      </c>
      <c r="AI64" s="54">
        <v>35</v>
      </c>
      <c r="AJ64" s="54">
        <v>16</v>
      </c>
      <c r="AK64" s="64">
        <v>12</v>
      </c>
      <c r="AL64" s="13">
        <v>2899</v>
      </c>
    </row>
    <row r="65" spans="1:38" ht="15" customHeight="1">
      <c r="A65" s="5"/>
      <c r="B65" s="6">
        <v>2</v>
      </c>
      <c r="C65" s="52">
        <v>815</v>
      </c>
      <c r="D65" s="53">
        <v>3</v>
      </c>
      <c r="E65" s="54">
        <v>59</v>
      </c>
      <c r="F65" s="54">
        <v>85</v>
      </c>
      <c r="G65" s="54">
        <v>14</v>
      </c>
      <c r="H65" s="54">
        <v>32</v>
      </c>
      <c r="I65" s="54" t="s">
        <v>156</v>
      </c>
      <c r="J65" s="54">
        <v>4</v>
      </c>
      <c r="K65" s="54">
        <v>9</v>
      </c>
      <c r="L65" s="54">
        <v>2</v>
      </c>
      <c r="M65" s="54">
        <v>33</v>
      </c>
      <c r="N65" s="54">
        <v>212</v>
      </c>
      <c r="O65" s="54">
        <v>28</v>
      </c>
      <c r="P65" s="54">
        <v>15</v>
      </c>
      <c r="Q65" s="54">
        <v>38</v>
      </c>
      <c r="R65" s="54">
        <v>1</v>
      </c>
      <c r="S65" s="54">
        <v>5</v>
      </c>
      <c r="T65" s="54">
        <v>34</v>
      </c>
      <c r="U65" s="54">
        <v>6</v>
      </c>
      <c r="V65" s="54" t="s">
        <v>156</v>
      </c>
      <c r="W65" s="54">
        <v>2</v>
      </c>
      <c r="X65" s="54">
        <v>3</v>
      </c>
      <c r="Y65" s="54">
        <v>25</v>
      </c>
      <c r="Z65" s="54">
        <v>7</v>
      </c>
      <c r="AA65" s="54">
        <v>10</v>
      </c>
      <c r="AB65" s="54">
        <v>40</v>
      </c>
      <c r="AC65" s="54">
        <v>34</v>
      </c>
      <c r="AD65" s="54" t="s">
        <v>156</v>
      </c>
      <c r="AE65" s="54">
        <v>61</v>
      </c>
      <c r="AF65" s="54">
        <v>3</v>
      </c>
      <c r="AG65" s="54">
        <v>2</v>
      </c>
      <c r="AH65" s="54">
        <v>5</v>
      </c>
      <c r="AI65" s="54">
        <v>31</v>
      </c>
      <c r="AJ65" s="54">
        <v>12</v>
      </c>
      <c r="AK65" s="64" t="s">
        <v>58</v>
      </c>
      <c r="AL65" s="13"/>
    </row>
    <row r="66" spans="1:38" ht="15" customHeight="1">
      <c r="A66" s="5"/>
      <c r="B66" s="6">
        <v>1</v>
      </c>
      <c r="C66" s="52">
        <v>643</v>
      </c>
      <c r="D66" s="53">
        <v>3</v>
      </c>
      <c r="E66" s="54">
        <v>80</v>
      </c>
      <c r="F66" s="54">
        <v>203</v>
      </c>
      <c r="G66" s="54">
        <v>26</v>
      </c>
      <c r="H66" s="54">
        <v>59</v>
      </c>
      <c r="I66" s="54" t="s">
        <v>156</v>
      </c>
      <c r="J66" s="54">
        <v>10</v>
      </c>
      <c r="K66" s="54">
        <v>6</v>
      </c>
      <c r="L66" s="54">
        <v>2</v>
      </c>
      <c r="M66" s="54"/>
      <c r="N66" s="54">
        <v>14</v>
      </c>
      <c r="O66" s="54">
        <v>18</v>
      </c>
      <c r="P66" s="54">
        <v>16</v>
      </c>
      <c r="Q66" s="54">
        <v>23</v>
      </c>
      <c r="R66" s="54"/>
      <c r="S66" s="54"/>
      <c r="T66" s="54">
        <v>13</v>
      </c>
      <c r="U66" s="54">
        <v>8</v>
      </c>
      <c r="V66" s="54" t="s">
        <v>156</v>
      </c>
      <c r="W66" s="54">
        <v>1</v>
      </c>
      <c r="X66" s="54">
        <v>3</v>
      </c>
      <c r="Y66" s="54">
        <v>9</v>
      </c>
      <c r="Z66" s="54">
        <v>6</v>
      </c>
      <c r="AA66" s="54">
        <v>11</v>
      </c>
      <c r="AB66" s="54">
        <v>38</v>
      </c>
      <c r="AC66" s="54">
        <v>31</v>
      </c>
      <c r="AD66" s="54" t="s">
        <v>156</v>
      </c>
      <c r="AE66" s="54">
        <v>47</v>
      </c>
      <c r="AF66" s="54"/>
      <c r="AG66" s="54"/>
      <c r="AH66" s="54"/>
      <c r="AI66" s="54">
        <v>13</v>
      </c>
      <c r="AJ66" s="54">
        <v>3</v>
      </c>
      <c r="AK66" s="64" t="s">
        <v>57</v>
      </c>
      <c r="AL66" s="13"/>
    </row>
    <row r="67" spans="1:38" ht="15" customHeight="1">
      <c r="A67" s="5"/>
      <c r="B67" s="7" t="s">
        <v>62</v>
      </c>
      <c r="C67" s="52">
        <v>5091</v>
      </c>
      <c r="D67" s="53">
        <v>13</v>
      </c>
      <c r="E67" s="54">
        <v>365</v>
      </c>
      <c r="F67" s="54">
        <v>790</v>
      </c>
      <c r="G67" s="54">
        <v>207</v>
      </c>
      <c r="H67" s="54">
        <v>226</v>
      </c>
      <c r="I67" s="54">
        <v>2</v>
      </c>
      <c r="J67" s="54">
        <v>44</v>
      </c>
      <c r="K67" s="54">
        <v>58</v>
      </c>
      <c r="L67" s="54">
        <v>35</v>
      </c>
      <c r="M67" s="54">
        <v>216</v>
      </c>
      <c r="N67" s="54">
        <v>1145</v>
      </c>
      <c r="O67" s="54">
        <v>111</v>
      </c>
      <c r="P67" s="54">
        <v>169</v>
      </c>
      <c r="Q67" s="54">
        <v>125</v>
      </c>
      <c r="R67" s="54">
        <v>10</v>
      </c>
      <c r="S67" s="54">
        <v>17</v>
      </c>
      <c r="T67" s="54">
        <v>130</v>
      </c>
      <c r="U67" s="54">
        <v>35</v>
      </c>
      <c r="V67" s="54">
        <v>1</v>
      </c>
      <c r="W67" s="54">
        <v>11</v>
      </c>
      <c r="X67" s="54">
        <v>20</v>
      </c>
      <c r="Y67" s="54">
        <v>133</v>
      </c>
      <c r="Z67" s="54">
        <v>36</v>
      </c>
      <c r="AA67" s="54">
        <v>92</v>
      </c>
      <c r="AB67" s="54">
        <v>334</v>
      </c>
      <c r="AC67" s="54">
        <v>178</v>
      </c>
      <c r="AD67" s="54">
        <v>1</v>
      </c>
      <c r="AE67" s="54">
        <v>357</v>
      </c>
      <c r="AF67" s="54">
        <v>27</v>
      </c>
      <c r="AG67" s="54">
        <v>5</v>
      </c>
      <c r="AH67" s="54">
        <v>36</v>
      </c>
      <c r="AI67" s="54">
        <v>123</v>
      </c>
      <c r="AJ67" s="54">
        <v>39</v>
      </c>
      <c r="AK67" s="64" t="s">
        <v>59</v>
      </c>
      <c r="AL67" s="13">
        <v>2899</v>
      </c>
    </row>
    <row r="68" spans="1:38" s="10" customFormat="1" ht="15" customHeight="1">
      <c r="A68" s="8" t="s">
        <v>63</v>
      </c>
      <c r="B68" s="9"/>
      <c r="C68" s="55">
        <v>3.206049891966215</v>
      </c>
      <c r="D68" s="56">
        <v>2.538462</v>
      </c>
      <c r="E68" s="57">
        <v>3.090411</v>
      </c>
      <c r="F68" s="57">
        <v>3.050633</v>
      </c>
      <c r="G68" s="57">
        <v>3.724638</v>
      </c>
      <c r="H68" s="57">
        <v>2.880531</v>
      </c>
      <c r="I68" s="57" t="s">
        <v>156</v>
      </c>
      <c r="J68" s="57">
        <v>3.227273</v>
      </c>
      <c r="K68" s="57">
        <v>3.396552</v>
      </c>
      <c r="L68" s="57">
        <v>3.657143</v>
      </c>
      <c r="M68" s="57">
        <v>3.472222</v>
      </c>
      <c r="N68" s="57">
        <v>3.337991</v>
      </c>
      <c r="O68" s="57">
        <v>3.198198</v>
      </c>
      <c r="P68" s="57">
        <v>3.278107</v>
      </c>
      <c r="Q68" s="57">
        <v>2.464</v>
      </c>
      <c r="R68" s="57">
        <v>4.2</v>
      </c>
      <c r="S68" s="57">
        <v>3.058824</v>
      </c>
      <c r="T68" s="57">
        <v>3.138462</v>
      </c>
      <c r="U68" s="57">
        <v>2.914286</v>
      </c>
      <c r="V68" s="57" t="s">
        <v>156</v>
      </c>
      <c r="W68" s="57">
        <v>3.272727</v>
      </c>
      <c r="X68" s="57">
        <v>3.4</v>
      </c>
      <c r="Y68" s="57">
        <v>3.240602</v>
      </c>
      <c r="Z68" s="57">
        <v>3.194444</v>
      </c>
      <c r="AA68" s="57">
        <v>3.206522</v>
      </c>
      <c r="AB68" s="57">
        <v>3.383234</v>
      </c>
      <c r="AC68" s="57">
        <v>2.988764</v>
      </c>
      <c r="AD68" s="57" t="s">
        <v>156</v>
      </c>
      <c r="AE68" s="57">
        <v>3.196078</v>
      </c>
      <c r="AF68" s="57">
        <v>3.518519</v>
      </c>
      <c r="AG68" s="57">
        <v>3.2</v>
      </c>
      <c r="AH68" s="57">
        <v>3.138889</v>
      </c>
      <c r="AI68" s="57">
        <v>3.03252</v>
      </c>
      <c r="AJ68" s="57">
        <v>2.820513</v>
      </c>
      <c r="AK68" s="65"/>
      <c r="AL68" s="14"/>
    </row>
    <row r="69" spans="1:38" ht="15" customHeight="1">
      <c r="A69" s="4" t="s">
        <v>67</v>
      </c>
      <c r="B69" s="4">
        <v>5</v>
      </c>
      <c r="C69" s="52">
        <v>1154</v>
      </c>
      <c r="D69" s="58">
        <v>3</v>
      </c>
      <c r="E69" s="59">
        <v>105</v>
      </c>
      <c r="F69" s="59">
        <v>221</v>
      </c>
      <c r="G69" s="59">
        <v>123</v>
      </c>
      <c r="H69" s="59">
        <v>52</v>
      </c>
      <c r="I69" s="59"/>
      <c r="J69" s="59">
        <v>13</v>
      </c>
      <c r="K69" s="59">
        <v>16</v>
      </c>
      <c r="L69" s="59">
        <v>12</v>
      </c>
      <c r="M69" s="59">
        <v>39</v>
      </c>
      <c r="N69" s="59">
        <v>163</v>
      </c>
      <c r="O69" s="59">
        <v>34</v>
      </c>
      <c r="P69" s="59">
        <v>28</v>
      </c>
      <c r="Q69" s="59">
        <v>4</v>
      </c>
      <c r="R69" s="59">
        <v>5</v>
      </c>
      <c r="S69" s="59"/>
      <c r="T69" s="59">
        <v>30</v>
      </c>
      <c r="U69" s="59">
        <v>5</v>
      </c>
      <c r="V69" s="59" t="s">
        <v>156</v>
      </c>
      <c r="W69" s="59">
        <v>4</v>
      </c>
      <c r="X69" s="59">
        <v>7</v>
      </c>
      <c r="Y69" s="59">
        <v>28</v>
      </c>
      <c r="Z69" s="59">
        <v>20</v>
      </c>
      <c r="AA69" s="59">
        <v>26</v>
      </c>
      <c r="AB69" s="59">
        <v>79</v>
      </c>
      <c r="AC69" s="59">
        <v>34</v>
      </c>
      <c r="AD69" s="59" t="s">
        <v>156</v>
      </c>
      <c r="AE69" s="59">
        <v>69</v>
      </c>
      <c r="AF69" s="59">
        <v>5</v>
      </c>
      <c r="AG69" s="59">
        <v>2</v>
      </c>
      <c r="AH69" s="59">
        <v>3</v>
      </c>
      <c r="AI69" s="59">
        <v>19</v>
      </c>
      <c r="AJ69" s="59">
        <v>4</v>
      </c>
      <c r="AK69" s="66" t="s">
        <v>56</v>
      </c>
      <c r="AL69" s="12"/>
    </row>
    <row r="70" spans="1:38" ht="15" customHeight="1">
      <c r="A70" s="5"/>
      <c r="B70" s="6">
        <v>4</v>
      </c>
      <c r="C70" s="52">
        <v>1461</v>
      </c>
      <c r="D70" s="53">
        <v>2</v>
      </c>
      <c r="E70" s="54">
        <v>100</v>
      </c>
      <c r="F70" s="54">
        <v>165</v>
      </c>
      <c r="G70" s="54">
        <v>56</v>
      </c>
      <c r="H70" s="54">
        <v>56</v>
      </c>
      <c r="I70" s="54">
        <v>1</v>
      </c>
      <c r="J70" s="54">
        <v>13</v>
      </c>
      <c r="K70" s="54">
        <v>26</v>
      </c>
      <c r="L70" s="54">
        <v>15</v>
      </c>
      <c r="M70" s="54">
        <v>69</v>
      </c>
      <c r="N70" s="54">
        <v>375</v>
      </c>
      <c r="O70" s="54">
        <v>34</v>
      </c>
      <c r="P70" s="54">
        <v>49</v>
      </c>
      <c r="Q70" s="54">
        <v>15</v>
      </c>
      <c r="R70" s="54">
        <v>3</v>
      </c>
      <c r="S70" s="54">
        <v>7</v>
      </c>
      <c r="T70" s="54">
        <v>28</v>
      </c>
      <c r="U70" s="54">
        <v>10</v>
      </c>
      <c r="V70" s="54" t="s">
        <v>156</v>
      </c>
      <c r="W70" s="54">
        <v>2</v>
      </c>
      <c r="X70" s="54">
        <v>6</v>
      </c>
      <c r="Y70" s="54">
        <v>30</v>
      </c>
      <c r="Z70" s="54">
        <v>11</v>
      </c>
      <c r="AA70" s="54">
        <v>32</v>
      </c>
      <c r="AB70" s="54">
        <v>122</v>
      </c>
      <c r="AC70" s="54">
        <v>40</v>
      </c>
      <c r="AD70" s="54" t="s">
        <v>156</v>
      </c>
      <c r="AE70" s="54">
        <v>127</v>
      </c>
      <c r="AF70" s="54">
        <v>12</v>
      </c>
      <c r="AG70" s="54">
        <v>3</v>
      </c>
      <c r="AH70" s="54">
        <v>12</v>
      </c>
      <c r="AI70" s="54">
        <v>32</v>
      </c>
      <c r="AJ70" s="54">
        <v>6</v>
      </c>
      <c r="AK70" s="64">
        <v>11</v>
      </c>
      <c r="AL70" s="13"/>
    </row>
    <row r="71" spans="1:38" ht="15" customHeight="1">
      <c r="A71" s="5"/>
      <c r="B71" s="6">
        <v>3</v>
      </c>
      <c r="C71" s="52">
        <v>1686</v>
      </c>
      <c r="D71" s="53">
        <v>5</v>
      </c>
      <c r="E71" s="54">
        <v>64</v>
      </c>
      <c r="F71" s="54">
        <v>201</v>
      </c>
      <c r="G71" s="54">
        <v>58</v>
      </c>
      <c r="H71" s="54">
        <v>62</v>
      </c>
      <c r="I71" s="54">
        <v>5</v>
      </c>
      <c r="J71" s="54">
        <v>8</v>
      </c>
      <c r="K71" s="54">
        <v>13</v>
      </c>
      <c r="L71" s="54">
        <v>13</v>
      </c>
      <c r="M71" s="54">
        <v>95</v>
      </c>
      <c r="N71" s="54">
        <v>490</v>
      </c>
      <c r="O71" s="54">
        <v>15</v>
      </c>
      <c r="P71" s="54">
        <v>79</v>
      </c>
      <c r="Q71" s="54">
        <v>52</v>
      </c>
      <c r="R71" s="54">
        <v>2</v>
      </c>
      <c r="S71" s="54">
        <v>8</v>
      </c>
      <c r="T71" s="54">
        <v>38</v>
      </c>
      <c r="U71" s="54">
        <v>7</v>
      </c>
      <c r="V71" s="54" t="s">
        <v>156</v>
      </c>
      <c r="W71" s="54">
        <v>5</v>
      </c>
      <c r="X71" s="54">
        <v>6</v>
      </c>
      <c r="Y71" s="54">
        <v>57</v>
      </c>
      <c r="Z71" s="54">
        <v>11</v>
      </c>
      <c r="AA71" s="54">
        <v>43</v>
      </c>
      <c r="AB71" s="54">
        <v>88</v>
      </c>
      <c r="AC71" s="54">
        <v>57</v>
      </c>
      <c r="AD71" s="54" t="s">
        <v>156</v>
      </c>
      <c r="AE71" s="54">
        <v>97</v>
      </c>
      <c r="AF71" s="54">
        <v>16</v>
      </c>
      <c r="AG71" s="54">
        <v>2</v>
      </c>
      <c r="AH71" s="54">
        <v>31</v>
      </c>
      <c r="AI71" s="54">
        <v>38</v>
      </c>
      <c r="AJ71" s="54">
        <v>19</v>
      </c>
      <c r="AK71" s="64">
        <v>12</v>
      </c>
      <c r="AL71" s="13">
        <v>3410</v>
      </c>
    </row>
    <row r="72" spans="1:38" ht="15" customHeight="1">
      <c r="A72" s="5"/>
      <c r="B72" s="6">
        <v>2</v>
      </c>
      <c r="C72" s="52">
        <v>945</v>
      </c>
      <c r="D72" s="53">
        <v>3</v>
      </c>
      <c r="E72" s="54">
        <v>69</v>
      </c>
      <c r="F72" s="54">
        <v>99</v>
      </c>
      <c r="G72" s="54">
        <v>19</v>
      </c>
      <c r="H72" s="54">
        <v>44</v>
      </c>
      <c r="I72" s="54"/>
      <c r="J72" s="54">
        <v>4</v>
      </c>
      <c r="K72" s="54">
        <v>13</v>
      </c>
      <c r="L72" s="54">
        <v>4</v>
      </c>
      <c r="M72" s="54">
        <v>42</v>
      </c>
      <c r="N72" s="54">
        <v>238</v>
      </c>
      <c r="O72" s="54">
        <v>31</v>
      </c>
      <c r="P72" s="54">
        <v>15</v>
      </c>
      <c r="Q72" s="54">
        <v>42</v>
      </c>
      <c r="R72" s="54">
        <v>1</v>
      </c>
      <c r="S72" s="54">
        <v>5</v>
      </c>
      <c r="T72" s="54">
        <v>38</v>
      </c>
      <c r="U72" s="54">
        <v>6</v>
      </c>
      <c r="V72" s="54" t="s">
        <v>156</v>
      </c>
      <c r="W72" s="54">
        <v>2</v>
      </c>
      <c r="X72" s="54">
        <v>7</v>
      </c>
      <c r="Y72" s="54">
        <v>29</v>
      </c>
      <c r="Z72" s="54">
        <v>8</v>
      </c>
      <c r="AA72" s="54">
        <v>13</v>
      </c>
      <c r="AB72" s="54">
        <v>45</v>
      </c>
      <c r="AC72" s="54">
        <v>38</v>
      </c>
      <c r="AD72" s="54" t="s">
        <v>156</v>
      </c>
      <c r="AE72" s="54">
        <v>69</v>
      </c>
      <c r="AF72" s="54">
        <v>3</v>
      </c>
      <c r="AG72" s="54">
        <v>2</v>
      </c>
      <c r="AH72" s="54">
        <v>11</v>
      </c>
      <c r="AI72" s="54">
        <v>33</v>
      </c>
      <c r="AJ72" s="54">
        <v>12</v>
      </c>
      <c r="AK72" s="64" t="s">
        <v>58</v>
      </c>
      <c r="AL72" s="13"/>
    </row>
    <row r="73" spans="1:38" ht="15" customHeight="1">
      <c r="A73" s="5"/>
      <c r="B73" s="6">
        <v>1</v>
      </c>
      <c r="C73" s="52">
        <v>792</v>
      </c>
      <c r="D73" s="53">
        <v>4</v>
      </c>
      <c r="E73" s="54">
        <v>94</v>
      </c>
      <c r="F73" s="54">
        <v>226</v>
      </c>
      <c r="G73" s="54">
        <v>42</v>
      </c>
      <c r="H73" s="54">
        <v>81</v>
      </c>
      <c r="I73" s="54"/>
      <c r="J73" s="54">
        <v>13</v>
      </c>
      <c r="K73" s="54">
        <v>6</v>
      </c>
      <c r="L73" s="54">
        <v>3</v>
      </c>
      <c r="M73" s="54">
        <v>3</v>
      </c>
      <c r="N73" s="54">
        <v>19</v>
      </c>
      <c r="O73" s="54">
        <v>19</v>
      </c>
      <c r="P73" s="54">
        <v>21</v>
      </c>
      <c r="Q73" s="54">
        <v>28</v>
      </c>
      <c r="R73" s="54"/>
      <c r="S73" s="54"/>
      <c r="T73" s="54">
        <v>17</v>
      </c>
      <c r="U73" s="54">
        <v>8</v>
      </c>
      <c r="V73" s="54" t="s">
        <v>156</v>
      </c>
      <c r="W73" s="54">
        <v>2</v>
      </c>
      <c r="X73" s="54">
        <v>3</v>
      </c>
      <c r="Y73" s="54">
        <v>18</v>
      </c>
      <c r="Z73" s="54">
        <v>8</v>
      </c>
      <c r="AA73" s="54">
        <v>15</v>
      </c>
      <c r="AB73" s="54">
        <v>50</v>
      </c>
      <c r="AC73" s="54">
        <v>35</v>
      </c>
      <c r="AD73" s="54" t="s">
        <v>156</v>
      </c>
      <c r="AE73" s="54">
        <v>61</v>
      </c>
      <c r="AF73" s="54"/>
      <c r="AG73" s="54"/>
      <c r="AH73" s="54"/>
      <c r="AI73" s="54">
        <v>13</v>
      </c>
      <c r="AJ73" s="54">
        <v>3</v>
      </c>
      <c r="AK73" s="64" t="s">
        <v>57</v>
      </c>
      <c r="AL73" s="13"/>
    </row>
    <row r="74" spans="1:38" ht="15" customHeight="1">
      <c r="A74" s="5"/>
      <c r="B74" s="7" t="s">
        <v>62</v>
      </c>
      <c r="C74" s="52">
        <v>6038</v>
      </c>
      <c r="D74" s="53">
        <v>17</v>
      </c>
      <c r="E74" s="54">
        <v>432</v>
      </c>
      <c r="F74" s="54">
        <v>912</v>
      </c>
      <c r="G74" s="54">
        <v>298</v>
      </c>
      <c r="H74" s="54">
        <v>295</v>
      </c>
      <c r="I74" s="54">
        <v>6</v>
      </c>
      <c r="J74" s="54">
        <v>51</v>
      </c>
      <c r="K74" s="54">
        <v>74</v>
      </c>
      <c r="L74" s="54">
        <v>47</v>
      </c>
      <c r="M74" s="54">
        <v>248</v>
      </c>
      <c r="N74" s="54">
        <v>1285</v>
      </c>
      <c r="O74" s="54">
        <v>133</v>
      </c>
      <c r="P74" s="54">
        <v>192</v>
      </c>
      <c r="Q74" s="54">
        <v>141</v>
      </c>
      <c r="R74" s="54">
        <v>11</v>
      </c>
      <c r="S74" s="54">
        <v>20</v>
      </c>
      <c r="T74" s="54">
        <v>151</v>
      </c>
      <c r="U74" s="54">
        <v>36</v>
      </c>
      <c r="V74" s="54">
        <v>1</v>
      </c>
      <c r="W74" s="54">
        <v>15</v>
      </c>
      <c r="X74" s="54">
        <v>29</v>
      </c>
      <c r="Y74" s="54">
        <v>162</v>
      </c>
      <c r="Z74" s="54">
        <v>58</v>
      </c>
      <c r="AA74" s="54">
        <v>129</v>
      </c>
      <c r="AB74" s="54">
        <v>384</v>
      </c>
      <c r="AC74" s="54">
        <v>204</v>
      </c>
      <c r="AD74" s="54">
        <v>3</v>
      </c>
      <c r="AE74" s="54">
        <v>423</v>
      </c>
      <c r="AF74" s="54">
        <v>36</v>
      </c>
      <c r="AG74" s="54">
        <v>9</v>
      </c>
      <c r="AH74" s="54">
        <v>57</v>
      </c>
      <c r="AI74" s="54">
        <v>135</v>
      </c>
      <c r="AJ74" s="54">
        <v>44</v>
      </c>
      <c r="AK74" s="64" t="s">
        <v>59</v>
      </c>
      <c r="AL74" s="13">
        <v>3410</v>
      </c>
    </row>
    <row r="75" spans="1:38" s="10" customFormat="1" ht="15" customHeight="1">
      <c r="A75" s="16" t="s">
        <v>63</v>
      </c>
      <c r="B75" s="17"/>
      <c r="C75" s="60">
        <v>3.2053660152368333</v>
      </c>
      <c r="D75" s="61">
        <v>2.823529</v>
      </c>
      <c r="E75" s="62">
        <v>3.122685</v>
      </c>
      <c r="F75" s="62">
        <v>3.061404</v>
      </c>
      <c r="G75" s="62">
        <v>3.667785</v>
      </c>
      <c r="H75" s="62">
        <v>2.844068</v>
      </c>
      <c r="I75" s="62">
        <v>3.166667</v>
      </c>
      <c r="J75" s="62">
        <v>3.176471</v>
      </c>
      <c r="K75" s="62">
        <v>3.445946</v>
      </c>
      <c r="L75" s="62">
        <v>3.617021</v>
      </c>
      <c r="M75" s="62">
        <v>3.399194</v>
      </c>
      <c r="N75" s="62">
        <v>3.330739</v>
      </c>
      <c r="O75" s="62">
        <v>3.24812</v>
      </c>
      <c r="P75" s="62">
        <v>3.25</v>
      </c>
      <c r="Q75" s="62">
        <v>2.468085</v>
      </c>
      <c r="R75" s="62">
        <v>4.090909</v>
      </c>
      <c r="S75" s="62">
        <v>3.1</v>
      </c>
      <c r="T75" s="62">
        <v>3.10596</v>
      </c>
      <c r="U75" s="62">
        <v>2.944444</v>
      </c>
      <c r="V75" s="62" t="s">
        <v>156</v>
      </c>
      <c r="W75" s="62">
        <v>3.266667</v>
      </c>
      <c r="X75" s="62">
        <v>3.241379</v>
      </c>
      <c r="Y75" s="62">
        <v>3.12963</v>
      </c>
      <c r="Z75" s="62">
        <v>3.465517</v>
      </c>
      <c r="AA75" s="62">
        <v>3.317829</v>
      </c>
      <c r="AB75" s="62">
        <v>3.351563</v>
      </c>
      <c r="AC75" s="62">
        <v>3</v>
      </c>
      <c r="AD75" s="62" t="s">
        <v>156</v>
      </c>
      <c r="AE75" s="62">
        <v>3.174941</v>
      </c>
      <c r="AF75" s="62">
        <v>3.527778</v>
      </c>
      <c r="AG75" s="62">
        <v>3.555556</v>
      </c>
      <c r="AH75" s="62">
        <v>3.122807</v>
      </c>
      <c r="AI75" s="62">
        <v>3.081481</v>
      </c>
      <c r="AJ75" s="62">
        <v>2.909091</v>
      </c>
      <c r="AK75" s="67"/>
      <c r="AL75" s="15"/>
    </row>
    <row r="77" ht="13.5">
      <c r="A77" s="3" t="s">
        <v>160</v>
      </c>
    </row>
    <row r="79" ht="13.5">
      <c r="A79" s="3" t="s">
        <v>158</v>
      </c>
    </row>
    <row r="80" ht="13.5">
      <c r="A80" s="3" t="s">
        <v>159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68</v>
      </c>
      <c r="C1" s="27"/>
      <c r="D1" s="28"/>
      <c r="E1" s="28"/>
      <c r="F1" s="28"/>
      <c r="G1" s="28"/>
      <c r="H1" s="27" t="s">
        <v>22</v>
      </c>
    </row>
    <row r="2" spans="1:35" s="1" customFormat="1" ht="15">
      <c r="A2" s="11"/>
      <c r="B2" s="27" t="s">
        <v>69</v>
      </c>
      <c r="C2" s="27"/>
      <c r="D2" s="28"/>
      <c r="E2" s="28"/>
      <c r="F2" s="28"/>
      <c r="G2" s="28"/>
      <c r="H2" s="28"/>
      <c r="AI2" s="29" t="s">
        <v>70</v>
      </c>
    </row>
    <row r="4" spans="1:38" ht="14.25" customHeight="1">
      <c r="A4" s="19"/>
      <c r="B4" s="20" t="s">
        <v>61</v>
      </c>
      <c r="C4" s="21" t="s">
        <v>65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60</v>
      </c>
      <c r="AL4" s="23"/>
    </row>
    <row r="5" spans="1:38" s="2" customFormat="1" ht="124.5" customHeight="1">
      <c r="A5" s="19"/>
      <c r="B5" s="20"/>
      <c r="C5" s="24" t="s">
        <v>64</v>
      </c>
      <c r="D5" s="25" t="s">
        <v>33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34</v>
      </c>
      <c r="J5" s="25" t="s">
        <v>35</v>
      </c>
      <c r="K5" s="25" t="s">
        <v>36</v>
      </c>
      <c r="L5" s="25" t="s">
        <v>37</v>
      </c>
      <c r="M5" s="25" t="s">
        <v>38</v>
      </c>
      <c r="N5" s="25" t="s">
        <v>39</v>
      </c>
      <c r="O5" s="25" t="s">
        <v>40</v>
      </c>
      <c r="P5" s="25" t="s">
        <v>41</v>
      </c>
      <c r="Q5" s="25" t="s">
        <v>42</v>
      </c>
      <c r="R5" s="25" t="s">
        <v>43</v>
      </c>
      <c r="S5" s="25" t="s">
        <v>44</v>
      </c>
      <c r="T5" s="25" t="s">
        <v>45</v>
      </c>
      <c r="U5" s="25" t="s">
        <v>46</v>
      </c>
      <c r="V5" s="25" t="s">
        <v>47</v>
      </c>
      <c r="W5" s="25" t="s">
        <v>48</v>
      </c>
      <c r="X5" s="26" t="s">
        <v>12</v>
      </c>
      <c r="Y5" s="26" t="s">
        <v>5</v>
      </c>
      <c r="Z5" s="25" t="s">
        <v>49</v>
      </c>
      <c r="AA5" s="25" t="s">
        <v>50</v>
      </c>
      <c r="AB5" s="26" t="s">
        <v>6</v>
      </c>
      <c r="AC5" s="25" t="s">
        <v>51</v>
      </c>
      <c r="AD5" s="25" t="s">
        <v>52</v>
      </c>
      <c r="AE5" s="26" t="s">
        <v>7</v>
      </c>
      <c r="AF5" s="25" t="s">
        <v>53</v>
      </c>
      <c r="AG5" s="25" t="s">
        <v>54</v>
      </c>
      <c r="AH5" s="25" t="s">
        <v>55</v>
      </c>
      <c r="AI5" s="26" t="s">
        <v>8</v>
      </c>
      <c r="AJ5" s="26" t="s">
        <v>9</v>
      </c>
      <c r="AK5" s="18"/>
      <c r="AL5" s="23"/>
    </row>
    <row r="6" spans="1:38" ht="15" customHeight="1">
      <c r="A6" s="6" t="s">
        <v>66</v>
      </c>
      <c r="B6" s="6">
        <v>5</v>
      </c>
      <c r="C6" s="52">
        <v>32</v>
      </c>
      <c r="D6" s="53" t="s">
        <v>156</v>
      </c>
      <c r="E6" s="54">
        <v>2</v>
      </c>
      <c r="F6" s="54">
        <v>3</v>
      </c>
      <c r="G6" s="54">
        <v>3</v>
      </c>
      <c r="H6" s="54">
        <v>4</v>
      </c>
      <c r="I6" s="54"/>
      <c r="J6" s="54" t="s">
        <v>156</v>
      </c>
      <c r="K6" s="54"/>
      <c r="L6" s="54"/>
      <c r="M6" s="54">
        <v>5</v>
      </c>
      <c r="N6" s="54"/>
      <c r="O6" s="54" t="s">
        <v>156</v>
      </c>
      <c r="P6" s="54"/>
      <c r="Q6" s="54" t="s">
        <v>156</v>
      </c>
      <c r="R6" s="54"/>
      <c r="S6" s="54"/>
      <c r="T6" s="54" t="s">
        <v>156</v>
      </c>
      <c r="U6" s="54"/>
      <c r="V6" s="54"/>
      <c r="W6" s="54" t="s">
        <v>156</v>
      </c>
      <c r="X6" s="54"/>
      <c r="Y6" s="54" t="s">
        <v>156</v>
      </c>
      <c r="Z6" s="54"/>
      <c r="AA6" s="54" t="s">
        <v>156</v>
      </c>
      <c r="AB6" s="54">
        <v>2</v>
      </c>
      <c r="AC6" s="54">
        <v>1</v>
      </c>
      <c r="AD6" s="54" t="s">
        <v>156</v>
      </c>
      <c r="AE6" s="54">
        <v>1</v>
      </c>
      <c r="AF6" s="54">
        <v>1</v>
      </c>
      <c r="AG6" s="54" t="s">
        <v>156</v>
      </c>
      <c r="AH6" s="54">
        <v>1</v>
      </c>
      <c r="AI6" s="54">
        <v>6</v>
      </c>
      <c r="AJ6" s="54" t="s">
        <v>156</v>
      </c>
      <c r="AK6" s="63" t="s">
        <v>56</v>
      </c>
      <c r="AL6" s="13">
        <v>4</v>
      </c>
    </row>
    <row r="7" spans="1:38" ht="15" customHeight="1">
      <c r="A7" s="5"/>
      <c r="B7" s="6">
        <v>4</v>
      </c>
      <c r="C7" s="52">
        <v>53</v>
      </c>
      <c r="D7" s="53" t="s">
        <v>156</v>
      </c>
      <c r="E7" s="54">
        <v>4</v>
      </c>
      <c r="F7" s="54">
        <v>2</v>
      </c>
      <c r="G7" s="54">
        <v>1</v>
      </c>
      <c r="H7" s="54">
        <v>3</v>
      </c>
      <c r="I7" s="54"/>
      <c r="J7" s="54" t="s">
        <v>156</v>
      </c>
      <c r="K7" s="54"/>
      <c r="L7" s="54"/>
      <c r="M7" s="54">
        <v>13</v>
      </c>
      <c r="N7" s="54">
        <v>4</v>
      </c>
      <c r="O7" s="54" t="s">
        <v>156</v>
      </c>
      <c r="P7" s="54">
        <v>1</v>
      </c>
      <c r="Q7" s="54" t="s">
        <v>156</v>
      </c>
      <c r="R7" s="54"/>
      <c r="S7" s="54"/>
      <c r="T7" s="54" t="s">
        <v>156</v>
      </c>
      <c r="U7" s="54"/>
      <c r="V7" s="54"/>
      <c r="W7" s="54" t="s">
        <v>156</v>
      </c>
      <c r="X7" s="54"/>
      <c r="Y7" s="54" t="s">
        <v>156</v>
      </c>
      <c r="Z7" s="54"/>
      <c r="AA7" s="54" t="s">
        <v>156</v>
      </c>
      <c r="AB7" s="54">
        <v>1</v>
      </c>
      <c r="AC7" s="54">
        <v>2</v>
      </c>
      <c r="AD7" s="54" t="s">
        <v>156</v>
      </c>
      <c r="AE7" s="54">
        <v>2</v>
      </c>
      <c r="AF7" s="54">
        <v>5</v>
      </c>
      <c r="AG7" s="54" t="s">
        <v>156</v>
      </c>
      <c r="AH7" s="54">
        <v>5</v>
      </c>
      <c r="AI7" s="54">
        <v>6</v>
      </c>
      <c r="AJ7" s="54" t="s">
        <v>156</v>
      </c>
      <c r="AK7" s="64">
        <v>11</v>
      </c>
      <c r="AL7" s="13">
        <v>46</v>
      </c>
    </row>
    <row r="8" spans="1:38" ht="15" customHeight="1">
      <c r="A8" s="5"/>
      <c r="B8" s="6">
        <v>3</v>
      </c>
      <c r="C8" s="52">
        <v>59</v>
      </c>
      <c r="D8" s="53" t="s">
        <v>156</v>
      </c>
      <c r="E8" s="54">
        <v>2</v>
      </c>
      <c r="F8" s="54">
        <v>6</v>
      </c>
      <c r="G8" s="54">
        <v>1</v>
      </c>
      <c r="H8" s="54"/>
      <c r="I8" s="54"/>
      <c r="J8" s="54" t="s">
        <v>156</v>
      </c>
      <c r="K8" s="54"/>
      <c r="L8" s="54"/>
      <c r="M8" s="54">
        <v>5</v>
      </c>
      <c r="N8" s="54">
        <v>13</v>
      </c>
      <c r="O8" s="54" t="s">
        <v>156</v>
      </c>
      <c r="P8" s="54">
        <v>2</v>
      </c>
      <c r="Q8" s="54" t="s">
        <v>156</v>
      </c>
      <c r="R8" s="54"/>
      <c r="S8" s="54"/>
      <c r="T8" s="54" t="s">
        <v>156</v>
      </c>
      <c r="U8" s="54"/>
      <c r="V8" s="54"/>
      <c r="W8" s="54" t="s">
        <v>156</v>
      </c>
      <c r="X8" s="54"/>
      <c r="Y8" s="54" t="s">
        <v>156</v>
      </c>
      <c r="Z8" s="54"/>
      <c r="AA8" s="54" t="s">
        <v>156</v>
      </c>
      <c r="AB8" s="54">
        <v>5</v>
      </c>
      <c r="AC8" s="54">
        <v>3</v>
      </c>
      <c r="AD8" s="54" t="s">
        <v>156</v>
      </c>
      <c r="AE8" s="54"/>
      <c r="AF8" s="54">
        <v>5</v>
      </c>
      <c r="AG8" s="54" t="s">
        <v>156</v>
      </c>
      <c r="AH8" s="54">
        <v>5</v>
      </c>
      <c r="AI8" s="54">
        <v>3</v>
      </c>
      <c r="AJ8" s="54" t="s">
        <v>156</v>
      </c>
      <c r="AK8" s="64">
        <v>12</v>
      </c>
      <c r="AL8" s="13">
        <v>58</v>
      </c>
    </row>
    <row r="9" spans="1:38" ht="15" customHeight="1">
      <c r="A9" s="5"/>
      <c r="B9" s="6">
        <v>2</v>
      </c>
      <c r="C9" s="52">
        <v>26</v>
      </c>
      <c r="D9" s="53" t="s">
        <v>156</v>
      </c>
      <c r="E9" s="54"/>
      <c r="F9" s="54">
        <v>3</v>
      </c>
      <c r="G9" s="54"/>
      <c r="H9" s="54">
        <v>2</v>
      </c>
      <c r="I9" s="54"/>
      <c r="J9" s="54" t="s">
        <v>156</v>
      </c>
      <c r="K9" s="54"/>
      <c r="L9" s="54"/>
      <c r="M9" s="54">
        <v>1</v>
      </c>
      <c r="N9" s="54">
        <v>3</v>
      </c>
      <c r="O9" s="54" t="s">
        <v>156</v>
      </c>
      <c r="P9" s="54"/>
      <c r="Q9" s="54" t="s">
        <v>156</v>
      </c>
      <c r="R9" s="54"/>
      <c r="S9" s="54"/>
      <c r="T9" s="54" t="s">
        <v>156</v>
      </c>
      <c r="U9" s="54"/>
      <c r="V9" s="54"/>
      <c r="W9" s="54" t="s">
        <v>156</v>
      </c>
      <c r="X9" s="54"/>
      <c r="Y9" s="54" t="s">
        <v>156</v>
      </c>
      <c r="Z9" s="54"/>
      <c r="AA9" s="54" t="s">
        <v>156</v>
      </c>
      <c r="AB9" s="54">
        <v>1</v>
      </c>
      <c r="AC9" s="54"/>
      <c r="AD9" s="54" t="s">
        <v>156</v>
      </c>
      <c r="AE9" s="54">
        <v>2</v>
      </c>
      <c r="AF9" s="54"/>
      <c r="AG9" s="54" t="s">
        <v>156</v>
      </c>
      <c r="AH9" s="54">
        <v>4</v>
      </c>
      <c r="AI9" s="54">
        <v>7</v>
      </c>
      <c r="AJ9" s="54" t="s">
        <v>156</v>
      </c>
      <c r="AK9" s="64" t="s">
        <v>58</v>
      </c>
      <c r="AL9" s="13"/>
    </row>
    <row r="10" spans="1:38" ht="15" customHeight="1">
      <c r="A10" s="5"/>
      <c r="B10" s="6">
        <v>1</v>
      </c>
      <c r="C10" s="52">
        <v>17</v>
      </c>
      <c r="D10" s="53" t="s">
        <v>156</v>
      </c>
      <c r="E10" s="54">
        <v>1</v>
      </c>
      <c r="F10" s="54"/>
      <c r="G10" s="54"/>
      <c r="H10" s="54">
        <v>4</v>
      </c>
      <c r="I10" s="54"/>
      <c r="J10" s="54" t="s">
        <v>156</v>
      </c>
      <c r="K10" s="54"/>
      <c r="L10" s="54"/>
      <c r="M10" s="54"/>
      <c r="N10" s="54">
        <v>1</v>
      </c>
      <c r="O10" s="54" t="s">
        <v>156</v>
      </c>
      <c r="P10" s="54">
        <v>2</v>
      </c>
      <c r="Q10" s="54" t="s">
        <v>156</v>
      </c>
      <c r="R10" s="54"/>
      <c r="S10" s="54"/>
      <c r="T10" s="54" t="s">
        <v>156</v>
      </c>
      <c r="U10" s="54"/>
      <c r="V10" s="54"/>
      <c r="W10" s="54" t="s">
        <v>156</v>
      </c>
      <c r="X10" s="54"/>
      <c r="Y10" s="54" t="s">
        <v>156</v>
      </c>
      <c r="Z10" s="54"/>
      <c r="AA10" s="54" t="s">
        <v>156</v>
      </c>
      <c r="AB10" s="54">
        <v>1</v>
      </c>
      <c r="AC10" s="54"/>
      <c r="AD10" s="54" t="s">
        <v>156</v>
      </c>
      <c r="AE10" s="54">
        <v>1</v>
      </c>
      <c r="AF10" s="54"/>
      <c r="AG10" s="54" t="s">
        <v>156</v>
      </c>
      <c r="AH10" s="54"/>
      <c r="AI10" s="54">
        <v>3</v>
      </c>
      <c r="AJ10" s="54" t="s">
        <v>156</v>
      </c>
      <c r="AK10" s="64" t="s">
        <v>57</v>
      </c>
      <c r="AL10" s="13">
        <v>12</v>
      </c>
    </row>
    <row r="11" spans="1:38" ht="15" customHeight="1">
      <c r="A11" s="5"/>
      <c r="B11" s="7" t="s">
        <v>62</v>
      </c>
      <c r="C11" s="52">
        <v>187</v>
      </c>
      <c r="D11" s="53">
        <v>2</v>
      </c>
      <c r="E11" s="54">
        <v>9</v>
      </c>
      <c r="F11" s="54">
        <v>14</v>
      </c>
      <c r="G11" s="54">
        <v>5</v>
      </c>
      <c r="H11" s="54">
        <v>13</v>
      </c>
      <c r="I11" s="54"/>
      <c r="J11" s="54">
        <v>2</v>
      </c>
      <c r="K11" s="54"/>
      <c r="L11" s="54"/>
      <c r="M11" s="54">
        <v>24</v>
      </c>
      <c r="N11" s="54">
        <v>21</v>
      </c>
      <c r="O11" s="54">
        <v>1</v>
      </c>
      <c r="P11" s="54">
        <v>5</v>
      </c>
      <c r="Q11" s="54">
        <v>3</v>
      </c>
      <c r="R11" s="54"/>
      <c r="S11" s="54"/>
      <c r="T11" s="54">
        <v>3</v>
      </c>
      <c r="U11" s="54"/>
      <c r="V11" s="54"/>
      <c r="W11" s="54">
        <v>1</v>
      </c>
      <c r="X11" s="54"/>
      <c r="Y11" s="54">
        <v>4</v>
      </c>
      <c r="Z11" s="54"/>
      <c r="AA11" s="54">
        <v>3</v>
      </c>
      <c r="AB11" s="54">
        <v>10</v>
      </c>
      <c r="AC11" s="54">
        <v>6</v>
      </c>
      <c r="AD11" s="54">
        <v>1</v>
      </c>
      <c r="AE11" s="54">
        <v>6</v>
      </c>
      <c r="AF11" s="54">
        <v>11</v>
      </c>
      <c r="AG11" s="54">
        <v>1</v>
      </c>
      <c r="AH11" s="54">
        <v>15</v>
      </c>
      <c r="AI11" s="54">
        <v>25</v>
      </c>
      <c r="AJ11" s="54">
        <v>2</v>
      </c>
      <c r="AK11" s="64" t="s">
        <v>59</v>
      </c>
      <c r="AL11" s="13">
        <v>120</v>
      </c>
    </row>
    <row r="12" spans="1:38" s="10" customFormat="1" ht="15" customHeight="1">
      <c r="A12" s="8" t="s">
        <v>63</v>
      </c>
      <c r="B12" s="9"/>
      <c r="C12" s="55">
        <v>3.304812834224599</v>
      </c>
      <c r="D12" s="56" t="s">
        <v>156</v>
      </c>
      <c r="E12" s="57">
        <v>3.666667</v>
      </c>
      <c r="F12" s="57">
        <v>3.357143</v>
      </c>
      <c r="G12" s="57">
        <v>4.4</v>
      </c>
      <c r="H12" s="57">
        <v>3.076923</v>
      </c>
      <c r="I12" s="57"/>
      <c r="J12" s="57" t="s">
        <v>156</v>
      </c>
      <c r="K12" s="57"/>
      <c r="L12" s="57"/>
      <c r="M12" s="57">
        <v>3.916667</v>
      </c>
      <c r="N12" s="57">
        <v>2.952381</v>
      </c>
      <c r="O12" s="57" t="s">
        <v>156</v>
      </c>
      <c r="P12" s="57">
        <v>2.4</v>
      </c>
      <c r="Q12" s="57" t="s">
        <v>156</v>
      </c>
      <c r="R12" s="57"/>
      <c r="S12" s="57"/>
      <c r="T12" s="57" t="s">
        <v>156</v>
      </c>
      <c r="U12" s="57"/>
      <c r="V12" s="57"/>
      <c r="W12" s="57" t="s">
        <v>156</v>
      </c>
      <c r="X12" s="57"/>
      <c r="Y12" s="57" t="s">
        <v>156</v>
      </c>
      <c r="Z12" s="57"/>
      <c r="AA12" s="57" t="s">
        <v>156</v>
      </c>
      <c r="AB12" s="57">
        <v>3.2</v>
      </c>
      <c r="AC12" s="57">
        <v>3.666667</v>
      </c>
      <c r="AD12" s="57" t="s">
        <v>156</v>
      </c>
      <c r="AE12" s="57">
        <v>3</v>
      </c>
      <c r="AF12" s="57">
        <v>3.636364</v>
      </c>
      <c r="AG12" s="57" t="s">
        <v>156</v>
      </c>
      <c r="AH12" s="57">
        <v>3.2</v>
      </c>
      <c r="AI12" s="57">
        <v>3.2</v>
      </c>
      <c r="AJ12" s="57" t="s">
        <v>156</v>
      </c>
      <c r="AK12" s="65"/>
      <c r="AL12" s="14"/>
    </row>
    <row r="13" spans="1:38" ht="15" customHeight="1">
      <c r="A13" s="4" t="s">
        <v>10</v>
      </c>
      <c r="B13" s="4">
        <v>5</v>
      </c>
      <c r="C13" s="52">
        <v>3</v>
      </c>
      <c r="D13" s="58"/>
      <c r="E13" s="59" t="s">
        <v>156</v>
      </c>
      <c r="F13" s="59" t="s">
        <v>156</v>
      </c>
      <c r="G13" s="59"/>
      <c r="H13" s="59"/>
      <c r="I13" s="59"/>
      <c r="J13" s="59"/>
      <c r="K13" s="59"/>
      <c r="L13" s="59"/>
      <c r="M13" s="59" t="s">
        <v>156</v>
      </c>
      <c r="N13" s="59" t="s">
        <v>156</v>
      </c>
      <c r="O13" s="59"/>
      <c r="P13" s="59"/>
      <c r="Q13" s="59" t="s">
        <v>156</v>
      </c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 t="s">
        <v>156</v>
      </c>
      <c r="AC13" s="59"/>
      <c r="AD13" s="59"/>
      <c r="AE13" s="59"/>
      <c r="AF13" s="59" t="s">
        <v>156</v>
      </c>
      <c r="AG13" s="59"/>
      <c r="AH13" s="59"/>
      <c r="AI13" s="59" t="s">
        <v>156</v>
      </c>
      <c r="AJ13" s="59" t="s">
        <v>156</v>
      </c>
      <c r="AK13" s="66" t="s">
        <v>56</v>
      </c>
      <c r="AL13" s="12"/>
    </row>
    <row r="14" spans="1:38" ht="15" customHeight="1">
      <c r="A14" s="5"/>
      <c r="B14" s="6">
        <v>4</v>
      </c>
      <c r="C14" s="52"/>
      <c r="D14" s="53"/>
      <c r="E14" s="54" t="s">
        <v>156</v>
      </c>
      <c r="F14" s="54" t="s">
        <v>156</v>
      </c>
      <c r="G14" s="54"/>
      <c r="H14" s="54"/>
      <c r="I14" s="54"/>
      <c r="J14" s="54"/>
      <c r="K14" s="54"/>
      <c r="L14" s="54"/>
      <c r="M14" s="54" t="s">
        <v>156</v>
      </c>
      <c r="N14" s="54" t="s">
        <v>156</v>
      </c>
      <c r="O14" s="54"/>
      <c r="P14" s="54"/>
      <c r="Q14" s="54" t="s">
        <v>156</v>
      </c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 t="s">
        <v>156</v>
      </c>
      <c r="AC14" s="54"/>
      <c r="AD14" s="54"/>
      <c r="AE14" s="54"/>
      <c r="AF14" s="54" t="s">
        <v>156</v>
      </c>
      <c r="AG14" s="54"/>
      <c r="AH14" s="54"/>
      <c r="AI14" s="54" t="s">
        <v>156</v>
      </c>
      <c r="AJ14" s="54" t="s">
        <v>156</v>
      </c>
      <c r="AK14" s="64">
        <v>11</v>
      </c>
      <c r="AL14" s="13">
        <v>5</v>
      </c>
    </row>
    <row r="15" spans="1:38" ht="15" customHeight="1">
      <c r="A15" s="5"/>
      <c r="B15" s="6">
        <v>3</v>
      </c>
      <c r="C15" s="52">
        <v>3</v>
      </c>
      <c r="D15" s="53"/>
      <c r="E15" s="54" t="s">
        <v>156</v>
      </c>
      <c r="F15" s="54" t="s">
        <v>156</v>
      </c>
      <c r="G15" s="54"/>
      <c r="H15" s="54"/>
      <c r="I15" s="54"/>
      <c r="J15" s="54"/>
      <c r="K15" s="54"/>
      <c r="L15" s="54"/>
      <c r="M15" s="54" t="s">
        <v>156</v>
      </c>
      <c r="N15" s="54" t="s">
        <v>156</v>
      </c>
      <c r="O15" s="54"/>
      <c r="P15" s="54"/>
      <c r="Q15" s="54" t="s">
        <v>156</v>
      </c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 t="s">
        <v>156</v>
      </c>
      <c r="AC15" s="54"/>
      <c r="AD15" s="54"/>
      <c r="AE15" s="54"/>
      <c r="AF15" s="54" t="s">
        <v>156</v>
      </c>
      <c r="AG15" s="54"/>
      <c r="AH15" s="54"/>
      <c r="AI15" s="54" t="s">
        <v>156</v>
      </c>
      <c r="AJ15" s="54" t="s">
        <v>156</v>
      </c>
      <c r="AK15" s="64">
        <v>12</v>
      </c>
      <c r="AL15" s="13">
        <v>6</v>
      </c>
    </row>
    <row r="16" spans="1:38" ht="15" customHeight="1">
      <c r="A16" s="5"/>
      <c r="B16" s="6">
        <v>2</v>
      </c>
      <c r="C16" s="52">
        <v>4</v>
      </c>
      <c r="D16" s="53"/>
      <c r="E16" s="54" t="s">
        <v>156</v>
      </c>
      <c r="F16" s="54" t="s">
        <v>156</v>
      </c>
      <c r="G16" s="54"/>
      <c r="H16" s="54"/>
      <c r="I16" s="54"/>
      <c r="J16" s="54"/>
      <c r="K16" s="54"/>
      <c r="L16" s="54"/>
      <c r="M16" s="54" t="s">
        <v>156</v>
      </c>
      <c r="N16" s="54" t="s">
        <v>156</v>
      </c>
      <c r="O16" s="54"/>
      <c r="P16" s="54"/>
      <c r="Q16" s="54" t="s">
        <v>156</v>
      </c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 t="s">
        <v>156</v>
      </c>
      <c r="AC16" s="54"/>
      <c r="AD16" s="54"/>
      <c r="AE16" s="54"/>
      <c r="AF16" s="54" t="s">
        <v>156</v>
      </c>
      <c r="AG16" s="54"/>
      <c r="AH16" s="54"/>
      <c r="AI16" s="54" t="s">
        <v>156</v>
      </c>
      <c r="AJ16" s="54" t="s">
        <v>156</v>
      </c>
      <c r="AK16" s="64" t="s">
        <v>58</v>
      </c>
      <c r="AL16" s="13"/>
    </row>
    <row r="17" spans="1:38" ht="15" customHeight="1">
      <c r="A17" s="5"/>
      <c r="B17" s="6">
        <v>1</v>
      </c>
      <c r="C17" s="52">
        <v>4</v>
      </c>
      <c r="D17" s="53"/>
      <c r="E17" s="54" t="s">
        <v>156</v>
      </c>
      <c r="F17" s="54" t="s">
        <v>156</v>
      </c>
      <c r="G17" s="54"/>
      <c r="H17" s="54"/>
      <c r="I17" s="54"/>
      <c r="J17" s="54"/>
      <c r="K17" s="54"/>
      <c r="L17" s="54"/>
      <c r="M17" s="54" t="s">
        <v>156</v>
      </c>
      <c r="N17" s="54" t="s">
        <v>156</v>
      </c>
      <c r="O17" s="54"/>
      <c r="P17" s="54"/>
      <c r="Q17" s="54" t="s">
        <v>156</v>
      </c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 t="s">
        <v>156</v>
      </c>
      <c r="AC17" s="54"/>
      <c r="AD17" s="54"/>
      <c r="AE17" s="54"/>
      <c r="AF17" s="54" t="s">
        <v>156</v>
      </c>
      <c r="AG17" s="54"/>
      <c r="AH17" s="54"/>
      <c r="AI17" s="54" t="s">
        <v>156</v>
      </c>
      <c r="AJ17" s="54" t="s">
        <v>156</v>
      </c>
      <c r="AK17" s="64" t="s">
        <v>57</v>
      </c>
      <c r="AL17" s="13"/>
    </row>
    <row r="18" spans="1:38" ht="15" customHeight="1">
      <c r="A18" s="5"/>
      <c r="B18" s="7" t="s">
        <v>62</v>
      </c>
      <c r="C18" s="52">
        <v>14</v>
      </c>
      <c r="D18" s="53"/>
      <c r="E18" s="54">
        <v>1</v>
      </c>
      <c r="F18" s="54">
        <v>1</v>
      </c>
      <c r="G18" s="54"/>
      <c r="H18" s="54"/>
      <c r="I18" s="54"/>
      <c r="J18" s="54"/>
      <c r="K18" s="54"/>
      <c r="L18" s="54"/>
      <c r="M18" s="54">
        <v>2</v>
      </c>
      <c r="N18" s="54">
        <v>4</v>
      </c>
      <c r="O18" s="54"/>
      <c r="P18" s="54"/>
      <c r="Q18" s="54">
        <v>1</v>
      </c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>
        <v>2</v>
      </c>
      <c r="AC18" s="54"/>
      <c r="AD18" s="54"/>
      <c r="AE18" s="54"/>
      <c r="AF18" s="54">
        <v>1</v>
      </c>
      <c r="AG18" s="54"/>
      <c r="AH18" s="54"/>
      <c r="AI18" s="54">
        <v>1</v>
      </c>
      <c r="AJ18" s="54">
        <v>1</v>
      </c>
      <c r="AK18" s="64" t="s">
        <v>59</v>
      </c>
      <c r="AL18" s="13">
        <v>11</v>
      </c>
    </row>
    <row r="19" spans="1:38" s="10" customFormat="1" ht="15" customHeight="1">
      <c r="A19" s="8" t="s">
        <v>63</v>
      </c>
      <c r="B19" s="9"/>
      <c r="C19" s="55">
        <v>2.5714285714285716</v>
      </c>
      <c r="D19" s="56"/>
      <c r="E19" s="57" t="s">
        <v>156</v>
      </c>
      <c r="F19" s="57" t="s">
        <v>156</v>
      </c>
      <c r="G19" s="57"/>
      <c r="H19" s="57"/>
      <c r="I19" s="57"/>
      <c r="J19" s="57"/>
      <c r="K19" s="57"/>
      <c r="L19" s="57"/>
      <c r="M19" s="57" t="s">
        <v>156</v>
      </c>
      <c r="N19" s="57" t="s">
        <v>156</v>
      </c>
      <c r="O19" s="57"/>
      <c r="P19" s="57"/>
      <c r="Q19" s="57" t="s">
        <v>156</v>
      </c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 t="s">
        <v>156</v>
      </c>
      <c r="AC19" s="57"/>
      <c r="AD19" s="57"/>
      <c r="AE19" s="57"/>
      <c r="AF19" s="57" t="s">
        <v>156</v>
      </c>
      <c r="AG19" s="57"/>
      <c r="AH19" s="57"/>
      <c r="AI19" s="57" t="s">
        <v>156</v>
      </c>
      <c r="AJ19" s="57" t="s">
        <v>156</v>
      </c>
      <c r="AK19" s="65"/>
      <c r="AL19" s="14"/>
    </row>
    <row r="20" spans="1:38" ht="15" customHeight="1">
      <c r="A20" s="4" t="s">
        <v>11</v>
      </c>
      <c r="B20" s="4">
        <v>5</v>
      </c>
      <c r="C20" s="52">
        <v>169</v>
      </c>
      <c r="D20" s="58" t="s">
        <v>156</v>
      </c>
      <c r="E20" s="59">
        <v>15</v>
      </c>
      <c r="F20" s="59">
        <v>23</v>
      </c>
      <c r="G20" s="59">
        <v>33</v>
      </c>
      <c r="H20" s="59">
        <v>21</v>
      </c>
      <c r="I20" s="59">
        <v>6</v>
      </c>
      <c r="J20" s="59" t="s">
        <v>156</v>
      </c>
      <c r="K20" s="59"/>
      <c r="L20" s="59">
        <v>1</v>
      </c>
      <c r="M20" s="59">
        <v>12</v>
      </c>
      <c r="N20" s="59">
        <v>10</v>
      </c>
      <c r="O20" s="59">
        <v>1</v>
      </c>
      <c r="P20" s="59">
        <v>3</v>
      </c>
      <c r="Q20" s="59">
        <v>2</v>
      </c>
      <c r="R20" s="59"/>
      <c r="S20" s="59"/>
      <c r="T20" s="59">
        <v>2</v>
      </c>
      <c r="U20" s="59"/>
      <c r="V20" s="59" t="s">
        <v>156</v>
      </c>
      <c r="W20" s="59" t="s">
        <v>156</v>
      </c>
      <c r="X20" s="59" t="s">
        <v>156</v>
      </c>
      <c r="Y20" s="59">
        <v>5</v>
      </c>
      <c r="Z20" s="59">
        <v>5</v>
      </c>
      <c r="AA20" s="59">
        <v>8</v>
      </c>
      <c r="AB20" s="59">
        <v>5</v>
      </c>
      <c r="AC20" s="59">
        <v>1</v>
      </c>
      <c r="AD20" s="59"/>
      <c r="AE20" s="59">
        <v>6</v>
      </c>
      <c r="AF20" s="59"/>
      <c r="AG20" s="59"/>
      <c r="AH20" s="59" t="s">
        <v>156</v>
      </c>
      <c r="AI20" s="59">
        <v>4</v>
      </c>
      <c r="AJ20" s="59">
        <v>1</v>
      </c>
      <c r="AK20" s="66" t="s">
        <v>56</v>
      </c>
      <c r="AL20" s="12">
        <v>29</v>
      </c>
    </row>
    <row r="21" spans="1:38" ht="15" customHeight="1">
      <c r="A21" s="5"/>
      <c r="B21" s="6">
        <v>4</v>
      </c>
      <c r="C21" s="52">
        <v>107</v>
      </c>
      <c r="D21" s="53" t="s">
        <v>156</v>
      </c>
      <c r="E21" s="54">
        <v>4</v>
      </c>
      <c r="F21" s="54">
        <v>19</v>
      </c>
      <c r="G21" s="54">
        <v>8</v>
      </c>
      <c r="H21" s="54">
        <v>7</v>
      </c>
      <c r="I21" s="54">
        <v>2</v>
      </c>
      <c r="J21" s="54" t="s">
        <v>156</v>
      </c>
      <c r="K21" s="54">
        <v>4</v>
      </c>
      <c r="L21" s="54">
        <v>3</v>
      </c>
      <c r="M21" s="54">
        <v>4</v>
      </c>
      <c r="N21" s="54">
        <v>12</v>
      </c>
      <c r="O21" s="54">
        <v>2</v>
      </c>
      <c r="P21" s="54"/>
      <c r="Q21" s="54">
        <v>4</v>
      </c>
      <c r="R21" s="54"/>
      <c r="S21" s="54"/>
      <c r="T21" s="54">
        <v>1</v>
      </c>
      <c r="U21" s="54"/>
      <c r="V21" s="54" t="s">
        <v>156</v>
      </c>
      <c r="W21" s="54" t="s">
        <v>156</v>
      </c>
      <c r="X21" s="54" t="s">
        <v>156</v>
      </c>
      <c r="Y21" s="54">
        <v>3</v>
      </c>
      <c r="Z21" s="54">
        <v>4</v>
      </c>
      <c r="AA21" s="54">
        <v>3</v>
      </c>
      <c r="AB21" s="54">
        <v>7</v>
      </c>
      <c r="AC21" s="54">
        <v>6</v>
      </c>
      <c r="AD21" s="54"/>
      <c r="AE21" s="54">
        <v>6</v>
      </c>
      <c r="AF21" s="54"/>
      <c r="AG21" s="54"/>
      <c r="AH21" s="54" t="s">
        <v>156</v>
      </c>
      <c r="AI21" s="54">
        <v>3</v>
      </c>
      <c r="AJ21" s="54">
        <v>1</v>
      </c>
      <c r="AK21" s="64">
        <v>11</v>
      </c>
      <c r="AL21" s="13">
        <v>98</v>
      </c>
    </row>
    <row r="22" spans="1:38" ht="15" customHeight="1">
      <c r="A22" s="5"/>
      <c r="B22" s="6">
        <v>3</v>
      </c>
      <c r="C22" s="52">
        <v>110</v>
      </c>
      <c r="D22" s="53" t="s">
        <v>156</v>
      </c>
      <c r="E22" s="54">
        <v>3</v>
      </c>
      <c r="F22" s="54">
        <v>13</v>
      </c>
      <c r="G22" s="54">
        <v>8</v>
      </c>
      <c r="H22" s="54">
        <v>8</v>
      </c>
      <c r="I22" s="54">
        <v>3</v>
      </c>
      <c r="J22" s="54" t="s">
        <v>156</v>
      </c>
      <c r="K22" s="54">
        <v>2</v>
      </c>
      <c r="L22" s="54">
        <v>1</v>
      </c>
      <c r="M22" s="54">
        <v>9</v>
      </c>
      <c r="N22" s="54">
        <v>14</v>
      </c>
      <c r="O22" s="54">
        <v>3</v>
      </c>
      <c r="P22" s="54">
        <v>6</v>
      </c>
      <c r="Q22" s="54">
        <v>1</v>
      </c>
      <c r="R22" s="54"/>
      <c r="S22" s="54"/>
      <c r="T22" s="54">
        <v>3</v>
      </c>
      <c r="U22" s="54"/>
      <c r="V22" s="54" t="s">
        <v>156</v>
      </c>
      <c r="W22" s="54" t="s">
        <v>156</v>
      </c>
      <c r="X22" s="54" t="s">
        <v>156</v>
      </c>
      <c r="Y22" s="54">
        <v>4</v>
      </c>
      <c r="Z22" s="54"/>
      <c r="AA22" s="54">
        <v>4</v>
      </c>
      <c r="AB22" s="54">
        <v>1</v>
      </c>
      <c r="AC22" s="54">
        <v>1</v>
      </c>
      <c r="AD22" s="54"/>
      <c r="AE22" s="54">
        <v>12</v>
      </c>
      <c r="AF22" s="54"/>
      <c r="AG22" s="54"/>
      <c r="AH22" s="54" t="s">
        <v>156</v>
      </c>
      <c r="AI22" s="54">
        <v>9</v>
      </c>
      <c r="AJ22" s="54">
        <v>2</v>
      </c>
      <c r="AK22" s="64">
        <v>12</v>
      </c>
      <c r="AL22" s="13">
        <v>122</v>
      </c>
    </row>
    <row r="23" spans="1:38" ht="15" customHeight="1">
      <c r="A23" s="5"/>
      <c r="B23" s="6">
        <v>2</v>
      </c>
      <c r="C23" s="52">
        <v>50</v>
      </c>
      <c r="D23" s="53" t="s">
        <v>156</v>
      </c>
      <c r="E23" s="54">
        <v>4</v>
      </c>
      <c r="F23" s="54">
        <v>3</v>
      </c>
      <c r="G23" s="54">
        <v>5</v>
      </c>
      <c r="H23" s="54">
        <v>6</v>
      </c>
      <c r="I23" s="54"/>
      <c r="J23" s="54" t="s">
        <v>156</v>
      </c>
      <c r="K23" s="54">
        <v>1</v>
      </c>
      <c r="L23" s="54">
        <v>1</v>
      </c>
      <c r="M23" s="54">
        <v>8</v>
      </c>
      <c r="N23" s="54">
        <v>4</v>
      </c>
      <c r="O23" s="54"/>
      <c r="P23" s="54">
        <v>1</v>
      </c>
      <c r="Q23" s="54"/>
      <c r="R23" s="54"/>
      <c r="S23" s="54"/>
      <c r="T23" s="54">
        <v>1</v>
      </c>
      <c r="U23" s="54"/>
      <c r="V23" s="54" t="s">
        <v>156</v>
      </c>
      <c r="W23" s="54" t="s">
        <v>156</v>
      </c>
      <c r="X23" s="54" t="s">
        <v>156</v>
      </c>
      <c r="Y23" s="54"/>
      <c r="Z23" s="54"/>
      <c r="AA23" s="54"/>
      <c r="AB23" s="54"/>
      <c r="AC23" s="54">
        <v>1</v>
      </c>
      <c r="AD23" s="54"/>
      <c r="AE23" s="54">
        <v>3</v>
      </c>
      <c r="AF23" s="54"/>
      <c r="AG23" s="54"/>
      <c r="AH23" s="54" t="s">
        <v>156</v>
      </c>
      <c r="AI23" s="54">
        <v>9</v>
      </c>
      <c r="AJ23" s="54">
        <v>1</v>
      </c>
      <c r="AK23" s="64" t="s">
        <v>58</v>
      </c>
      <c r="AL23" s="13"/>
    </row>
    <row r="24" spans="1:38" ht="15" customHeight="1">
      <c r="A24" s="5"/>
      <c r="B24" s="6">
        <v>1</v>
      </c>
      <c r="C24" s="52">
        <v>51</v>
      </c>
      <c r="D24" s="53" t="s">
        <v>156</v>
      </c>
      <c r="E24" s="54">
        <v>9</v>
      </c>
      <c r="F24" s="54">
        <v>6</v>
      </c>
      <c r="G24" s="54">
        <v>8</v>
      </c>
      <c r="H24" s="54">
        <v>12</v>
      </c>
      <c r="I24" s="54"/>
      <c r="J24" s="54" t="s">
        <v>156</v>
      </c>
      <c r="K24" s="54"/>
      <c r="L24" s="54"/>
      <c r="M24" s="54">
        <v>1</v>
      </c>
      <c r="N24" s="54"/>
      <c r="O24" s="54"/>
      <c r="P24" s="54"/>
      <c r="Q24" s="54">
        <v>1</v>
      </c>
      <c r="R24" s="54"/>
      <c r="S24" s="54"/>
      <c r="T24" s="54">
        <v>1</v>
      </c>
      <c r="U24" s="54"/>
      <c r="V24" s="54" t="s">
        <v>156</v>
      </c>
      <c r="W24" s="54" t="s">
        <v>156</v>
      </c>
      <c r="X24" s="54" t="s">
        <v>156</v>
      </c>
      <c r="Y24" s="54"/>
      <c r="Z24" s="54">
        <v>1</v>
      </c>
      <c r="AA24" s="54">
        <v>1</v>
      </c>
      <c r="AB24" s="54">
        <v>5</v>
      </c>
      <c r="AC24" s="54">
        <v>1</v>
      </c>
      <c r="AD24" s="54"/>
      <c r="AE24" s="54">
        <v>3</v>
      </c>
      <c r="AF24" s="54"/>
      <c r="AG24" s="54"/>
      <c r="AH24" s="54" t="s">
        <v>156</v>
      </c>
      <c r="AI24" s="54">
        <v>1</v>
      </c>
      <c r="AJ24" s="54"/>
      <c r="AK24" s="64" t="s">
        <v>57</v>
      </c>
      <c r="AL24" s="13">
        <v>8</v>
      </c>
    </row>
    <row r="25" spans="1:38" ht="15" customHeight="1">
      <c r="A25" s="5"/>
      <c r="B25" s="7" t="s">
        <v>62</v>
      </c>
      <c r="C25" s="52">
        <v>487</v>
      </c>
      <c r="D25" s="53">
        <v>2</v>
      </c>
      <c r="E25" s="54">
        <v>35</v>
      </c>
      <c r="F25" s="54">
        <v>64</v>
      </c>
      <c r="G25" s="54">
        <v>62</v>
      </c>
      <c r="H25" s="54">
        <v>54</v>
      </c>
      <c r="I25" s="54">
        <v>11</v>
      </c>
      <c r="J25" s="54">
        <v>1</v>
      </c>
      <c r="K25" s="54">
        <v>7</v>
      </c>
      <c r="L25" s="54">
        <v>6</v>
      </c>
      <c r="M25" s="54">
        <v>34</v>
      </c>
      <c r="N25" s="54">
        <v>40</v>
      </c>
      <c r="O25" s="54">
        <v>6</v>
      </c>
      <c r="P25" s="54">
        <v>10</v>
      </c>
      <c r="Q25" s="54">
        <v>8</v>
      </c>
      <c r="R25" s="54"/>
      <c r="S25" s="54"/>
      <c r="T25" s="54">
        <v>8</v>
      </c>
      <c r="U25" s="54"/>
      <c r="V25" s="54">
        <v>2</v>
      </c>
      <c r="W25" s="54">
        <v>2</v>
      </c>
      <c r="X25" s="54">
        <v>4</v>
      </c>
      <c r="Y25" s="54">
        <v>12</v>
      </c>
      <c r="Z25" s="54">
        <v>10</v>
      </c>
      <c r="AA25" s="54">
        <v>16</v>
      </c>
      <c r="AB25" s="54">
        <v>18</v>
      </c>
      <c r="AC25" s="54">
        <v>10</v>
      </c>
      <c r="AD25" s="54"/>
      <c r="AE25" s="54">
        <v>30</v>
      </c>
      <c r="AF25" s="54"/>
      <c r="AG25" s="54"/>
      <c r="AH25" s="54">
        <v>4</v>
      </c>
      <c r="AI25" s="54">
        <v>26</v>
      </c>
      <c r="AJ25" s="54">
        <v>5</v>
      </c>
      <c r="AK25" s="64" t="s">
        <v>59</v>
      </c>
      <c r="AL25" s="13">
        <v>257</v>
      </c>
    </row>
    <row r="26" spans="1:38" s="10" customFormat="1" ht="15" customHeight="1">
      <c r="A26" s="8" t="s">
        <v>63</v>
      </c>
      <c r="B26" s="9"/>
      <c r="C26" s="55">
        <v>3.6016427104722792</v>
      </c>
      <c r="D26" s="56" t="s">
        <v>156</v>
      </c>
      <c r="E26" s="57">
        <v>3.342857</v>
      </c>
      <c r="F26" s="57">
        <v>3.78125</v>
      </c>
      <c r="G26" s="57">
        <v>3.854839</v>
      </c>
      <c r="H26" s="57">
        <v>3.351852</v>
      </c>
      <c r="I26" s="57">
        <v>4.272727</v>
      </c>
      <c r="J26" s="57" t="s">
        <v>156</v>
      </c>
      <c r="K26" s="57">
        <v>3.428571</v>
      </c>
      <c r="L26" s="57">
        <v>3.666667</v>
      </c>
      <c r="M26" s="57">
        <v>3.529412</v>
      </c>
      <c r="N26" s="57">
        <v>3.7</v>
      </c>
      <c r="O26" s="57">
        <v>3.666667</v>
      </c>
      <c r="P26" s="57">
        <v>3.5</v>
      </c>
      <c r="Q26" s="57">
        <v>3.75</v>
      </c>
      <c r="R26" s="57"/>
      <c r="S26" s="57"/>
      <c r="T26" s="57">
        <v>3.25</v>
      </c>
      <c r="U26" s="57"/>
      <c r="V26" s="57" t="s">
        <v>156</v>
      </c>
      <c r="W26" s="57" t="s">
        <v>156</v>
      </c>
      <c r="X26" s="57" t="s">
        <v>156</v>
      </c>
      <c r="Y26" s="57">
        <v>4.083333</v>
      </c>
      <c r="Z26" s="57">
        <v>4.2</v>
      </c>
      <c r="AA26" s="57">
        <v>4.0625</v>
      </c>
      <c r="AB26" s="57">
        <v>3.388889</v>
      </c>
      <c r="AC26" s="57">
        <v>3.5</v>
      </c>
      <c r="AD26" s="57"/>
      <c r="AE26" s="57">
        <v>3.3</v>
      </c>
      <c r="AF26" s="57"/>
      <c r="AG26" s="57"/>
      <c r="AH26" s="57" t="s">
        <v>156</v>
      </c>
      <c r="AI26" s="57">
        <v>3</v>
      </c>
      <c r="AJ26" s="57">
        <v>3.4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4</v>
      </c>
      <c r="D27" s="58"/>
      <c r="E27" s="59" t="s">
        <v>156</v>
      </c>
      <c r="F27" s="59" t="s">
        <v>156</v>
      </c>
      <c r="G27" s="59"/>
      <c r="H27" s="59" t="s">
        <v>156</v>
      </c>
      <c r="I27" s="59"/>
      <c r="J27" s="59"/>
      <c r="K27" s="59"/>
      <c r="L27" s="59"/>
      <c r="M27" s="59">
        <v>1</v>
      </c>
      <c r="N27" s="59">
        <v>1</v>
      </c>
      <c r="O27" s="59" t="s">
        <v>156</v>
      </c>
      <c r="P27" s="59" t="s">
        <v>156</v>
      </c>
      <c r="Q27" s="59"/>
      <c r="R27" s="59"/>
      <c r="S27" s="59"/>
      <c r="T27" s="59" t="s">
        <v>156</v>
      </c>
      <c r="U27" s="59"/>
      <c r="V27" s="59"/>
      <c r="W27" s="59"/>
      <c r="X27" s="59"/>
      <c r="Y27" s="59"/>
      <c r="Z27" s="59"/>
      <c r="AA27" s="59"/>
      <c r="AB27" s="59" t="s">
        <v>156</v>
      </c>
      <c r="AC27" s="59"/>
      <c r="AD27" s="59"/>
      <c r="AE27" s="59" t="s">
        <v>156</v>
      </c>
      <c r="AF27" s="59"/>
      <c r="AG27" s="59"/>
      <c r="AH27" s="59"/>
      <c r="AI27" s="59">
        <v>1</v>
      </c>
      <c r="AJ27" s="59"/>
      <c r="AK27" s="66" t="s">
        <v>56</v>
      </c>
      <c r="AL27" s="12">
        <v>1</v>
      </c>
    </row>
    <row r="28" spans="1:38" ht="15" customHeight="1">
      <c r="A28" s="5"/>
      <c r="B28" s="6">
        <v>4</v>
      </c>
      <c r="C28" s="52">
        <v>7</v>
      </c>
      <c r="D28" s="53"/>
      <c r="E28" s="54" t="s">
        <v>156</v>
      </c>
      <c r="F28" s="54" t="s">
        <v>156</v>
      </c>
      <c r="G28" s="54"/>
      <c r="H28" s="54" t="s">
        <v>156</v>
      </c>
      <c r="I28" s="54"/>
      <c r="J28" s="54"/>
      <c r="K28" s="54"/>
      <c r="L28" s="54"/>
      <c r="M28" s="54">
        <v>2</v>
      </c>
      <c r="N28" s="54"/>
      <c r="O28" s="54" t="s">
        <v>156</v>
      </c>
      <c r="P28" s="54" t="s">
        <v>156</v>
      </c>
      <c r="Q28" s="54"/>
      <c r="R28" s="54"/>
      <c r="S28" s="54"/>
      <c r="T28" s="54" t="s">
        <v>156</v>
      </c>
      <c r="U28" s="54"/>
      <c r="V28" s="54"/>
      <c r="W28" s="54"/>
      <c r="X28" s="54"/>
      <c r="Y28" s="54"/>
      <c r="Z28" s="54"/>
      <c r="AA28" s="54"/>
      <c r="AB28" s="54" t="s">
        <v>156</v>
      </c>
      <c r="AC28" s="54"/>
      <c r="AD28" s="54"/>
      <c r="AE28" s="54" t="s">
        <v>156</v>
      </c>
      <c r="AF28" s="54"/>
      <c r="AG28" s="54"/>
      <c r="AH28" s="54"/>
      <c r="AI28" s="54">
        <v>2</v>
      </c>
      <c r="AJ28" s="54"/>
      <c r="AK28" s="64">
        <v>11</v>
      </c>
      <c r="AL28" s="13">
        <v>11</v>
      </c>
    </row>
    <row r="29" spans="1:38" ht="15" customHeight="1">
      <c r="A29" s="5"/>
      <c r="B29" s="6">
        <v>3</v>
      </c>
      <c r="C29" s="52">
        <v>9</v>
      </c>
      <c r="D29" s="53"/>
      <c r="E29" s="54" t="s">
        <v>156</v>
      </c>
      <c r="F29" s="54" t="s">
        <v>156</v>
      </c>
      <c r="G29" s="54"/>
      <c r="H29" s="54" t="s">
        <v>156</v>
      </c>
      <c r="I29" s="54"/>
      <c r="J29" s="54"/>
      <c r="K29" s="54"/>
      <c r="L29" s="54"/>
      <c r="M29" s="54">
        <v>2</v>
      </c>
      <c r="N29" s="54">
        <v>2</v>
      </c>
      <c r="O29" s="54" t="s">
        <v>156</v>
      </c>
      <c r="P29" s="54" t="s">
        <v>156</v>
      </c>
      <c r="Q29" s="54"/>
      <c r="R29" s="54"/>
      <c r="S29" s="54"/>
      <c r="T29" s="54" t="s">
        <v>156</v>
      </c>
      <c r="U29" s="54"/>
      <c r="V29" s="54"/>
      <c r="W29" s="54"/>
      <c r="X29" s="54"/>
      <c r="Y29" s="54"/>
      <c r="Z29" s="54"/>
      <c r="AA29" s="54"/>
      <c r="AB29" s="54" t="s">
        <v>156</v>
      </c>
      <c r="AC29" s="54"/>
      <c r="AD29" s="54"/>
      <c r="AE29" s="54" t="s">
        <v>156</v>
      </c>
      <c r="AF29" s="54"/>
      <c r="AG29" s="54"/>
      <c r="AH29" s="54"/>
      <c r="AI29" s="54">
        <v>2</v>
      </c>
      <c r="AJ29" s="54"/>
      <c r="AK29" s="64">
        <v>12</v>
      </c>
      <c r="AL29" s="13">
        <v>14</v>
      </c>
    </row>
    <row r="30" spans="1:38" ht="15" customHeight="1">
      <c r="A30" s="5"/>
      <c r="B30" s="6">
        <v>2</v>
      </c>
      <c r="C30" s="52">
        <v>14</v>
      </c>
      <c r="D30" s="53"/>
      <c r="E30" s="54" t="s">
        <v>156</v>
      </c>
      <c r="F30" s="54" t="s">
        <v>156</v>
      </c>
      <c r="G30" s="54"/>
      <c r="H30" s="54" t="s">
        <v>156</v>
      </c>
      <c r="I30" s="54"/>
      <c r="J30" s="54"/>
      <c r="K30" s="54"/>
      <c r="L30" s="54"/>
      <c r="M30" s="54">
        <v>4</v>
      </c>
      <c r="N30" s="54">
        <v>4</v>
      </c>
      <c r="O30" s="54" t="s">
        <v>156</v>
      </c>
      <c r="P30" s="54" t="s">
        <v>156</v>
      </c>
      <c r="Q30" s="54"/>
      <c r="R30" s="54"/>
      <c r="S30" s="54"/>
      <c r="T30" s="54" t="s">
        <v>156</v>
      </c>
      <c r="U30" s="54"/>
      <c r="V30" s="54"/>
      <c r="W30" s="54"/>
      <c r="X30" s="54"/>
      <c r="Y30" s="54"/>
      <c r="Z30" s="54"/>
      <c r="AA30" s="54"/>
      <c r="AB30" s="54" t="s">
        <v>156</v>
      </c>
      <c r="AC30" s="54"/>
      <c r="AD30" s="54"/>
      <c r="AE30" s="54" t="s">
        <v>156</v>
      </c>
      <c r="AF30" s="54"/>
      <c r="AG30" s="54"/>
      <c r="AH30" s="54"/>
      <c r="AI30" s="54">
        <v>1</v>
      </c>
      <c r="AJ30" s="54"/>
      <c r="AK30" s="64" t="s">
        <v>58</v>
      </c>
      <c r="AL30" s="13"/>
    </row>
    <row r="31" spans="1:38" ht="15" customHeight="1">
      <c r="A31" s="5"/>
      <c r="B31" s="6">
        <v>1</v>
      </c>
      <c r="C31" s="52">
        <v>7</v>
      </c>
      <c r="D31" s="53"/>
      <c r="E31" s="54" t="s">
        <v>156</v>
      </c>
      <c r="F31" s="54" t="s">
        <v>156</v>
      </c>
      <c r="G31" s="54"/>
      <c r="H31" s="54" t="s">
        <v>156</v>
      </c>
      <c r="I31" s="54"/>
      <c r="J31" s="54"/>
      <c r="K31" s="54"/>
      <c r="L31" s="54"/>
      <c r="M31" s="54"/>
      <c r="N31" s="54">
        <v>2</v>
      </c>
      <c r="O31" s="54" t="s">
        <v>156</v>
      </c>
      <c r="P31" s="54" t="s">
        <v>156</v>
      </c>
      <c r="Q31" s="54"/>
      <c r="R31" s="54"/>
      <c r="S31" s="54"/>
      <c r="T31" s="54" t="s">
        <v>156</v>
      </c>
      <c r="U31" s="54"/>
      <c r="V31" s="54"/>
      <c r="W31" s="54"/>
      <c r="X31" s="54"/>
      <c r="Y31" s="54"/>
      <c r="Z31" s="54"/>
      <c r="AA31" s="54"/>
      <c r="AB31" s="54" t="s">
        <v>156</v>
      </c>
      <c r="AC31" s="54"/>
      <c r="AD31" s="54"/>
      <c r="AE31" s="54" t="s">
        <v>156</v>
      </c>
      <c r="AF31" s="54"/>
      <c r="AG31" s="54"/>
      <c r="AH31" s="54"/>
      <c r="AI31" s="54"/>
      <c r="AJ31" s="54"/>
      <c r="AK31" s="64" t="s">
        <v>57</v>
      </c>
      <c r="AL31" s="13">
        <v>2</v>
      </c>
    </row>
    <row r="32" spans="1:38" ht="15" customHeight="1">
      <c r="A32" s="5"/>
      <c r="B32" s="7" t="s">
        <v>62</v>
      </c>
      <c r="C32" s="52">
        <v>41</v>
      </c>
      <c r="D32" s="53"/>
      <c r="E32" s="54">
        <v>2</v>
      </c>
      <c r="F32" s="54">
        <v>1</v>
      </c>
      <c r="G32" s="54"/>
      <c r="H32" s="54">
        <v>4</v>
      </c>
      <c r="I32" s="54"/>
      <c r="J32" s="54"/>
      <c r="K32" s="54"/>
      <c r="L32" s="54"/>
      <c r="M32" s="54">
        <v>9</v>
      </c>
      <c r="N32" s="54">
        <v>9</v>
      </c>
      <c r="O32" s="54">
        <v>1</v>
      </c>
      <c r="P32" s="54">
        <v>3</v>
      </c>
      <c r="Q32" s="54"/>
      <c r="R32" s="54"/>
      <c r="S32" s="54"/>
      <c r="T32" s="54">
        <v>2</v>
      </c>
      <c r="U32" s="54"/>
      <c r="V32" s="54"/>
      <c r="W32" s="54"/>
      <c r="X32" s="54"/>
      <c r="Y32" s="54"/>
      <c r="Z32" s="54"/>
      <c r="AA32" s="54"/>
      <c r="AB32" s="54">
        <v>2</v>
      </c>
      <c r="AC32" s="54"/>
      <c r="AD32" s="54"/>
      <c r="AE32" s="54">
        <v>2</v>
      </c>
      <c r="AF32" s="54"/>
      <c r="AG32" s="54"/>
      <c r="AH32" s="54"/>
      <c r="AI32" s="54">
        <v>6</v>
      </c>
      <c r="AJ32" s="54"/>
      <c r="AK32" s="64" t="s">
        <v>59</v>
      </c>
      <c r="AL32" s="13">
        <v>28</v>
      </c>
    </row>
    <row r="33" spans="1:38" s="10" customFormat="1" ht="15" customHeight="1">
      <c r="A33" s="8" t="s">
        <v>63</v>
      </c>
      <c r="B33" s="9"/>
      <c r="C33" s="55">
        <v>2.682926829268293</v>
      </c>
      <c r="D33" s="56"/>
      <c r="E33" s="57" t="s">
        <v>156</v>
      </c>
      <c r="F33" s="57" t="s">
        <v>156</v>
      </c>
      <c r="G33" s="57"/>
      <c r="H33" s="57" t="s">
        <v>156</v>
      </c>
      <c r="I33" s="57"/>
      <c r="J33" s="57"/>
      <c r="K33" s="57"/>
      <c r="L33" s="57"/>
      <c r="M33" s="57">
        <v>3</v>
      </c>
      <c r="N33" s="57">
        <v>2.333333</v>
      </c>
      <c r="O33" s="57" t="s">
        <v>156</v>
      </c>
      <c r="P33" s="57" t="s">
        <v>156</v>
      </c>
      <c r="Q33" s="57"/>
      <c r="R33" s="57"/>
      <c r="S33" s="57"/>
      <c r="T33" s="57" t="s">
        <v>156</v>
      </c>
      <c r="U33" s="57"/>
      <c r="V33" s="57"/>
      <c r="W33" s="57"/>
      <c r="X33" s="57"/>
      <c r="Y33" s="57"/>
      <c r="Z33" s="57"/>
      <c r="AA33" s="57"/>
      <c r="AB33" s="57" t="s">
        <v>156</v>
      </c>
      <c r="AC33" s="57"/>
      <c r="AD33" s="57"/>
      <c r="AE33" s="57" t="s">
        <v>156</v>
      </c>
      <c r="AF33" s="57"/>
      <c r="AG33" s="57"/>
      <c r="AH33" s="57"/>
      <c r="AI33" s="57">
        <v>3.5</v>
      </c>
      <c r="AJ33" s="57"/>
      <c r="AK33" s="65"/>
      <c r="AL33" s="14"/>
    </row>
    <row r="34" spans="1:38" ht="15" customHeight="1">
      <c r="A34" s="4" t="s">
        <v>14</v>
      </c>
      <c r="B34" s="4">
        <v>5</v>
      </c>
      <c r="C34" s="52">
        <v>7</v>
      </c>
      <c r="D34" s="58" t="s">
        <v>156</v>
      </c>
      <c r="E34" s="59" t="s">
        <v>156</v>
      </c>
      <c r="F34" s="59" t="s">
        <v>156</v>
      </c>
      <c r="G34" s="59"/>
      <c r="H34" s="59" t="s">
        <v>156</v>
      </c>
      <c r="I34" s="59"/>
      <c r="J34" s="59"/>
      <c r="K34" s="59"/>
      <c r="L34" s="59"/>
      <c r="M34" s="59" t="s">
        <v>156</v>
      </c>
      <c r="N34" s="59">
        <v>1</v>
      </c>
      <c r="O34" s="59"/>
      <c r="P34" s="59" t="s">
        <v>156</v>
      </c>
      <c r="Q34" s="59" t="s">
        <v>156</v>
      </c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 t="s">
        <v>156</v>
      </c>
      <c r="AC34" s="59" t="s">
        <v>156</v>
      </c>
      <c r="AD34" s="59"/>
      <c r="AE34" s="59" t="s">
        <v>156</v>
      </c>
      <c r="AF34" s="59"/>
      <c r="AG34" s="59"/>
      <c r="AH34" s="59"/>
      <c r="AI34" s="59" t="s">
        <v>156</v>
      </c>
      <c r="AJ34" s="59"/>
      <c r="AK34" s="66" t="s">
        <v>56</v>
      </c>
      <c r="AL34" s="12">
        <v>1</v>
      </c>
    </row>
    <row r="35" spans="1:38" ht="15" customHeight="1">
      <c r="A35" s="5"/>
      <c r="B35" s="6">
        <v>4</v>
      </c>
      <c r="C35" s="52">
        <v>11</v>
      </c>
      <c r="D35" s="53" t="s">
        <v>156</v>
      </c>
      <c r="E35" s="54" t="s">
        <v>156</v>
      </c>
      <c r="F35" s="54" t="s">
        <v>156</v>
      </c>
      <c r="G35" s="54"/>
      <c r="H35" s="54" t="s">
        <v>156</v>
      </c>
      <c r="I35" s="54"/>
      <c r="J35" s="54"/>
      <c r="K35" s="54"/>
      <c r="L35" s="54"/>
      <c r="M35" s="54" t="s">
        <v>156</v>
      </c>
      <c r="N35" s="54">
        <v>3</v>
      </c>
      <c r="O35" s="54"/>
      <c r="P35" s="54" t="s">
        <v>156</v>
      </c>
      <c r="Q35" s="54" t="s">
        <v>156</v>
      </c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 t="s">
        <v>156</v>
      </c>
      <c r="AC35" s="54" t="s">
        <v>156</v>
      </c>
      <c r="AD35" s="54"/>
      <c r="AE35" s="54" t="s">
        <v>156</v>
      </c>
      <c r="AF35" s="54"/>
      <c r="AG35" s="54"/>
      <c r="AH35" s="54"/>
      <c r="AI35" s="54" t="s">
        <v>156</v>
      </c>
      <c r="AJ35" s="54"/>
      <c r="AK35" s="64">
        <v>11</v>
      </c>
      <c r="AL35" s="13">
        <v>7</v>
      </c>
    </row>
    <row r="36" spans="1:38" ht="15" customHeight="1">
      <c r="A36" s="5"/>
      <c r="B36" s="6">
        <v>3</v>
      </c>
      <c r="C36" s="52">
        <v>8</v>
      </c>
      <c r="D36" s="53" t="s">
        <v>156</v>
      </c>
      <c r="E36" s="54" t="s">
        <v>156</v>
      </c>
      <c r="F36" s="54" t="s">
        <v>156</v>
      </c>
      <c r="G36" s="54"/>
      <c r="H36" s="54" t="s">
        <v>156</v>
      </c>
      <c r="I36" s="54"/>
      <c r="J36" s="54"/>
      <c r="K36" s="54"/>
      <c r="L36" s="54"/>
      <c r="M36" s="54" t="s">
        <v>156</v>
      </c>
      <c r="N36" s="54">
        <v>2</v>
      </c>
      <c r="O36" s="54"/>
      <c r="P36" s="54" t="s">
        <v>156</v>
      </c>
      <c r="Q36" s="54" t="s">
        <v>156</v>
      </c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 t="s">
        <v>156</v>
      </c>
      <c r="AC36" s="54" t="s">
        <v>156</v>
      </c>
      <c r="AD36" s="54"/>
      <c r="AE36" s="54" t="s">
        <v>156</v>
      </c>
      <c r="AF36" s="54"/>
      <c r="AG36" s="54"/>
      <c r="AH36" s="54"/>
      <c r="AI36" s="54" t="s">
        <v>156</v>
      </c>
      <c r="AJ36" s="54"/>
      <c r="AK36" s="64">
        <v>12</v>
      </c>
      <c r="AL36" s="13">
        <v>10</v>
      </c>
    </row>
    <row r="37" spans="1:38" ht="15" customHeight="1">
      <c r="A37" s="5"/>
      <c r="B37" s="6">
        <v>2</v>
      </c>
      <c r="C37" s="52">
        <v>4</v>
      </c>
      <c r="D37" s="53" t="s">
        <v>156</v>
      </c>
      <c r="E37" s="54" t="s">
        <v>156</v>
      </c>
      <c r="F37" s="54" t="s">
        <v>156</v>
      </c>
      <c r="G37" s="54"/>
      <c r="H37" s="54" t="s">
        <v>156</v>
      </c>
      <c r="I37" s="54"/>
      <c r="J37" s="54"/>
      <c r="K37" s="54"/>
      <c r="L37" s="54"/>
      <c r="M37" s="54" t="s">
        <v>156</v>
      </c>
      <c r="N37" s="54"/>
      <c r="O37" s="54"/>
      <c r="P37" s="54" t="s">
        <v>156</v>
      </c>
      <c r="Q37" s="54" t="s">
        <v>156</v>
      </c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 t="s">
        <v>156</v>
      </c>
      <c r="AC37" s="54" t="s">
        <v>156</v>
      </c>
      <c r="AD37" s="54"/>
      <c r="AE37" s="54" t="s">
        <v>156</v>
      </c>
      <c r="AF37" s="54"/>
      <c r="AG37" s="54"/>
      <c r="AH37" s="54"/>
      <c r="AI37" s="54" t="s">
        <v>156</v>
      </c>
      <c r="AJ37" s="54"/>
      <c r="AK37" s="64" t="s">
        <v>58</v>
      </c>
      <c r="AL37" s="13"/>
    </row>
    <row r="38" spans="1:38" ht="15" customHeight="1">
      <c r="A38" s="5"/>
      <c r="B38" s="6">
        <v>1</v>
      </c>
      <c r="C38" s="52">
        <v>1</v>
      </c>
      <c r="D38" s="53" t="s">
        <v>156</v>
      </c>
      <c r="E38" s="54" t="s">
        <v>156</v>
      </c>
      <c r="F38" s="54" t="s">
        <v>156</v>
      </c>
      <c r="G38" s="54"/>
      <c r="H38" s="54" t="s">
        <v>156</v>
      </c>
      <c r="I38" s="54"/>
      <c r="J38" s="54"/>
      <c r="K38" s="54"/>
      <c r="L38" s="54"/>
      <c r="M38" s="54" t="s">
        <v>156</v>
      </c>
      <c r="N38" s="54"/>
      <c r="O38" s="54"/>
      <c r="P38" s="54" t="s">
        <v>156</v>
      </c>
      <c r="Q38" s="54" t="s">
        <v>156</v>
      </c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 t="s">
        <v>156</v>
      </c>
      <c r="AC38" s="54" t="s">
        <v>156</v>
      </c>
      <c r="AD38" s="54"/>
      <c r="AE38" s="54" t="s">
        <v>156</v>
      </c>
      <c r="AF38" s="54"/>
      <c r="AG38" s="54"/>
      <c r="AH38" s="54"/>
      <c r="AI38" s="54" t="s">
        <v>156</v>
      </c>
      <c r="AJ38" s="54"/>
      <c r="AK38" s="64" t="s">
        <v>57</v>
      </c>
      <c r="AL38" s="13">
        <v>1</v>
      </c>
    </row>
    <row r="39" spans="1:38" ht="15" customHeight="1">
      <c r="A39" s="5"/>
      <c r="B39" s="7" t="s">
        <v>62</v>
      </c>
      <c r="C39" s="52">
        <v>31</v>
      </c>
      <c r="D39" s="53">
        <v>1</v>
      </c>
      <c r="E39" s="54">
        <v>2</v>
      </c>
      <c r="F39" s="54">
        <v>1</v>
      </c>
      <c r="G39" s="54"/>
      <c r="H39" s="54">
        <v>3</v>
      </c>
      <c r="I39" s="54"/>
      <c r="J39" s="54"/>
      <c r="K39" s="54"/>
      <c r="L39" s="54"/>
      <c r="M39" s="54">
        <v>4</v>
      </c>
      <c r="N39" s="54">
        <v>6</v>
      </c>
      <c r="O39" s="54"/>
      <c r="P39" s="54">
        <v>2</v>
      </c>
      <c r="Q39" s="54">
        <v>1</v>
      </c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>
        <v>1</v>
      </c>
      <c r="AC39" s="54">
        <v>4</v>
      </c>
      <c r="AD39" s="54"/>
      <c r="AE39" s="54">
        <v>2</v>
      </c>
      <c r="AF39" s="54"/>
      <c r="AG39" s="54"/>
      <c r="AH39" s="54"/>
      <c r="AI39" s="54">
        <v>4</v>
      </c>
      <c r="AJ39" s="54"/>
      <c r="AK39" s="64" t="s">
        <v>59</v>
      </c>
      <c r="AL39" s="13">
        <v>19</v>
      </c>
    </row>
    <row r="40" spans="1:38" s="10" customFormat="1" ht="15" customHeight="1">
      <c r="A40" s="8" t="s">
        <v>63</v>
      </c>
      <c r="B40" s="9"/>
      <c r="C40" s="55">
        <v>3.6129032258064515</v>
      </c>
      <c r="D40" s="56" t="s">
        <v>156</v>
      </c>
      <c r="E40" s="57" t="s">
        <v>156</v>
      </c>
      <c r="F40" s="57" t="s">
        <v>156</v>
      </c>
      <c r="G40" s="57"/>
      <c r="H40" s="57" t="s">
        <v>156</v>
      </c>
      <c r="I40" s="57"/>
      <c r="J40" s="57"/>
      <c r="K40" s="57"/>
      <c r="L40" s="57"/>
      <c r="M40" s="57" t="s">
        <v>156</v>
      </c>
      <c r="N40" s="57">
        <v>3.833333</v>
      </c>
      <c r="O40" s="57"/>
      <c r="P40" s="57" t="s">
        <v>156</v>
      </c>
      <c r="Q40" s="57" t="s">
        <v>156</v>
      </c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 t="s">
        <v>156</v>
      </c>
      <c r="AC40" s="57" t="s">
        <v>156</v>
      </c>
      <c r="AD40" s="57"/>
      <c r="AE40" s="57" t="s">
        <v>156</v>
      </c>
      <c r="AF40" s="57"/>
      <c r="AG40" s="57"/>
      <c r="AH40" s="57"/>
      <c r="AI40" s="57" t="s">
        <v>156</v>
      </c>
      <c r="AJ40" s="57"/>
      <c r="AK40" s="65"/>
      <c r="AL40" s="14"/>
    </row>
    <row r="41" spans="1:38" ht="15" customHeight="1">
      <c r="A41" s="4" t="s">
        <v>15</v>
      </c>
      <c r="B41" s="4">
        <v>5</v>
      </c>
      <c r="C41" s="52">
        <v>17</v>
      </c>
      <c r="D41" s="58"/>
      <c r="E41" s="59">
        <v>3</v>
      </c>
      <c r="F41" s="59">
        <v>2</v>
      </c>
      <c r="G41" s="59" t="s">
        <v>156</v>
      </c>
      <c r="H41" s="59"/>
      <c r="I41" s="59"/>
      <c r="J41" s="59" t="s">
        <v>156</v>
      </c>
      <c r="K41" s="59" t="s">
        <v>156</v>
      </c>
      <c r="L41" s="59" t="s">
        <v>156</v>
      </c>
      <c r="M41" s="59">
        <v>2</v>
      </c>
      <c r="N41" s="59">
        <v>1</v>
      </c>
      <c r="O41" s="59"/>
      <c r="P41" s="59" t="s">
        <v>156</v>
      </c>
      <c r="Q41" s="59">
        <v>1</v>
      </c>
      <c r="R41" s="59"/>
      <c r="S41" s="59"/>
      <c r="T41" s="59" t="s">
        <v>156</v>
      </c>
      <c r="U41" s="59"/>
      <c r="V41" s="59" t="s">
        <v>156</v>
      </c>
      <c r="W41" s="59"/>
      <c r="X41" s="59" t="s">
        <v>156</v>
      </c>
      <c r="Y41" s="59" t="s">
        <v>156</v>
      </c>
      <c r="Z41" s="59"/>
      <c r="AA41" s="59" t="s">
        <v>156</v>
      </c>
      <c r="AB41" s="59"/>
      <c r="AC41" s="59"/>
      <c r="AD41" s="59" t="s">
        <v>156</v>
      </c>
      <c r="AE41" s="59" t="s">
        <v>156</v>
      </c>
      <c r="AF41" s="59" t="s">
        <v>156</v>
      </c>
      <c r="AG41" s="59"/>
      <c r="AH41" s="59"/>
      <c r="AI41" s="59">
        <v>1</v>
      </c>
      <c r="AJ41" s="59" t="s">
        <v>156</v>
      </c>
      <c r="AK41" s="66" t="s">
        <v>56</v>
      </c>
      <c r="AL41" s="12">
        <v>5</v>
      </c>
    </row>
    <row r="42" spans="1:38" ht="15" customHeight="1">
      <c r="A42" s="5"/>
      <c r="B42" s="6">
        <v>4</v>
      </c>
      <c r="C42" s="52">
        <v>20</v>
      </c>
      <c r="D42" s="53"/>
      <c r="E42" s="54">
        <v>2</v>
      </c>
      <c r="F42" s="54">
        <v>1</v>
      </c>
      <c r="G42" s="54" t="s">
        <v>156</v>
      </c>
      <c r="H42" s="54">
        <v>4</v>
      </c>
      <c r="I42" s="54"/>
      <c r="J42" s="54" t="s">
        <v>156</v>
      </c>
      <c r="K42" s="54" t="s">
        <v>156</v>
      </c>
      <c r="L42" s="54" t="s">
        <v>156</v>
      </c>
      <c r="M42" s="54">
        <v>1</v>
      </c>
      <c r="N42" s="54">
        <v>5</v>
      </c>
      <c r="O42" s="54"/>
      <c r="P42" s="54" t="s">
        <v>156</v>
      </c>
      <c r="Q42" s="54"/>
      <c r="R42" s="54"/>
      <c r="S42" s="54"/>
      <c r="T42" s="54" t="s">
        <v>156</v>
      </c>
      <c r="U42" s="54"/>
      <c r="V42" s="54" t="s">
        <v>156</v>
      </c>
      <c r="W42" s="54"/>
      <c r="X42" s="54" t="s">
        <v>156</v>
      </c>
      <c r="Y42" s="54" t="s">
        <v>156</v>
      </c>
      <c r="Z42" s="54"/>
      <c r="AA42" s="54" t="s">
        <v>156</v>
      </c>
      <c r="AB42" s="54">
        <v>2</v>
      </c>
      <c r="AC42" s="54"/>
      <c r="AD42" s="54" t="s">
        <v>156</v>
      </c>
      <c r="AE42" s="54" t="s">
        <v>156</v>
      </c>
      <c r="AF42" s="54" t="s">
        <v>156</v>
      </c>
      <c r="AG42" s="54"/>
      <c r="AH42" s="54"/>
      <c r="AI42" s="54">
        <v>3</v>
      </c>
      <c r="AJ42" s="54" t="s">
        <v>156</v>
      </c>
      <c r="AK42" s="64">
        <v>11</v>
      </c>
      <c r="AL42" s="13">
        <v>24</v>
      </c>
    </row>
    <row r="43" spans="1:38" ht="15" customHeight="1">
      <c r="A43" s="5"/>
      <c r="B43" s="6">
        <v>3</v>
      </c>
      <c r="C43" s="52">
        <v>27</v>
      </c>
      <c r="D43" s="53"/>
      <c r="E43" s="54">
        <v>1</v>
      </c>
      <c r="F43" s="54"/>
      <c r="G43" s="54" t="s">
        <v>156</v>
      </c>
      <c r="H43" s="54"/>
      <c r="I43" s="54"/>
      <c r="J43" s="54" t="s">
        <v>156</v>
      </c>
      <c r="K43" s="54" t="s">
        <v>156</v>
      </c>
      <c r="L43" s="54" t="s">
        <v>156</v>
      </c>
      <c r="M43" s="54">
        <v>6</v>
      </c>
      <c r="N43" s="54">
        <v>4</v>
      </c>
      <c r="O43" s="54"/>
      <c r="P43" s="54" t="s">
        <v>156</v>
      </c>
      <c r="Q43" s="54">
        <v>1</v>
      </c>
      <c r="R43" s="54"/>
      <c r="S43" s="54"/>
      <c r="T43" s="54" t="s">
        <v>156</v>
      </c>
      <c r="U43" s="54"/>
      <c r="V43" s="54" t="s">
        <v>156</v>
      </c>
      <c r="W43" s="54"/>
      <c r="X43" s="54" t="s">
        <v>156</v>
      </c>
      <c r="Y43" s="54" t="s">
        <v>156</v>
      </c>
      <c r="Z43" s="54"/>
      <c r="AA43" s="54" t="s">
        <v>156</v>
      </c>
      <c r="AB43" s="54">
        <v>1</v>
      </c>
      <c r="AC43" s="54">
        <v>5</v>
      </c>
      <c r="AD43" s="54" t="s">
        <v>156</v>
      </c>
      <c r="AE43" s="54" t="s">
        <v>156</v>
      </c>
      <c r="AF43" s="54" t="s">
        <v>156</v>
      </c>
      <c r="AG43" s="54"/>
      <c r="AH43" s="54"/>
      <c r="AI43" s="54">
        <v>2</v>
      </c>
      <c r="AJ43" s="54" t="s">
        <v>156</v>
      </c>
      <c r="AK43" s="64">
        <v>12</v>
      </c>
      <c r="AL43" s="13">
        <v>26</v>
      </c>
    </row>
    <row r="44" spans="1:38" ht="15" customHeight="1">
      <c r="A44" s="5"/>
      <c r="B44" s="6">
        <v>2</v>
      </c>
      <c r="C44" s="52">
        <v>19</v>
      </c>
      <c r="D44" s="53"/>
      <c r="E44" s="54">
        <v>2</v>
      </c>
      <c r="F44" s="54">
        <v>2</v>
      </c>
      <c r="G44" s="54" t="s">
        <v>156</v>
      </c>
      <c r="H44" s="54">
        <v>1</v>
      </c>
      <c r="I44" s="54"/>
      <c r="J44" s="54" t="s">
        <v>156</v>
      </c>
      <c r="K44" s="54" t="s">
        <v>156</v>
      </c>
      <c r="L44" s="54" t="s">
        <v>156</v>
      </c>
      <c r="M44" s="54">
        <v>4</v>
      </c>
      <c r="N44" s="54">
        <v>4</v>
      </c>
      <c r="O44" s="54"/>
      <c r="P44" s="54" t="s">
        <v>156</v>
      </c>
      <c r="Q44" s="54">
        <v>1</v>
      </c>
      <c r="R44" s="54"/>
      <c r="S44" s="54"/>
      <c r="T44" s="54" t="s">
        <v>156</v>
      </c>
      <c r="U44" s="54"/>
      <c r="V44" s="54" t="s">
        <v>156</v>
      </c>
      <c r="W44" s="54"/>
      <c r="X44" s="54" t="s">
        <v>156</v>
      </c>
      <c r="Y44" s="54" t="s">
        <v>156</v>
      </c>
      <c r="Z44" s="54"/>
      <c r="AA44" s="54" t="s">
        <v>156</v>
      </c>
      <c r="AB44" s="54">
        <v>1</v>
      </c>
      <c r="AC44" s="54"/>
      <c r="AD44" s="54" t="s">
        <v>156</v>
      </c>
      <c r="AE44" s="54" t="s">
        <v>156</v>
      </c>
      <c r="AF44" s="54" t="s">
        <v>156</v>
      </c>
      <c r="AG44" s="54"/>
      <c r="AH44" s="54"/>
      <c r="AI44" s="54">
        <v>1</v>
      </c>
      <c r="AJ44" s="54" t="s">
        <v>156</v>
      </c>
      <c r="AK44" s="64" t="s">
        <v>58</v>
      </c>
      <c r="AL44" s="13"/>
    </row>
    <row r="45" spans="1:38" ht="15" customHeight="1">
      <c r="A45" s="5"/>
      <c r="B45" s="6">
        <v>1</v>
      </c>
      <c r="C45" s="52">
        <v>8</v>
      </c>
      <c r="D45" s="53"/>
      <c r="E45" s="54"/>
      <c r="F45" s="54">
        <v>1</v>
      </c>
      <c r="G45" s="54" t="s">
        <v>156</v>
      </c>
      <c r="H45" s="54"/>
      <c r="I45" s="54"/>
      <c r="J45" s="54" t="s">
        <v>156</v>
      </c>
      <c r="K45" s="54" t="s">
        <v>156</v>
      </c>
      <c r="L45" s="54" t="s">
        <v>156</v>
      </c>
      <c r="M45" s="54"/>
      <c r="N45" s="54"/>
      <c r="O45" s="54"/>
      <c r="P45" s="54" t="s">
        <v>156</v>
      </c>
      <c r="Q45" s="54">
        <v>3</v>
      </c>
      <c r="R45" s="54"/>
      <c r="S45" s="54"/>
      <c r="T45" s="54" t="s">
        <v>156</v>
      </c>
      <c r="U45" s="54"/>
      <c r="V45" s="54" t="s">
        <v>156</v>
      </c>
      <c r="W45" s="54"/>
      <c r="X45" s="54" t="s">
        <v>156</v>
      </c>
      <c r="Y45" s="54" t="s">
        <v>156</v>
      </c>
      <c r="Z45" s="54"/>
      <c r="AA45" s="54" t="s">
        <v>156</v>
      </c>
      <c r="AB45" s="54">
        <v>1</v>
      </c>
      <c r="AC45" s="54"/>
      <c r="AD45" s="54" t="s">
        <v>156</v>
      </c>
      <c r="AE45" s="54" t="s">
        <v>156</v>
      </c>
      <c r="AF45" s="54" t="s">
        <v>156</v>
      </c>
      <c r="AG45" s="54"/>
      <c r="AH45" s="54"/>
      <c r="AI45" s="54"/>
      <c r="AJ45" s="54" t="s">
        <v>156</v>
      </c>
      <c r="AK45" s="64" t="s">
        <v>57</v>
      </c>
      <c r="AL45" s="13">
        <v>1</v>
      </c>
    </row>
    <row r="46" spans="1:38" ht="15" customHeight="1">
      <c r="A46" s="5"/>
      <c r="B46" s="7" t="s">
        <v>62</v>
      </c>
      <c r="C46" s="52">
        <v>91</v>
      </c>
      <c r="D46" s="53"/>
      <c r="E46" s="54">
        <v>8</v>
      </c>
      <c r="F46" s="54">
        <v>6</v>
      </c>
      <c r="G46" s="54">
        <v>3</v>
      </c>
      <c r="H46" s="54">
        <v>5</v>
      </c>
      <c r="I46" s="54"/>
      <c r="J46" s="54">
        <v>1</v>
      </c>
      <c r="K46" s="54">
        <v>1</v>
      </c>
      <c r="L46" s="54">
        <v>1</v>
      </c>
      <c r="M46" s="54">
        <v>13</v>
      </c>
      <c r="N46" s="54">
        <v>14</v>
      </c>
      <c r="O46" s="54"/>
      <c r="P46" s="54">
        <v>1</v>
      </c>
      <c r="Q46" s="54">
        <v>6</v>
      </c>
      <c r="R46" s="54"/>
      <c r="S46" s="54"/>
      <c r="T46" s="54">
        <v>2</v>
      </c>
      <c r="U46" s="54"/>
      <c r="V46" s="54">
        <v>1</v>
      </c>
      <c r="W46" s="54"/>
      <c r="X46" s="54">
        <v>1</v>
      </c>
      <c r="Y46" s="54">
        <v>2</v>
      </c>
      <c r="Z46" s="54"/>
      <c r="AA46" s="54">
        <v>1</v>
      </c>
      <c r="AB46" s="54">
        <v>5</v>
      </c>
      <c r="AC46" s="54">
        <v>5</v>
      </c>
      <c r="AD46" s="54">
        <v>1</v>
      </c>
      <c r="AE46" s="54">
        <v>4</v>
      </c>
      <c r="AF46" s="54">
        <v>1</v>
      </c>
      <c r="AG46" s="54"/>
      <c r="AH46" s="54"/>
      <c r="AI46" s="54">
        <v>7</v>
      </c>
      <c r="AJ46" s="54">
        <v>2</v>
      </c>
      <c r="AK46" s="64" t="s">
        <v>59</v>
      </c>
      <c r="AL46" s="13">
        <v>56</v>
      </c>
    </row>
    <row r="47" spans="1:38" s="10" customFormat="1" ht="15" customHeight="1">
      <c r="A47" s="8" t="s">
        <v>63</v>
      </c>
      <c r="B47" s="9"/>
      <c r="C47" s="55">
        <v>3.208791208791209</v>
      </c>
      <c r="D47" s="56"/>
      <c r="E47" s="57">
        <v>3.75</v>
      </c>
      <c r="F47" s="57">
        <v>3.166667</v>
      </c>
      <c r="G47" s="57" t="s">
        <v>156</v>
      </c>
      <c r="H47" s="57">
        <v>3.6</v>
      </c>
      <c r="I47" s="57"/>
      <c r="J47" s="57" t="s">
        <v>156</v>
      </c>
      <c r="K47" s="57" t="s">
        <v>156</v>
      </c>
      <c r="L47" s="57" t="s">
        <v>156</v>
      </c>
      <c r="M47" s="57">
        <v>3.076923</v>
      </c>
      <c r="N47" s="57">
        <v>3.214286</v>
      </c>
      <c r="O47" s="57"/>
      <c r="P47" s="57" t="s">
        <v>156</v>
      </c>
      <c r="Q47" s="57">
        <v>2.166667</v>
      </c>
      <c r="R47" s="57"/>
      <c r="S47" s="57"/>
      <c r="T47" s="57" t="s">
        <v>156</v>
      </c>
      <c r="U47" s="57"/>
      <c r="V47" s="57" t="s">
        <v>156</v>
      </c>
      <c r="W47" s="57"/>
      <c r="X47" s="57" t="s">
        <v>156</v>
      </c>
      <c r="Y47" s="57" t="s">
        <v>156</v>
      </c>
      <c r="Z47" s="57"/>
      <c r="AA47" s="57" t="s">
        <v>156</v>
      </c>
      <c r="AB47" s="57">
        <v>2.8</v>
      </c>
      <c r="AC47" s="57">
        <v>3</v>
      </c>
      <c r="AD47" s="57" t="s">
        <v>156</v>
      </c>
      <c r="AE47" s="57" t="s">
        <v>156</v>
      </c>
      <c r="AF47" s="57" t="s">
        <v>156</v>
      </c>
      <c r="AG47" s="57"/>
      <c r="AH47" s="57"/>
      <c r="AI47" s="57">
        <v>3.571429</v>
      </c>
      <c r="AJ47" s="57" t="s">
        <v>156</v>
      </c>
      <c r="AK47" s="65"/>
      <c r="AL47" s="14"/>
    </row>
    <row r="48" spans="1:38" ht="15" customHeight="1">
      <c r="A48" s="4" t="s">
        <v>16</v>
      </c>
      <c r="B48" s="4">
        <v>5</v>
      </c>
      <c r="C48" s="52">
        <v>13</v>
      </c>
      <c r="D48" s="58"/>
      <c r="E48" s="59" t="s">
        <v>156</v>
      </c>
      <c r="F48" s="59">
        <v>2</v>
      </c>
      <c r="G48" s="59"/>
      <c r="H48" s="59" t="s">
        <v>156</v>
      </c>
      <c r="I48" s="59"/>
      <c r="J48" s="59"/>
      <c r="K48" s="59" t="s">
        <v>156</v>
      </c>
      <c r="L48" s="59" t="s">
        <v>156</v>
      </c>
      <c r="M48" s="59">
        <v>1</v>
      </c>
      <c r="N48" s="59">
        <v>4</v>
      </c>
      <c r="O48" s="59"/>
      <c r="P48" s="59" t="s">
        <v>156</v>
      </c>
      <c r="Q48" s="59" t="s">
        <v>156</v>
      </c>
      <c r="R48" s="59"/>
      <c r="S48" s="59"/>
      <c r="T48" s="59" t="s">
        <v>156</v>
      </c>
      <c r="U48" s="59" t="s">
        <v>156</v>
      </c>
      <c r="V48" s="59"/>
      <c r="W48" s="59"/>
      <c r="X48" s="59"/>
      <c r="Y48" s="59" t="s">
        <v>156</v>
      </c>
      <c r="Z48" s="59"/>
      <c r="AA48" s="59"/>
      <c r="AB48" s="59"/>
      <c r="AC48" s="59">
        <v>3</v>
      </c>
      <c r="AD48" s="59" t="s">
        <v>156</v>
      </c>
      <c r="AE48" s="59"/>
      <c r="AF48" s="59"/>
      <c r="AG48" s="59" t="s">
        <v>156</v>
      </c>
      <c r="AH48" s="59" t="s">
        <v>156</v>
      </c>
      <c r="AI48" s="59"/>
      <c r="AJ48" s="59"/>
      <c r="AK48" s="66" t="s">
        <v>56</v>
      </c>
      <c r="AL48" s="12">
        <v>1</v>
      </c>
    </row>
    <row r="49" spans="1:38" ht="15" customHeight="1">
      <c r="A49" s="5"/>
      <c r="B49" s="6">
        <v>4</v>
      </c>
      <c r="C49" s="52">
        <v>22</v>
      </c>
      <c r="D49" s="53"/>
      <c r="E49" s="54" t="s">
        <v>156</v>
      </c>
      <c r="F49" s="54"/>
      <c r="G49" s="54"/>
      <c r="H49" s="54" t="s">
        <v>156</v>
      </c>
      <c r="I49" s="54"/>
      <c r="J49" s="54"/>
      <c r="K49" s="54" t="s">
        <v>156</v>
      </c>
      <c r="L49" s="54" t="s">
        <v>156</v>
      </c>
      <c r="M49" s="54">
        <v>7</v>
      </c>
      <c r="N49" s="54">
        <v>1</v>
      </c>
      <c r="O49" s="54"/>
      <c r="P49" s="54" t="s">
        <v>156</v>
      </c>
      <c r="Q49" s="54" t="s">
        <v>156</v>
      </c>
      <c r="R49" s="54"/>
      <c r="S49" s="54"/>
      <c r="T49" s="54" t="s">
        <v>156</v>
      </c>
      <c r="U49" s="54" t="s">
        <v>156</v>
      </c>
      <c r="V49" s="54"/>
      <c r="W49" s="54"/>
      <c r="X49" s="54"/>
      <c r="Y49" s="54" t="s">
        <v>156</v>
      </c>
      <c r="Z49" s="54"/>
      <c r="AA49" s="54"/>
      <c r="AB49" s="54">
        <v>4</v>
      </c>
      <c r="AC49" s="54">
        <v>2</v>
      </c>
      <c r="AD49" s="54" t="s">
        <v>156</v>
      </c>
      <c r="AE49" s="54"/>
      <c r="AF49" s="54"/>
      <c r="AG49" s="54" t="s">
        <v>156</v>
      </c>
      <c r="AH49" s="54" t="s">
        <v>156</v>
      </c>
      <c r="AI49" s="54">
        <v>4</v>
      </c>
      <c r="AJ49" s="54"/>
      <c r="AK49" s="64">
        <v>11</v>
      </c>
      <c r="AL49" s="13">
        <v>17</v>
      </c>
    </row>
    <row r="50" spans="1:38" ht="15" customHeight="1">
      <c r="A50" s="5"/>
      <c r="B50" s="6">
        <v>3</v>
      </c>
      <c r="C50" s="52">
        <v>21</v>
      </c>
      <c r="D50" s="53"/>
      <c r="E50" s="54" t="s">
        <v>156</v>
      </c>
      <c r="F50" s="54">
        <v>1</v>
      </c>
      <c r="G50" s="54"/>
      <c r="H50" s="54" t="s">
        <v>156</v>
      </c>
      <c r="I50" s="54"/>
      <c r="J50" s="54"/>
      <c r="K50" s="54" t="s">
        <v>156</v>
      </c>
      <c r="L50" s="54" t="s">
        <v>156</v>
      </c>
      <c r="M50" s="54">
        <v>2</v>
      </c>
      <c r="N50" s="54">
        <v>6</v>
      </c>
      <c r="O50" s="54"/>
      <c r="P50" s="54" t="s">
        <v>156</v>
      </c>
      <c r="Q50" s="54" t="s">
        <v>156</v>
      </c>
      <c r="R50" s="54"/>
      <c r="S50" s="54"/>
      <c r="T50" s="54" t="s">
        <v>156</v>
      </c>
      <c r="U50" s="54" t="s">
        <v>156</v>
      </c>
      <c r="V50" s="54"/>
      <c r="W50" s="54"/>
      <c r="X50" s="54"/>
      <c r="Y50" s="54" t="s">
        <v>156</v>
      </c>
      <c r="Z50" s="54"/>
      <c r="AA50" s="54"/>
      <c r="AB50" s="54">
        <v>1</v>
      </c>
      <c r="AC50" s="54">
        <v>2</v>
      </c>
      <c r="AD50" s="54" t="s">
        <v>156</v>
      </c>
      <c r="AE50" s="54"/>
      <c r="AF50" s="54"/>
      <c r="AG50" s="54" t="s">
        <v>156</v>
      </c>
      <c r="AH50" s="54" t="s">
        <v>156</v>
      </c>
      <c r="AI50" s="54">
        <v>3</v>
      </c>
      <c r="AJ50" s="54"/>
      <c r="AK50" s="64">
        <v>12</v>
      </c>
      <c r="AL50" s="13">
        <v>27</v>
      </c>
    </row>
    <row r="51" spans="1:38" ht="15" customHeight="1">
      <c r="A51" s="5"/>
      <c r="B51" s="6">
        <v>2</v>
      </c>
      <c r="C51" s="52">
        <v>14</v>
      </c>
      <c r="D51" s="53"/>
      <c r="E51" s="54" t="s">
        <v>156</v>
      </c>
      <c r="F51" s="54"/>
      <c r="G51" s="54"/>
      <c r="H51" s="54" t="s">
        <v>156</v>
      </c>
      <c r="I51" s="54"/>
      <c r="J51" s="54"/>
      <c r="K51" s="54" t="s">
        <v>156</v>
      </c>
      <c r="L51" s="54" t="s">
        <v>156</v>
      </c>
      <c r="M51" s="54">
        <v>4</v>
      </c>
      <c r="N51" s="54">
        <v>2</v>
      </c>
      <c r="O51" s="54"/>
      <c r="P51" s="54" t="s">
        <v>156</v>
      </c>
      <c r="Q51" s="54" t="s">
        <v>156</v>
      </c>
      <c r="R51" s="54"/>
      <c r="S51" s="54"/>
      <c r="T51" s="54" t="s">
        <v>156</v>
      </c>
      <c r="U51" s="54" t="s">
        <v>156</v>
      </c>
      <c r="V51" s="54"/>
      <c r="W51" s="54"/>
      <c r="X51" s="54"/>
      <c r="Y51" s="54" t="s">
        <v>156</v>
      </c>
      <c r="Z51" s="54"/>
      <c r="AA51" s="54"/>
      <c r="AB51" s="54">
        <v>1</v>
      </c>
      <c r="AC51" s="54"/>
      <c r="AD51" s="54" t="s">
        <v>156</v>
      </c>
      <c r="AE51" s="54"/>
      <c r="AF51" s="54"/>
      <c r="AG51" s="54" t="s">
        <v>156</v>
      </c>
      <c r="AH51" s="54" t="s">
        <v>156</v>
      </c>
      <c r="AI51" s="54">
        <v>3</v>
      </c>
      <c r="AJ51" s="54"/>
      <c r="AK51" s="64" t="s">
        <v>58</v>
      </c>
      <c r="AL51" s="13"/>
    </row>
    <row r="52" spans="1:38" ht="15" customHeight="1">
      <c r="A52" s="5"/>
      <c r="B52" s="6">
        <v>1</v>
      </c>
      <c r="C52" s="52">
        <v>8</v>
      </c>
      <c r="D52" s="53"/>
      <c r="E52" s="54" t="s">
        <v>156</v>
      </c>
      <c r="F52" s="54">
        <v>4</v>
      </c>
      <c r="G52" s="54"/>
      <c r="H52" s="54" t="s">
        <v>156</v>
      </c>
      <c r="I52" s="54"/>
      <c r="J52" s="54"/>
      <c r="K52" s="54" t="s">
        <v>156</v>
      </c>
      <c r="L52" s="54" t="s">
        <v>156</v>
      </c>
      <c r="M52" s="54"/>
      <c r="N52" s="54"/>
      <c r="O52" s="54"/>
      <c r="P52" s="54" t="s">
        <v>156</v>
      </c>
      <c r="Q52" s="54" t="s">
        <v>156</v>
      </c>
      <c r="R52" s="54"/>
      <c r="S52" s="54"/>
      <c r="T52" s="54" t="s">
        <v>156</v>
      </c>
      <c r="U52" s="54" t="s">
        <v>156</v>
      </c>
      <c r="V52" s="54"/>
      <c r="W52" s="54"/>
      <c r="X52" s="54"/>
      <c r="Y52" s="54" t="s">
        <v>156</v>
      </c>
      <c r="Z52" s="54"/>
      <c r="AA52" s="54"/>
      <c r="AB52" s="54"/>
      <c r="AC52" s="54"/>
      <c r="AD52" s="54" t="s">
        <v>156</v>
      </c>
      <c r="AE52" s="54"/>
      <c r="AF52" s="54"/>
      <c r="AG52" s="54" t="s">
        <v>156</v>
      </c>
      <c r="AH52" s="54" t="s">
        <v>156</v>
      </c>
      <c r="AI52" s="54"/>
      <c r="AJ52" s="54"/>
      <c r="AK52" s="64" t="s">
        <v>57</v>
      </c>
      <c r="AL52" s="13">
        <v>2</v>
      </c>
    </row>
    <row r="53" spans="1:38" ht="15" customHeight="1">
      <c r="A53" s="5"/>
      <c r="B53" s="7" t="s">
        <v>62</v>
      </c>
      <c r="C53" s="52">
        <v>78</v>
      </c>
      <c r="D53" s="53"/>
      <c r="E53" s="54">
        <v>3</v>
      </c>
      <c r="F53" s="54">
        <v>7</v>
      </c>
      <c r="G53" s="54"/>
      <c r="H53" s="54">
        <v>1</v>
      </c>
      <c r="I53" s="54"/>
      <c r="J53" s="54"/>
      <c r="K53" s="54">
        <v>2</v>
      </c>
      <c r="L53" s="54">
        <v>2</v>
      </c>
      <c r="M53" s="54">
        <v>14</v>
      </c>
      <c r="N53" s="54">
        <v>13</v>
      </c>
      <c r="O53" s="54"/>
      <c r="P53" s="54">
        <v>3</v>
      </c>
      <c r="Q53" s="54">
        <v>2</v>
      </c>
      <c r="R53" s="54"/>
      <c r="S53" s="54"/>
      <c r="T53" s="54">
        <v>1</v>
      </c>
      <c r="U53" s="54">
        <v>1</v>
      </c>
      <c r="V53" s="54"/>
      <c r="W53" s="54"/>
      <c r="X53" s="54"/>
      <c r="Y53" s="54">
        <v>2</v>
      </c>
      <c r="Z53" s="54"/>
      <c r="AA53" s="54"/>
      <c r="AB53" s="54">
        <v>6</v>
      </c>
      <c r="AC53" s="54">
        <v>7</v>
      </c>
      <c r="AD53" s="54">
        <v>1</v>
      </c>
      <c r="AE53" s="54"/>
      <c r="AF53" s="54"/>
      <c r="AG53" s="54">
        <v>1</v>
      </c>
      <c r="AH53" s="54">
        <v>2</v>
      </c>
      <c r="AI53" s="54">
        <v>10</v>
      </c>
      <c r="AJ53" s="54"/>
      <c r="AK53" s="64" t="s">
        <v>59</v>
      </c>
      <c r="AL53" s="13">
        <v>47</v>
      </c>
    </row>
    <row r="54" spans="1:38" s="10" customFormat="1" ht="15" customHeight="1">
      <c r="A54" s="8" t="s">
        <v>63</v>
      </c>
      <c r="B54" s="9"/>
      <c r="C54" s="55">
        <v>3.230769230769231</v>
      </c>
      <c r="D54" s="56"/>
      <c r="E54" s="57" t="s">
        <v>156</v>
      </c>
      <c r="F54" s="57">
        <v>2.428571</v>
      </c>
      <c r="G54" s="57"/>
      <c r="H54" s="57" t="s">
        <v>156</v>
      </c>
      <c r="I54" s="57"/>
      <c r="J54" s="57"/>
      <c r="K54" s="57" t="s">
        <v>156</v>
      </c>
      <c r="L54" s="57" t="s">
        <v>156</v>
      </c>
      <c r="M54" s="57">
        <v>3.357143</v>
      </c>
      <c r="N54" s="57">
        <v>3.538462</v>
      </c>
      <c r="O54" s="57"/>
      <c r="P54" s="57" t="s">
        <v>156</v>
      </c>
      <c r="Q54" s="57" t="s">
        <v>156</v>
      </c>
      <c r="R54" s="57"/>
      <c r="S54" s="57"/>
      <c r="T54" s="57" t="s">
        <v>156</v>
      </c>
      <c r="U54" s="57" t="s">
        <v>156</v>
      </c>
      <c r="V54" s="57"/>
      <c r="W54" s="57"/>
      <c r="X54" s="57"/>
      <c r="Y54" s="57" t="s">
        <v>156</v>
      </c>
      <c r="Z54" s="57"/>
      <c r="AA54" s="57"/>
      <c r="AB54" s="57">
        <v>3.5</v>
      </c>
      <c r="AC54" s="57">
        <v>4.142857</v>
      </c>
      <c r="AD54" s="57" t="s">
        <v>156</v>
      </c>
      <c r="AE54" s="57"/>
      <c r="AF54" s="57"/>
      <c r="AG54" s="57" t="s">
        <v>156</v>
      </c>
      <c r="AH54" s="57" t="s">
        <v>156</v>
      </c>
      <c r="AI54" s="57">
        <v>3.1</v>
      </c>
      <c r="AJ54" s="57"/>
      <c r="AK54" s="65"/>
      <c r="AL54" s="14"/>
    </row>
    <row r="55" spans="1:38" ht="15" customHeight="1">
      <c r="A55" s="4" t="s">
        <v>17</v>
      </c>
      <c r="B55" s="4">
        <v>5</v>
      </c>
      <c r="C55" s="52">
        <v>2</v>
      </c>
      <c r="D55" s="58"/>
      <c r="E55" s="59" t="s">
        <v>156</v>
      </c>
      <c r="F55" s="59" t="s">
        <v>156</v>
      </c>
      <c r="G55" s="59"/>
      <c r="H55" s="59"/>
      <c r="I55" s="59"/>
      <c r="J55" s="59"/>
      <c r="K55" s="59"/>
      <c r="L55" s="59"/>
      <c r="M55" s="59" t="s">
        <v>156</v>
      </c>
      <c r="N55" s="59" t="s">
        <v>156</v>
      </c>
      <c r="O55" s="59"/>
      <c r="P55" s="59" t="s">
        <v>156</v>
      </c>
      <c r="Q55" s="59"/>
      <c r="R55" s="59"/>
      <c r="S55" s="59"/>
      <c r="T55" s="59"/>
      <c r="U55" s="59"/>
      <c r="V55" s="59"/>
      <c r="W55" s="59"/>
      <c r="X55" s="59"/>
      <c r="Y55" s="59" t="s">
        <v>156</v>
      </c>
      <c r="Z55" s="59"/>
      <c r="AA55" s="59"/>
      <c r="AB55" s="59" t="s">
        <v>156</v>
      </c>
      <c r="AC55" s="59" t="s">
        <v>156</v>
      </c>
      <c r="AD55" s="59"/>
      <c r="AE55" s="59"/>
      <c r="AF55" s="59"/>
      <c r="AG55" s="59"/>
      <c r="AH55" s="59" t="s">
        <v>156</v>
      </c>
      <c r="AI55" s="59" t="s">
        <v>156</v>
      </c>
      <c r="AJ55" s="59"/>
      <c r="AK55" s="66" t="s">
        <v>56</v>
      </c>
      <c r="AL55" s="12">
        <v>4</v>
      </c>
    </row>
    <row r="56" spans="1:38" ht="15" customHeight="1">
      <c r="A56" s="5"/>
      <c r="B56" s="6">
        <v>4</v>
      </c>
      <c r="C56" s="52">
        <v>6</v>
      </c>
      <c r="D56" s="53"/>
      <c r="E56" s="54" t="s">
        <v>156</v>
      </c>
      <c r="F56" s="54" t="s">
        <v>156</v>
      </c>
      <c r="G56" s="54"/>
      <c r="H56" s="54"/>
      <c r="I56" s="54"/>
      <c r="J56" s="54"/>
      <c r="K56" s="54"/>
      <c r="L56" s="54"/>
      <c r="M56" s="54" t="s">
        <v>156</v>
      </c>
      <c r="N56" s="54" t="s">
        <v>156</v>
      </c>
      <c r="O56" s="54"/>
      <c r="P56" s="54" t="s">
        <v>156</v>
      </c>
      <c r="Q56" s="54"/>
      <c r="R56" s="54"/>
      <c r="S56" s="54"/>
      <c r="T56" s="54"/>
      <c r="U56" s="54"/>
      <c r="V56" s="54"/>
      <c r="W56" s="54"/>
      <c r="X56" s="54"/>
      <c r="Y56" s="54" t="s">
        <v>156</v>
      </c>
      <c r="Z56" s="54"/>
      <c r="AA56" s="54"/>
      <c r="AB56" s="54" t="s">
        <v>156</v>
      </c>
      <c r="AC56" s="54" t="s">
        <v>156</v>
      </c>
      <c r="AD56" s="54"/>
      <c r="AE56" s="54"/>
      <c r="AF56" s="54"/>
      <c r="AG56" s="54"/>
      <c r="AH56" s="54" t="s">
        <v>156</v>
      </c>
      <c r="AI56" s="54" t="s">
        <v>156</v>
      </c>
      <c r="AJ56" s="54"/>
      <c r="AK56" s="64">
        <v>11</v>
      </c>
      <c r="AL56" s="13">
        <v>4</v>
      </c>
    </row>
    <row r="57" spans="1:38" ht="15" customHeight="1">
      <c r="A57" s="5"/>
      <c r="B57" s="6">
        <v>3</v>
      </c>
      <c r="C57" s="52">
        <v>4</v>
      </c>
      <c r="D57" s="53"/>
      <c r="E57" s="54" t="s">
        <v>156</v>
      </c>
      <c r="F57" s="54" t="s">
        <v>156</v>
      </c>
      <c r="G57" s="54"/>
      <c r="H57" s="54"/>
      <c r="I57" s="54"/>
      <c r="J57" s="54"/>
      <c r="K57" s="54"/>
      <c r="L57" s="54"/>
      <c r="M57" s="54" t="s">
        <v>156</v>
      </c>
      <c r="N57" s="54" t="s">
        <v>156</v>
      </c>
      <c r="O57" s="54"/>
      <c r="P57" s="54" t="s">
        <v>156</v>
      </c>
      <c r="Q57" s="54"/>
      <c r="R57" s="54"/>
      <c r="S57" s="54"/>
      <c r="T57" s="54"/>
      <c r="U57" s="54"/>
      <c r="V57" s="54"/>
      <c r="W57" s="54"/>
      <c r="X57" s="54"/>
      <c r="Y57" s="54" t="s">
        <v>156</v>
      </c>
      <c r="Z57" s="54"/>
      <c r="AA57" s="54"/>
      <c r="AB57" s="54" t="s">
        <v>156</v>
      </c>
      <c r="AC57" s="54" t="s">
        <v>156</v>
      </c>
      <c r="AD57" s="54"/>
      <c r="AE57" s="54"/>
      <c r="AF57" s="54"/>
      <c r="AG57" s="54"/>
      <c r="AH57" s="54" t="s">
        <v>156</v>
      </c>
      <c r="AI57" s="54" t="s">
        <v>156</v>
      </c>
      <c r="AJ57" s="54"/>
      <c r="AK57" s="64">
        <v>12</v>
      </c>
      <c r="AL57" s="13">
        <v>8</v>
      </c>
    </row>
    <row r="58" spans="1:38" ht="15" customHeight="1">
      <c r="A58" s="5"/>
      <c r="B58" s="6">
        <v>2</v>
      </c>
      <c r="C58" s="52">
        <v>2</v>
      </c>
      <c r="D58" s="53"/>
      <c r="E58" s="54" t="s">
        <v>156</v>
      </c>
      <c r="F58" s="54" t="s">
        <v>156</v>
      </c>
      <c r="G58" s="54"/>
      <c r="H58" s="54"/>
      <c r="I58" s="54"/>
      <c r="J58" s="54"/>
      <c r="K58" s="54"/>
      <c r="L58" s="54"/>
      <c r="M58" s="54" t="s">
        <v>156</v>
      </c>
      <c r="N58" s="54" t="s">
        <v>156</v>
      </c>
      <c r="O58" s="54"/>
      <c r="P58" s="54" t="s">
        <v>156</v>
      </c>
      <c r="Q58" s="54"/>
      <c r="R58" s="54"/>
      <c r="S58" s="54"/>
      <c r="T58" s="54"/>
      <c r="U58" s="54"/>
      <c r="V58" s="54"/>
      <c r="W58" s="54"/>
      <c r="X58" s="54"/>
      <c r="Y58" s="54" t="s">
        <v>156</v>
      </c>
      <c r="Z58" s="54"/>
      <c r="AA58" s="54"/>
      <c r="AB58" s="54" t="s">
        <v>156</v>
      </c>
      <c r="AC58" s="54" t="s">
        <v>156</v>
      </c>
      <c r="AD58" s="54"/>
      <c r="AE58" s="54"/>
      <c r="AF58" s="54"/>
      <c r="AG58" s="54"/>
      <c r="AH58" s="54" t="s">
        <v>156</v>
      </c>
      <c r="AI58" s="54" t="s">
        <v>156</v>
      </c>
      <c r="AJ58" s="54"/>
      <c r="AK58" s="64" t="s">
        <v>58</v>
      </c>
      <c r="AL58" s="13"/>
    </row>
    <row r="59" spans="1:38" ht="15" customHeight="1">
      <c r="A59" s="5"/>
      <c r="B59" s="6">
        <v>1</v>
      </c>
      <c r="C59" s="52">
        <v>8</v>
      </c>
      <c r="D59" s="53"/>
      <c r="E59" s="54" t="s">
        <v>156</v>
      </c>
      <c r="F59" s="54" t="s">
        <v>156</v>
      </c>
      <c r="G59" s="54"/>
      <c r="H59" s="54"/>
      <c r="I59" s="54"/>
      <c r="J59" s="54"/>
      <c r="K59" s="54"/>
      <c r="L59" s="54"/>
      <c r="M59" s="54" t="s">
        <v>156</v>
      </c>
      <c r="N59" s="54" t="s">
        <v>156</v>
      </c>
      <c r="O59" s="54"/>
      <c r="P59" s="54" t="s">
        <v>156</v>
      </c>
      <c r="Q59" s="54"/>
      <c r="R59" s="54"/>
      <c r="S59" s="54"/>
      <c r="T59" s="54"/>
      <c r="U59" s="54"/>
      <c r="V59" s="54"/>
      <c r="W59" s="54"/>
      <c r="X59" s="54"/>
      <c r="Y59" s="54" t="s">
        <v>156</v>
      </c>
      <c r="Z59" s="54"/>
      <c r="AA59" s="54"/>
      <c r="AB59" s="54" t="s">
        <v>156</v>
      </c>
      <c r="AC59" s="54" t="s">
        <v>156</v>
      </c>
      <c r="AD59" s="54"/>
      <c r="AE59" s="54"/>
      <c r="AF59" s="54"/>
      <c r="AG59" s="54"/>
      <c r="AH59" s="54" t="s">
        <v>156</v>
      </c>
      <c r="AI59" s="54" t="s">
        <v>156</v>
      </c>
      <c r="AJ59" s="54"/>
      <c r="AK59" s="64" t="s">
        <v>57</v>
      </c>
      <c r="AL59" s="13"/>
    </row>
    <row r="60" spans="1:38" ht="15" customHeight="1">
      <c r="A60" s="5"/>
      <c r="B60" s="7" t="s">
        <v>62</v>
      </c>
      <c r="C60" s="52">
        <v>22</v>
      </c>
      <c r="D60" s="53"/>
      <c r="E60" s="54">
        <v>2</v>
      </c>
      <c r="F60" s="54">
        <v>1</v>
      </c>
      <c r="G60" s="54"/>
      <c r="H60" s="54"/>
      <c r="I60" s="54"/>
      <c r="J60" s="54"/>
      <c r="K60" s="54"/>
      <c r="L60" s="54"/>
      <c r="M60" s="54">
        <v>3</v>
      </c>
      <c r="N60" s="54">
        <v>3</v>
      </c>
      <c r="O60" s="54"/>
      <c r="P60" s="54">
        <v>3</v>
      </c>
      <c r="Q60" s="54"/>
      <c r="R60" s="54"/>
      <c r="S60" s="54"/>
      <c r="T60" s="54"/>
      <c r="U60" s="54"/>
      <c r="V60" s="54"/>
      <c r="W60" s="54"/>
      <c r="X60" s="54"/>
      <c r="Y60" s="54">
        <v>1</v>
      </c>
      <c r="Z60" s="54"/>
      <c r="AA60" s="54"/>
      <c r="AB60" s="54">
        <v>2</v>
      </c>
      <c r="AC60" s="54">
        <v>2</v>
      </c>
      <c r="AD60" s="54"/>
      <c r="AE60" s="54"/>
      <c r="AF60" s="54"/>
      <c r="AG60" s="54"/>
      <c r="AH60" s="54">
        <v>1</v>
      </c>
      <c r="AI60" s="54">
        <v>4</v>
      </c>
      <c r="AJ60" s="54"/>
      <c r="AK60" s="64" t="s">
        <v>59</v>
      </c>
      <c r="AL60" s="13">
        <v>16</v>
      </c>
    </row>
    <row r="61" spans="1:38" s="10" customFormat="1" ht="15" customHeight="1">
      <c r="A61" s="8" t="s">
        <v>63</v>
      </c>
      <c r="B61" s="9"/>
      <c r="C61" s="55">
        <v>2.6363636363636362</v>
      </c>
      <c r="D61" s="56"/>
      <c r="E61" s="57" t="s">
        <v>156</v>
      </c>
      <c r="F61" s="57" t="s">
        <v>156</v>
      </c>
      <c r="G61" s="57"/>
      <c r="H61" s="57"/>
      <c r="I61" s="57"/>
      <c r="J61" s="57"/>
      <c r="K61" s="57"/>
      <c r="L61" s="57"/>
      <c r="M61" s="57" t="s">
        <v>156</v>
      </c>
      <c r="N61" s="57" t="s">
        <v>156</v>
      </c>
      <c r="O61" s="57"/>
      <c r="P61" s="57" t="s">
        <v>156</v>
      </c>
      <c r="Q61" s="57"/>
      <c r="R61" s="57"/>
      <c r="S61" s="57"/>
      <c r="T61" s="57"/>
      <c r="U61" s="57"/>
      <c r="V61" s="57"/>
      <c r="W61" s="57"/>
      <c r="X61" s="57"/>
      <c r="Y61" s="57" t="s">
        <v>156</v>
      </c>
      <c r="Z61" s="57"/>
      <c r="AA61" s="57"/>
      <c r="AB61" s="57" t="s">
        <v>156</v>
      </c>
      <c r="AC61" s="57" t="s">
        <v>156</v>
      </c>
      <c r="AD61" s="57"/>
      <c r="AE61" s="57"/>
      <c r="AF61" s="57"/>
      <c r="AG61" s="57"/>
      <c r="AH61" s="57" t="s">
        <v>156</v>
      </c>
      <c r="AI61" s="57" t="s">
        <v>156</v>
      </c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717</v>
      </c>
      <c r="D62" s="58"/>
      <c r="E62" s="59">
        <v>64</v>
      </c>
      <c r="F62" s="59">
        <v>106</v>
      </c>
      <c r="G62" s="59">
        <v>39</v>
      </c>
      <c r="H62" s="59">
        <v>16</v>
      </c>
      <c r="I62" s="59" t="s">
        <v>156</v>
      </c>
      <c r="J62" s="59">
        <v>2</v>
      </c>
      <c r="K62" s="59">
        <v>7</v>
      </c>
      <c r="L62" s="59">
        <v>3</v>
      </c>
      <c r="M62" s="59">
        <v>106</v>
      </c>
      <c r="N62" s="59">
        <v>106</v>
      </c>
      <c r="O62" s="59">
        <v>16</v>
      </c>
      <c r="P62" s="59">
        <v>13</v>
      </c>
      <c r="Q62" s="59">
        <v>6</v>
      </c>
      <c r="R62" s="59">
        <v>9</v>
      </c>
      <c r="S62" s="59"/>
      <c r="T62" s="59">
        <v>15</v>
      </c>
      <c r="U62" s="59">
        <v>6</v>
      </c>
      <c r="V62" s="59"/>
      <c r="W62" s="59">
        <v>3</v>
      </c>
      <c r="X62" s="59">
        <v>3</v>
      </c>
      <c r="Y62" s="59">
        <v>2</v>
      </c>
      <c r="Z62" s="59">
        <v>2</v>
      </c>
      <c r="AA62" s="59">
        <v>5</v>
      </c>
      <c r="AB62" s="59">
        <v>62</v>
      </c>
      <c r="AC62" s="59">
        <v>26</v>
      </c>
      <c r="AD62" s="59" t="s">
        <v>156</v>
      </c>
      <c r="AE62" s="59">
        <v>29</v>
      </c>
      <c r="AF62" s="59">
        <v>5</v>
      </c>
      <c r="AG62" s="59" t="s">
        <v>156</v>
      </c>
      <c r="AH62" s="59">
        <v>1</v>
      </c>
      <c r="AI62" s="59">
        <v>56</v>
      </c>
      <c r="AJ62" s="59">
        <v>9</v>
      </c>
      <c r="AK62" s="66" t="s">
        <v>56</v>
      </c>
      <c r="AL62" s="12">
        <v>110</v>
      </c>
    </row>
    <row r="63" spans="1:38" ht="15" customHeight="1">
      <c r="A63" s="5"/>
      <c r="B63" s="6">
        <v>4</v>
      </c>
      <c r="C63" s="52">
        <v>1144</v>
      </c>
      <c r="D63" s="53">
        <v>1</v>
      </c>
      <c r="E63" s="54">
        <v>65</v>
      </c>
      <c r="F63" s="54">
        <v>86</v>
      </c>
      <c r="G63" s="54">
        <v>22</v>
      </c>
      <c r="H63" s="54">
        <v>36</v>
      </c>
      <c r="I63" s="54" t="s">
        <v>156</v>
      </c>
      <c r="J63" s="54">
        <v>1</v>
      </c>
      <c r="K63" s="54">
        <v>6</v>
      </c>
      <c r="L63" s="54">
        <v>3</v>
      </c>
      <c r="M63" s="54">
        <v>190</v>
      </c>
      <c r="N63" s="54">
        <v>256</v>
      </c>
      <c r="O63" s="54">
        <v>24</v>
      </c>
      <c r="P63" s="54">
        <v>37</v>
      </c>
      <c r="Q63" s="54">
        <v>15</v>
      </c>
      <c r="R63" s="54">
        <v>2</v>
      </c>
      <c r="S63" s="54">
        <v>2</v>
      </c>
      <c r="T63" s="54">
        <v>22</v>
      </c>
      <c r="U63" s="54">
        <v>8</v>
      </c>
      <c r="V63" s="54"/>
      <c r="W63" s="54">
        <v>1</v>
      </c>
      <c r="X63" s="54">
        <v>3</v>
      </c>
      <c r="Y63" s="54">
        <v>10</v>
      </c>
      <c r="Z63" s="54">
        <v>1</v>
      </c>
      <c r="AA63" s="54">
        <v>6</v>
      </c>
      <c r="AB63" s="54">
        <v>89</v>
      </c>
      <c r="AC63" s="54">
        <v>32</v>
      </c>
      <c r="AD63" s="54" t="s">
        <v>156</v>
      </c>
      <c r="AE63" s="54">
        <v>66</v>
      </c>
      <c r="AF63" s="54">
        <v>7</v>
      </c>
      <c r="AG63" s="54" t="s">
        <v>156</v>
      </c>
      <c r="AH63" s="54">
        <v>6</v>
      </c>
      <c r="AI63" s="54">
        <v>139</v>
      </c>
      <c r="AJ63" s="54">
        <v>7</v>
      </c>
      <c r="AK63" s="64">
        <v>11</v>
      </c>
      <c r="AL63" s="13">
        <v>1012</v>
      </c>
    </row>
    <row r="64" spans="1:38" ht="15" customHeight="1">
      <c r="A64" s="5"/>
      <c r="B64" s="6">
        <v>3</v>
      </c>
      <c r="C64" s="52">
        <v>1279</v>
      </c>
      <c r="D64" s="53">
        <v>5</v>
      </c>
      <c r="E64" s="54">
        <v>45</v>
      </c>
      <c r="F64" s="54">
        <v>106</v>
      </c>
      <c r="G64" s="54">
        <v>18</v>
      </c>
      <c r="H64" s="54">
        <v>24</v>
      </c>
      <c r="I64" s="54" t="s">
        <v>156</v>
      </c>
      <c r="J64" s="54">
        <v>2</v>
      </c>
      <c r="K64" s="54"/>
      <c r="L64" s="54">
        <v>2</v>
      </c>
      <c r="M64" s="54">
        <v>206</v>
      </c>
      <c r="N64" s="54">
        <v>329</v>
      </c>
      <c r="O64" s="54">
        <v>14</v>
      </c>
      <c r="P64" s="54">
        <v>68</v>
      </c>
      <c r="Q64" s="54">
        <v>48</v>
      </c>
      <c r="R64" s="54">
        <v>1</v>
      </c>
      <c r="S64" s="54">
        <v>3</v>
      </c>
      <c r="T64" s="54">
        <v>20</v>
      </c>
      <c r="U64" s="54">
        <v>6</v>
      </c>
      <c r="V64" s="54"/>
      <c r="W64" s="54">
        <v>4</v>
      </c>
      <c r="X64" s="54">
        <v>1</v>
      </c>
      <c r="Y64" s="54">
        <v>17</v>
      </c>
      <c r="Z64" s="54">
        <v>1</v>
      </c>
      <c r="AA64" s="54">
        <v>12</v>
      </c>
      <c r="AB64" s="54">
        <v>71</v>
      </c>
      <c r="AC64" s="54">
        <v>38</v>
      </c>
      <c r="AD64" s="54" t="s">
        <v>156</v>
      </c>
      <c r="AE64" s="54">
        <v>46</v>
      </c>
      <c r="AF64" s="54">
        <v>12</v>
      </c>
      <c r="AG64" s="54" t="s">
        <v>156</v>
      </c>
      <c r="AH64" s="54">
        <v>23</v>
      </c>
      <c r="AI64" s="54">
        <v>145</v>
      </c>
      <c r="AJ64" s="54">
        <v>10</v>
      </c>
      <c r="AK64" s="64">
        <v>12</v>
      </c>
      <c r="AL64" s="13">
        <v>1644</v>
      </c>
    </row>
    <row r="65" spans="1:38" ht="15" customHeight="1">
      <c r="A65" s="5"/>
      <c r="B65" s="6">
        <v>2</v>
      </c>
      <c r="C65" s="52">
        <v>804</v>
      </c>
      <c r="D65" s="53">
        <v>2</v>
      </c>
      <c r="E65" s="54">
        <v>55</v>
      </c>
      <c r="F65" s="54">
        <v>51</v>
      </c>
      <c r="G65" s="54">
        <v>7</v>
      </c>
      <c r="H65" s="54">
        <v>32</v>
      </c>
      <c r="I65" s="54" t="s">
        <v>156</v>
      </c>
      <c r="J65" s="54">
        <v>1</v>
      </c>
      <c r="K65" s="54">
        <v>6</v>
      </c>
      <c r="L65" s="54"/>
      <c r="M65" s="54">
        <v>77</v>
      </c>
      <c r="N65" s="54">
        <v>166</v>
      </c>
      <c r="O65" s="54">
        <v>18</v>
      </c>
      <c r="P65" s="54">
        <v>16</v>
      </c>
      <c r="Q65" s="54">
        <v>28</v>
      </c>
      <c r="R65" s="54">
        <v>1</v>
      </c>
      <c r="S65" s="54">
        <v>3</v>
      </c>
      <c r="T65" s="54">
        <v>34</v>
      </c>
      <c r="U65" s="54">
        <v>8</v>
      </c>
      <c r="V65" s="54"/>
      <c r="W65" s="54">
        <v>2</v>
      </c>
      <c r="X65" s="54">
        <v>1</v>
      </c>
      <c r="Y65" s="54">
        <v>12</v>
      </c>
      <c r="Z65" s="54">
        <v>3</v>
      </c>
      <c r="AA65" s="54">
        <v>5</v>
      </c>
      <c r="AB65" s="54">
        <v>36</v>
      </c>
      <c r="AC65" s="54">
        <v>28</v>
      </c>
      <c r="AD65" s="54" t="s">
        <v>156</v>
      </c>
      <c r="AE65" s="54">
        <v>32</v>
      </c>
      <c r="AF65" s="54">
        <v>3</v>
      </c>
      <c r="AG65" s="54" t="s">
        <v>156</v>
      </c>
      <c r="AH65" s="54">
        <v>6</v>
      </c>
      <c r="AI65" s="54">
        <v>159</v>
      </c>
      <c r="AJ65" s="54">
        <v>12</v>
      </c>
      <c r="AK65" s="64" t="s">
        <v>58</v>
      </c>
      <c r="AL65" s="13"/>
    </row>
    <row r="66" spans="1:38" ht="15" customHeight="1">
      <c r="A66" s="5"/>
      <c r="B66" s="6">
        <v>1</v>
      </c>
      <c r="C66" s="52">
        <v>494</v>
      </c>
      <c r="D66" s="53">
        <v>2</v>
      </c>
      <c r="E66" s="54">
        <v>74</v>
      </c>
      <c r="F66" s="54">
        <v>105</v>
      </c>
      <c r="G66" s="54">
        <v>10</v>
      </c>
      <c r="H66" s="54">
        <v>59</v>
      </c>
      <c r="I66" s="54" t="s">
        <v>156</v>
      </c>
      <c r="J66" s="54">
        <v>4</v>
      </c>
      <c r="K66" s="54">
        <v>2</v>
      </c>
      <c r="L66" s="54">
        <v>2</v>
      </c>
      <c r="M66" s="54">
        <v>7</v>
      </c>
      <c r="N66" s="54">
        <v>10</v>
      </c>
      <c r="O66" s="54">
        <v>14</v>
      </c>
      <c r="P66" s="54">
        <v>13</v>
      </c>
      <c r="Q66" s="54">
        <v>17</v>
      </c>
      <c r="R66" s="54"/>
      <c r="S66" s="54"/>
      <c r="T66" s="54">
        <v>12</v>
      </c>
      <c r="U66" s="54">
        <v>4</v>
      </c>
      <c r="V66" s="54"/>
      <c r="W66" s="54">
        <v>1</v>
      </c>
      <c r="X66" s="54">
        <v>2</v>
      </c>
      <c r="Y66" s="54">
        <v>6</v>
      </c>
      <c r="Z66" s="54">
        <v>3</v>
      </c>
      <c r="AA66" s="54">
        <v>4</v>
      </c>
      <c r="AB66" s="54">
        <v>32</v>
      </c>
      <c r="AC66" s="54">
        <v>23</v>
      </c>
      <c r="AD66" s="54" t="s">
        <v>156</v>
      </c>
      <c r="AE66" s="54">
        <v>33</v>
      </c>
      <c r="AF66" s="54"/>
      <c r="AG66" s="54" t="s">
        <v>156</v>
      </c>
      <c r="AH66" s="54"/>
      <c r="AI66" s="54">
        <v>48</v>
      </c>
      <c r="AJ66" s="54">
        <v>7</v>
      </c>
      <c r="AK66" s="64" t="s">
        <v>57</v>
      </c>
      <c r="AL66" s="13">
        <v>64</v>
      </c>
    </row>
    <row r="67" spans="1:38" ht="15" customHeight="1">
      <c r="A67" s="5"/>
      <c r="B67" s="7" t="s">
        <v>62</v>
      </c>
      <c r="C67" s="52">
        <v>4438</v>
      </c>
      <c r="D67" s="53">
        <v>10</v>
      </c>
      <c r="E67" s="54">
        <v>303</v>
      </c>
      <c r="F67" s="54">
        <v>454</v>
      </c>
      <c r="G67" s="54">
        <v>96</v>
      </c>
      <c r="H67" s="54">
        <v>167</v>
      </c>
      <c r="I67" s="54">
        <v>1</v>
      </c>
      <c r="J67" s="54">
        <v>10</v>
      </c>
      <c r="K67" s="54">
        <v>21</v>
      </c>
      <c r="L67" s="54">
        <v>10</v>
      </c>
      <c r="M67" s="54">
        <v>586</v>
      </c>
      <c r="N67" s="54">
        <v>867</v>
      </c>
      <c r="O67" s="54">
        <v>86</v>
      </c>
      <c r="P67" s="54">
        <v>147</v>
      </c>
      <c r="Q67" s="54">
        <v>114</v>
      </c>
      <c r="R67" s="54">
        <v>13</v>
      </c>
      <c r="S67" s="54">
        <v>8</v>
      </c>
      <c r="T67" s="54">
        <v>103</v>
      </c>
      <c r="U67" s="54">
        <v>32</v>
      </c>
      <c r="V67" s="54"/>
      <c r="W67" s="54">
        <v>11</v>
      </c>
      <c r="X67" s="54">
        <v>10</v>
      </c>
      <c r="Y67" s="54">
        <v>47</v>
      </c>
      <c r="Z67" s="54">
        <v>10</v>
      </c>
      <c r="AA67" s="54">
        <v>32</v>
      </c>
      <c r="AB67" s="54">
        <v>290</v>
      </c>
      <c r="AC67" s="54">
        <v>147</v>
      </c>
      <c r="AD67" s="54">
        <v>1</v>
      </c>
      <c r="AE67" s="54">
        <v>206</v>
      </c>
      <c r="AF67" s="54">
        <v>27</v>
      </c>
      <c r="AG67" s="54">
        <v>1</v>
      </c>
      <c r="AH67" s="54">
        <v>36</v>
      </c>
      <c r="AI67" s="54">
        <v>547</v>
      </c>
      <c r="AJ67" s="54">
        <v>45</v>
      </c>
      <c r="AK67" s="64" t="s">
        <v>59</v>
      </c>
      <c r="AL67" s="13">
        <v>2830</v>
      </c>
    </row>
    <row r="68" spans="1:38" s="10" customFormat="1" ht="15" customHeight="1">
      <c r="A68" s="8" t="s">
        <v>63</v>
      </c>
      <c r="B68" s="9"/>
      <c r="C68" s="55">
        <v>3.177106804867057</v>
      </c>
      <c r="D68" s="56">
        <v>2.5</v>
      </c>
      <c r="E68" s="57">
        <v>2.966997</v>
      </c>
      <c r="F68" s="57">
        <v>3.081498</v>
      </c>
      <c r="G68" s="57">
        <v>3.760417</v>
      </c>
      <c r="H68" s="57">
        <v>2.508982</v>
      </c>
      <c r="I68" s="57" t="s">
        <v>156</v>
      </c>
      <c r="J68" s="57">
        <v>2.6</v>
      </c>
      <c r="K68" s="57">
        <v>3.47619</v>
      </c>
      <c r="L68" s="57">
        <v>3.5</v>
      </c>
      <c r="M68" s="57">
        <v>3.530717</v>
      </c>
      <c r="N68" s="57">
        <v>3.32526</v>
      </c>
      <c r="O68" s="57">
        <v>3.116279</v>
      </c>
      <c r="P68" s="57">
        <v>3.142857</v>
      </c>
      <c r="Q68" s="57">
        <v>2.692982</v>
      </c>
      <c r="R68" s="57">
        <v>4.461538</v>
      </c>
      <c r="S68" s="57">
        <v>2.875</v>
      </c>
      <c r="T68" s="57">
        <v>2.941748</v>
      </c>
      <c r="U68" s="57">
        <v>3.125</v>
      </c>
      <c r="V68" s="57"/>
      <c r="W68" s="57">
        <v>3.272727</v>
      </c>
      <c r="X68" s="57">
        <v>3.4</v>
      </c>
      <c r="Y68" s="57">
        <v>2.787234</v>
      </c>
      <c r="Z68" s="57">
        <v>2.6</v>
      </c>
      <c r="AA68" s="57">
        <v>3.09375</v>
      </c>
      <c r="AB68" s="57">
        <v>3.389655</v>
      </c>
      <c r="AC68" s="57">
        <v>3.068027</v>
      </c>
      <c r="AD68" s="57" t="s">
        <v>156</v>
      </c>
      <c r="AE68" s="57">
        <v>3.126214</v>
      </c>
      <c r="AF68" s="57">
        <v>3.518519</v>
      </c>
      <c r="AG68" s="57" t="s">
        <v>156</v>
      </c>
      <c r="AH68" s="57">
        <v>3.055556</v>
      </c>
      <c r="AI68" s="57">
        <v>2.992687</v>
      </c>
      <c r="AJ68" s="57">
        <v>2.977778</v>
      </c>
      <c r="AK68" s="65"/>
      <c r="AL68" s="14"/>
    </row>
    <row r="69" spans="1:38" ht="15" customHeight="1">
      <c r="A69" s="4" t="s">
        <v>67</v>
      </c>
      <c r="B69" s="4">
        <v>5</v>
      </c>
      <c r="C69" s="52">
        <v>964</v>
      </c>
      <c r="D69" s="58">
        <v>2</v>
      </c>
      <c r="E69" s="59">
        <v>86</v>
      </c>
      <c r="F69" s="59">
        <v>138</v>
      </c>
      <c r="G69" s="59">
        <v>78</v>
      </c>
      <c r="H69" s="59">
        <v>41</v>
      </c>
      <c r="I69" s="59">
        <v>6</v>
      </c>
      <c r="J69" s="59">
        <v>3</v>
      </c>
      <c r="K69" s="59">
        <v>7</v>
      </c>
      <c r="L69" s="59">
        <v>4</v>
      </c>
      <c r="M69" s="59">
        <v>129</v>
      </c>
      <c r="N69" s="59">
        <v>124</v>
      </c>
      <c r="O69" s="59">
        <v>17</v>
      </c>
      <c r="P69" s="59">
        <v>18</v>
      </c>
      <c r="Q69" s="59">
        <v>10</v>
      </c>
      <c r="R69" s="59">
        <v>9</v>
      </c>
      <c r="S69" s="59"/>
      <c r="T69" s="59">
        <v>18</v>
      </c>
      <c r="U69" s="59">
        <v>6</v>
      </c>
      <c r="V69" s="59" t="s">
        <v>156</v>
      </c>
      <c r="W69" s="59">
        <v>4</v>
      </c>
      <c r="X69" s="59">
        <v>4</v>
      </c>
      <c r="Y69" s="59">
        <v>7</v>
      </c>
      <c r="Z69" s="59">
        <v>7</v>
      </c>
      <c r="AA69" s="59">
        <v>14</v>
      </c>
      <c r="AB69" s="59">
        <v>70</v>
      </c>
      <c r="AC69" s="59">
        <v>32</v>
      </c>
      <c r="AD69" s="59" t="s">
        <v>156</v>
      </c>
      <c r="AE69" s="59">
        <v>37</v>
      </c>
      <c r="AF69" s="59">
        <v>7</v>
      </c>
      <c r="AG69" s="59" t="s">
        <v>156</v>
      </c>
      <c r="AH69" s="59">
        <v>2</v>
      </c>
      <c r="AI69" s="59">
        <v>68</v>
      </c>
      <c r="AJ69" s="59">
        <v>11</v>
      </c>
      <c r="AK69" s="66" t="s">
        <v>56</v>
      </c>
      <c r="AL69" s="12">
        <v>155</v>
      </c>
    </row>
    <row r="70" spans="1:38" ht="15" customHeight="1">
      <c r="A70" s="5"/>
      <c r="B70" s="6">
        <v>4</v>
      </c>
      <c r="C70" s="52">
        <v>1370</v>
      </c>
      <c r="D70" s="53">
        <v>2</v>
      </c>
      <c r="E70" s="54">
        <v>75</v>
      </c>
      <c r="F70" s="54">
        <v>108</v>
      </c>
      <c r="G70" s="54">
        <v>31</v>
      </c>
      <c r="H70" s="54">
        <v>52</v>
      </c>
      <c r="I70" s="54">
        <v>2</v>
      </c>
      <c r="J70" s="54">
        <v>2</v>
      </c>
      <c r="K70" s="54">
        <v>10</v>
      </c>
      <c r="L70" s="54">
        <v>6</v>
      </c>
      <c r="M70" s="54">
        <v>220</v>
      </c>
      <c r="N70" s="54">
        <v>281</v>
      </c>
      <c r="O70" s="54">
        <v>26</v>
      </c>
      <c r="P70" s="54">
        <v>41</v>
      </c>
      <c r="Q70" s="54">
        <v>20</v>
      </c>
      <c r="R70" s="54">
        <v>2</v>
      </c>
      <c r="S70" s="54">
        <v>2</v>
      </c>
      <c r="T70" s="54">
        <v>23</v>
      </c>
      <c r="U70" s="54">
        <v>9</v>
      </c>
      <c r="V70" s="54" t="s">
        <v>156</v>
      </c>
      <c r="W70" s="54">
        <v>2</v>
      </c>
      <c r="X70" s="54">
        <v>4</v>
      </c>
      <c r="Y70" s="54">
        <v>13</v>
      </c>
      <c r="Z70" s="54">
        <v>5</v>
      </c>
      <c r="AA70" s="54">
        <v>10</v>
      </c>
      <c r="AB70" s="54">
        <v>104</v>
      </c>
      <c r="AC70" s="54">
        <v>45</v>
      </c>
      <c r="AD70" s="54" t="s">
        <v>156</v>
      </c>
      <c r="AE70" s="54">
        <v>78</v>
      </c>
      <c r="AF70" s="54">
        <v>12</v>
      </c>
      <c r="AG70" s="54" t="s">
        <v>156</v>
      </c>
      <c r="AH70" s="54">
        <v>15</v>
      </c>
      <c r="AI70" s="54">
        <v>160</v>
      </c>
      <c r="AJ70" s="54">
        <v>9</v>
      </c>
      <c r="AK70" s="64">
        <v>11</v>
      </c>
      <c r="AL70" s="13">
        <v>1224</v>
      </c>
    </row>
    <row r="71" spans="1:38" ht="15" customHeight="1">
      <c r="A71" s="5"/>
      <c r="B71" s="6">
        <v>3</v>
      </c>
      <c r="C71" s="52">
        <v>1520</v>
      </c>
      <c r="D71" s="53">
        <v>5</v>
      </c>
      <c r="E71" s="54">
        <v>55</v>
      </c>
      <c r="F71" s="54">
        <v>127</v>
      </c>
      <c r="G71" s="54">
        <v>27</v>
      </c>
      <c r="H71" s="54">
        <v>32</v>
      </c>
      <c r="I71" s="54">
        <v>4</v>
      </c>
      <c r="J71" s="54">
        <v>2</v>
      </c>
      <c r="K71" s="54">
        <v>4</v>
      </c>
      <c r="L71" s="54">
        <v>5</v>
      </c>
      <c r="M71" s="54">
        <v>232</v>
      </c>
      <c r="N71" s="54">
        <v>373</v>
      </c>
      <c r="O71" s="54">
        <v>19</v>
      </c>
      <c r="P71" s="54">
        <v>79</v>
      </c>
      <c r="Q71" s="54">
        <v>52</v>
      </c>
      <c r="R71" s="54">
        <v>1</v>
      </c>
      <c r="S71" s="54">
        <v>3</v>
      </c>
      <c r="T71" s="54">
        <v>24</v>
      </c>
      <c r="U71" s="54">
        <v>6</v>
      </c>
      <c r="V71" s="54" t="s">
        <v>156</v>
      </c>
      <c r="W71" s="54">
        <v>5</v>
      </c>
      <c r="X71" s="54">
        <v>2</v>
      </c>
      <c r="Y71" s="54">
        <v>25</v>
      </c>
      <c r="Z71" s="54">
        <v>1</v>
      </c>
      <c r="AA71" s="54">
        <v>17</v>
      </c>
      <c r="AB71" s="54">
        <v>80</v>
      </c>
      <c r="AC71" s="54">
        <v>50</v>
      </c>
      <c r="AD71" s="54" t="s">
        <v>156</v>
      </c>
      <c r="AE71" s="54">
        <v>59</v>
      </c>
      <c r="AF71" s="54">
        <v>18</v>
      </c>
      <c r="AG71" s="54" t="s">
        <v>156</v>
      </c>
      <c r="AH71" s="54">
        <v>30</v>
      </c>
      <c r="AI71" s="54">
        <v>166</v>
      </c>
      <c r="AJ71" s="54">
        <v>13</v>
      </c>
      <c r="AK71" s="64">
        <v>12</v>
      </c>
      <c r="AL71" s="13">
        <v>1915</v>
      </c>
    </row>
    <row r="72" spans="1:38" ht="15" customHeight="1">
      <c r="A72" s="5"/>
      <c r="B72" s="6">
        <v>2</v>
      </c>
      <c r="C72" s="52">
        <v>937</v>
      </c>
      <c r="D72" s="53">
        <v>2</v>
      </c>
      <c r="E72" s="54">
        <v>61</v>
      </c>
      <c r="F72" s="54">
        <v>59</v>
      </c>
      <c r="G72" s="54">
        <v>12</v>
      </c>
      <c r="H72" s="54">
        <v>44</v>
      </c>
      <c r="I72" s="54"/>
      <c r="J72" s="54">
        <v>2</v>
      </c>
      <c r="K72" s="54">
        <v>8</v>
      </c>
      <c r="L72" s="54">
        <v>1</v>
      </c>
      <c r="M72" s="54">
        <v>100</v>
      </c>
      <c r="N72" s="54">
        <v>186</v>
      </c>
      <c r="O72" s="54">
        <v>18</v>
      </c>
      <c r="P72" s="54">
        <v>18</v>
      </c>
      <c r="Q72" s="54">
        <v>30</v>
      </c>
      <c r="R72" s="54">
        <v>1</v>
      </c>
      <c r="S72" s="54">
        <v>3</v>
      </c>
      <c r="T72" s="54">
        <v>39</v>
      </c>
      <c r="U72" s="54">
        <v>8</v>
      </c>
      <c r="V72" s="54" t="s">
        <v>156</v>
      </c>
      <c r="W72" s="54">
        <v>2</v>
      </c>
      <c r="X72" s="54">
        <v>3</v>
      </c>
      <c r="Y72" s="54">
        <v>13</v>
      </c>
      <c r="Z72" s="54">
        <v>3</v>
      </c>
      <c r="AA72" s="54">
        <v>6</v>
      </c>
      <c r="AB72" s="54">
        <v>41</v>
      </c>
      <c r="AC72" s="54">
        <v>29</v>
      </c>
      <c r="AD72" s="54" t="s">
        <v>156</v>
      </c>
      <c r="AE72" s="54">
        <v>37</v>
      </c>
      <c r="AF72" s="54">
        <v>3</v>
      </c>
      <c r="AG72" s="54" t="s">
        <v>156</v>
      </c>
      <c r="AH72" s="54">
        <v>11</v>
      </c>
      <c r="AI72" s="54">
        <v>183</v>
      </c>
      <c r="AJ72" s="54">
        <v>14</v>
      </c>
      <c r="AK72" s="64" t="s">
        <v>58</v>
      </c>
      <c r="AL72" s="13"/>
    </row>
    <row r="73" spans="1:38" ht="15" customHeight="1">
      <c r="A73" s="5"/>
      <c r="B73" s="6">
        <v>1</v>
      </c>
      <c r="C73" s="52">
        <v>598</v>
      </c>
      <c r="D73" s="53">
        <v>4</v>
      </c>
      <c r="E73" s="54">
        <v>88</v>
      </c>
      <c r="F73" s="54">
        <v>117</v>
      </c>
      <c r="G73" s="54">
        <v>18</v>
      </c>
      <c r="H73" s="54">
        <v>78</v>
      </c>
      <c r="I73" s="54"/>
      <c r="J73" s="54">
        <v>5</v>
      </c>
      <c r="K73" s="54">
        <v>2</v>
      </c>
      <c r="L73" s="54">
        <v>3</v>
      </c>
      <c r="M73" s="54">
        <v>8</v>
      </c>
      <c r="N73" s="54">
        <v>13</v>
      </c>
      <c r="O73" s="54">
        <v>14</v>
      </c>
      <c r="P73" s="54">
        <v>18</v>
      </c>
      <c r="Q73" s="54">
        <v>23</v>
      </c>
      <c r="R73" s="54"/>
      <c r="S73" s="54"/>
      <c r="T73" s="54">
        <v>15</v>
      </c>
      <c r="U73" s="54">
        <v>4</v>
      </c>
      <c r="V73" s="54" t="s">
        <v>156</v>
      </c>
      <c r="W73" s="54">
        <v>1</v>
      </c>
      <c r="X73" s="54">
        <v>2</v>
      </c>
      <c r="Y73" s="54">
        <v>10</v>
      </c>
      <c r="Z73" s="54">
        <v>4</v>
      </c>
      <c r="AA73" s="54">
        <v>5</v>
      </c>
      <c r="AB73" s="54">
        <v>41</v>
      </c>
      <c r="AC73" s="54">
        <v>25</v>
      </c>
      <c r="AD73" s="54" t="s">
        <v>156</v>
      </c>
      <c r="AE73" s="54">
        <v>39</v>
      </c>
      <c r="AF73" s="54"/>
      <c r="AG73" s="54" t="s">
        <v>156</v>
      </c>
      <c r="AH73" s="54"/>
      <c r="AI73" s="54">
        <v>53</v>
      </c>
      <c r="AJ73" s="54">
        <v>8</v>
      </c>
      <c r="AK73" s="64" t="s">
        <v>57</v>
      </c>
      <c r="AL73" s="13">
        <v>90</v>
      </c>
    </row>
    <row r="74" spans="1:38" ht="15" customHeight="1">
      <c r="A74" s="5"/>
      <c r="B74" s="7" t="s">
        <v>62</v>
      </c>
      <c r="C74" s="52">
        <v>5389</v>
      </c>
      <c r="D74" s="53">
        <v>15</v>
      </c>
      <c r="E74" s="54">
        <v>365</v>
      </c>
      <c r="F74" s="54">
        <v>549</v>
      </c>
      <c r="G74" s="54">
        <v>166</v>
      </c>
      <c r="H74" s="54">
        <v>247</v>
      </c>
      <c r="I74" s="54">
        <v>12</v>
      </c>
      <c r="J74" s="54">
        <v>14</v>
      </c>
      <c r="K74" s="54">
        <v>31</v>
      </c>
      <c r="L74" s="54">
        <v>19</v>
      </c>
      <c r="M74" s="54">
        <v>689</v>
      </c>
      <c r="N74" s="54">
        <v>977</v>
      </c>
      <c r="O74" s="54">
        <v>94</v>
      </c>
      <c r="P74" s="54">
        <v>174</v>
      </c>
      <c r="Q74" s="54">
        <v>135</v>
      </c>
      <c r="R74" s="54">
        <v>13</v>
      </c>
      <c r="S74" s="54">
        <v>8</v>
      </c>
      <c r="T74" s="54">
        <v>119</v>
      </c>
      <c r="U74" s="54">
        <v>33</v>
      </c>
      <c r="V74" s="54">
        <v>3</v>
      </c>
      <c r="W74" s="54">
        <v>14</v>
      </c>
      <c r="X74" s="54">
        <v>15</v>
      </c>
      <c r="Y74" s="54">
        <v>68</v>
      </c>
      <c r="Z74" s="54">
        <v>20</v>
      </c>
      <c r="AA74" s="54">
        <v>52</v>
      </c>
      <c r="AB74" s="54">
        <v>336</v>
      </c>
      <c r="AC74" s="54">
        <v>181</v>
      </c>
      <c r="AD74" s="54">
        <v>4</v>
      </c>
      <c r="AE74" s="54">
        <v>250</v>
      </c>
      <c r="AF74" s="54">
        <v>40</v>
      </c>
      <c r="AG74" s="54">
        <v>3</v>
      </c>
      <c r="AH74" s="54">
        <v>58</v>
      </c>
      <c r="AI74" s="54">
        <v>630</v>
      </c>
      <c r="AJ74" s="54">
        <v>55</v>
      </c>
      <c r="AK74" s="64" t="s">
        <v>59</v>
      </c>
      <c r="AL74" s="13">
        <v>3384</v>
      </c>
    </row>
    <row r="75" spans="1:38" s="10" customFormat="1" ht="15" customHeight="1">
      <c r="A75" s="16" t="s">
        <v>63</v>
      </c>
      <c r="B75" s="17"/>
      <c r="C75" s="60">
        <v>3.216181109667842</v>
      </c>
      <c r="D75" s="61">
        <v>2.733333</v>
      </c>
      <c r="E75" s="62">
        <v>3.027397</v>
      </c>
      <c r="F75" s="62">
        <v>3.165756</v>
      </c>
      <c r="G75" s="62">
        <v>3.837349</v>
      </c>
      <c r="H75" s="62">
        <v>2.732794</v>
      </c>
      <c r="I75" s="62">
        <v>4.166667</v>
      </c>
      <c r="J75" s="62">
        <v>2.714286</v>
      </c>
      <c r="K75" s="62">
        <v>3.387097</v>
      </c>
      <c r="L75" s="62">
        <v>3.368421</v>
      </c>
      <c r="M75" s="62">
        <v>3.525399</v>
      </c>
      <c r="N75" s="62">
        <v>3.324463</v>
      </c>
      <c r="O75" s="62">
        <v>3.148936</v>
      </c>
      <c r="P75" s="62">
        <v>3.132184</v>
      </c>
      <c r="Q75" s="62">
        <v>2.733333</v>
      </c>
      <c r="R75" s="62">
        <v>4.461538</v>
      </c>
      <c r="S75" s="62">
        <v>2.875</v>
      </c>
      <c r="T75" s="62">
        <v>2.915966</v>
      </c>
      <c r="U75" s="62">
        <v>3.151515</v>
      </c>
      <c r="V75" s="62" t="s">
        <v>156</v>
      </c>
      <c r="W75" s="62">
        <v>3.428571</v>
      </c>
      <c r="X75" s="62">
        <v>3.333333</v>
      </c>
      <c r="Y75" s="62">
        <v>2.911765</v>
      </c>
      <c r="Z75" s="62">
        <v>3.4</v>
      </c>
      <c r="AA75" s="62">
        <v>3.423077</v>
      </c>
      <c r="AB75" s="62">
        <v>3.360119</v>
      </c>
      <c r="AC75" s="62">
        <v>3.165746</v>
      </c>
      <c r="AD75" s="62" t="s">
        <v>156</v>
      </c>
      <c r="AE75" s="62">
        <v>3.148</v>
      </c>
      <c r="AF75" s="62">
        <v>3.575</v>
      </c>
      <c r="AG75" s="62" t="s">
        <v>156</v>
      </c>
      <c r="AH75" s="62">
        <v>3.137931</v>
      </c>
      <c r="AI75" s="62">
        <v>3.011111</v>
      </c>
      <c r="AJ75" s="62">
        <v>3.018182</v>
      </c>
      <c r="AK75" s="67"/>
      <c r="AL75" s="15"/>
    </row>
    <row r="77" ht="13.5">
      <c r="A77" s="3" t="s">
        <v>160</v>
      </c>
    </row>
    <row r="79" ht="13.5">
      <c r="A79" s="3" t="s">
        <v>158</v>
      </c>
    </row>
    <row r="80" ht="13.5">
      <c r="A80" s="3" t="s">
        <v>159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68</v>
      </c>
      <c r="C1" s="27"/>
      <c r="D1" s="28"/>
      <c r="E1" s="28"/>
      <c r="F1" s="28"/>
      <c r="G1" s="28"/>
      <c r="H1" s="27" t="s">
        <v>23</v>
      </c>
    </row>
    <row r="2" spans="1:35" s="1" customFormat="1" ht="15">
      <c r="A2" s="11"/>
      <c r="B2" s="27" t="s">
        <v>69</v>
      </c>
      <c r="C2" s="27"/>
      <c r="D2" s="28"/>
      <c r="E2" s="28"/>
      <c r="F2" s="28"/>
      <c r="G2" s="28"/>
      <c r="H2" s="28"/>
      <c r="AI2" s="29" t="s">
        <v>70</v>
      </c>
    </row>
    <row r="4" spans="1:38" ht="14.25" customHeight="1">
      <c r="A4" s="19"/>
      <c r="B4" s="20" t="s">
        <v>61</v>
      </c>
      <c r="C4" s="21" t="s">
        <v>65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60</v>
      </c>
      <c r="AL4" s="23"/>
    </row>
    <row r="5" spans="1:38" s="2" customFormat="1" ht="124.5" customHeight="1">
      <c r="A5" s="19"/>
      <c r="B5" s="20"/>
      <c r="C5" s="24" t="s">
        <v>64</v>
      </c>
      <c r="D5" s="25" t="s">
        <v>33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34</v>
      </c>
      <c r="J5" s="25" t="s">
        <v>35</v>
      </c>
      <c r="K5" s="25" t="s">
        <v>36</v>
      </c>
      <c r="L5" s="25" t="s">
        <v>37</v>
      </c>
      <c r="M5" s="25" t="s">
        <v>38</v>
      </c>
      <c r="N5" s="25" t="s">
        <v>39</v>
      </c>
      <c r="O5" s="25" t="s">
        <v>40</v>
      </c>
      <c r="P5" s="25" t="s">
        <v>41</v>
      </c>
      <c r="Q5" s="25" t="s">
        <v>42</v>
      </c>
      <c r="R5" s="25" t="s">
        <v>43</v>
      </c>
      <c r="S5" s="25" t="s">
        <v>44</v>
      </c>
      <c r="T5" s="25" t="s">
        <v>45</v>
      </c>
      <c r="U5" s="25" t="s">
        <v>46</v>
      </c>
      <c r="V5" s="25" t="s">
        <v>47</v>
      </c>
      <c r="W5" s="25" t="s">
        <v>48</v>
      </c>
      <c r="X5" s="26" t="s">
        <v>12</v>
      </c>
      <c r="Y5" s="26" t="s">
        <v>5</v>
      </c>
      <c r="Z5" s="25" t="s">
        <v>49</v>
      </c>
      <c r="AA5" s="25" t="s">
        <v>50</v>
      </c>
      <c r="AB5" s="26" t="s">
        <v>6</v>
      </c>
      <c r="AC5" s="25" t="s">
        <v>51</v>
      </c>
      <c r="AD5" s="25" t="s">
        <v>52</v>
      </c>
      <c r="AE5" s="26" t="s">
        <v>7</v>
      </c>
      <c r="AF5" s="25" t="s">
        <v>53</v>
      </c>
      <c r="AG5" s="25" t="s">
        <v>54</v>
      </c>
      <c r="AH5" s="25" t="s">
        <v>55</v>
      </c>
      <c r="AI5" s="26" t="s">
        <v>8</v>
      </c>
      <c r="AJ5" s="26" t="s">
        <v>9</v>
      </c>
      <c r="AK5" s="18"/>
      <c r="AL5" s="23"/>
    </row>
    <row r="6" spans="1:38" ht="15" customHeight="1">
      <c r="A6" s="6" t="s">
        <v>66</v>
      </c>
      <c r="B6" s="6">
        <v>5</v>
      </c>
      <c r="C6" s="52">
        <v>27</v>
      </c>
      <c r="D6" s="53"/>
      <c r="E6" s="54" t="s">
        <v>156</v>
      </c>
      <c r="F6" s="54">
        <v>6</v>
      </c>
      <c r="G6" s="54">
        <v>2</v>
      </c>
      <c r="H6" s="54"/>
      <c r="I6" s="54" t="s">
        <v>156</v>
      </c>
      <c r="J6" s="54" t="s">
        <v>156</v>
      </c>
      <c r="K6" s="54" t="s">
        <v>156</v>
      </c>
      <c r="L6" s="54" t="s">
        <v>156</v>
      </c>
      <c r="M6" s="54">
        <v>6</v>
      </c>
      <c r="N6" s="54"/>
      <c r="O6" s="54" t="s">
        <v>156</v>
      </c>
      <c r="P6" s="54">
        <v>3</v>
      </c>
      <c r="Q6" s="54"/>
      <c r="R6" s="54" t="s">
        <v>156</v>
      </c>
      <c r="S6" s="54" t="s">
        <v>156</v>
      </c>
      <c r="T6" s="54" t="s">
        <v>156</v>
      </c>
      <c r="U6" s="54"/>
      <c r="V6" s="54"/>
      <c r="W6" s="54" t="s">
        <v>156</v>
      </c>
      <c r="X6" s="54"/>
      <c r="Y6" s="54" t="s">
        <v>156</v>
      </c>
      <c r="Z6" s="54" t="s">
        <v>156</v>
      </c>
      <c r="AA6" s="54"/>
      <c r="AB6" s="54" t="s">
        <v>156</v>
      </c>
      <c r="AC6" s="54" t="s">
        <v>156</v>
      </c>
      <c r="AD6" s="54"/>
      <c r="AE6" s="54">
        <v>2</v>
      </c>
      <c r="AF6" s="54" t="s">
        <v>156</v>
      </c>
      <c r="AG6" s="54" t="s">
        <v>156</v>
      </c>
      <c r="AH6" s="54" t="s">
        <v>156</v>
      </c>
      <c r="AI6" s="54">
        <v>4</v>
      </c>
      <c r="AJ6" s="54" t="s">
        <v>156</v>
      </c>
      <c r="AK6" s="63" t="s">
        <v>56</v>
      </c>
      <c r="AL6" s="13">
        <v>2</v>
      </c>
    </row>
    <row r="7" spans="1:38" ht="15" customHeight="1">
      <c r="A7" s="5"/>
      <c r="B7" s="6">
        <v>4</v>
      </c>
      <c r="C7" s="52">
        <v>33</v>
      </c>
      <c r="D7" s="53"/>
      <c r="E7" s="54" t="s">
        <v>156</v>
      </c>
      <c r="F7" s="54">
        <v>2</v>
      </c>
      <c r="G7" s="54">
        <v>2</v>
      </c>
      <c r="H7" s="54"/>
      <c r="I7" s="54" t="s">
        <v>156</v>
      </c>
      <c r="J7" s="54" t="s">
        <v>156</v>
      </c>
      <c r="K7" s="54" t="s">
        <v>156</v>
      </c>
      <c r="L7" s="54" t="s">
        <v>156</v>
      </c>
      <c r="M7" s="54">
        <v>1</v>
      </c>
      <c r="N7" s="54">
        <v>4</v>
      </c>
      <c r="O7" s="54" t="s">
        <v>156</v>
      </c>
      <c r="P7" s="54"/>
      <c r="Q7" s="54"/>
      <c r="R7" s="54" t="s">
        <v>156</v>
      </c>
      <c r="S7" s="54" t="s">
        <v>156</v>
      </c>
      <c r="T7" s="54" t="s">
        <v>156</v>
      </c>
      <c r="U7" s="54"/>
      <c r="V7" s="54"/>
      <c r="W7" s="54" t="s">
        <v>156</v>
      </c>
      <c r="X7" s="54"/>
      <c r="Y7" s="54" t="s">
        <v>156</v>
      </c>
      <c r="Z7" s="54" t="s">
        <v>156</v>
      </c>
      <c r="AA7" s="54">
        <v>3</v>
      </c>
      <c r="AB7" s="54" t="s">
        <v>156</v>
      </c>
      <c r="AC7" s="54" t="s">
        <v>156</v>
      </c>
      <c r="AD7" s="54"/>
      <c r="AE7" s="54">
        <v>5</v>
      </c>
      <c r="AF7" s="54" t="s">
        <v>156</v>
      </c>
      <c r="AG7" s="54" t="s">
        <v>156</v>
      </c>
      <c r="AH7" s="54" t="s">
        <v>156</v>
      </c>
      <c r="AI7" s="54">
        <v>4</v>
      </c>
      <c r="AJ7" s="54" t="s">
        <v>156</v>
      </c>
      <c r="AK7" s="64">
        <v>11</v>
      </c>
      <c r="AL7" s="13">
        <v>18</v>
      </c>
    </row>
    <row r="8" spans="1:38" ht="15" customHeight="1">
      <c r="A8" s="5"/>
      <c r="B8" s="6">
        <v>3</v>
      </c>
      <c r="C8" s="52">
        <v>37</v>
      </c>
      <c r="D8" s="53"/>
      <c r="E8" s="54" t="s">
        <v>156</v>
      </c>
      <c r="F8" s="54">
        <v>6</v>
      </c>
      <c r="G8" s="54"/>
      <c r="H8" s="54"/>
      <c r="I8" s="54" t="s">
        <v>156</v>
      </c>
      <c r="J8" s="54" t="s">
        <v>156</v>
      </c>
      <c r="K8" s="54" t="s">
        <v>156</v>
      </c>
      <c r="L8" s="54" t="s">
        <v>156</v>
      </c>
      <c r="M8" s="54">
        <v>6</v>
      </c>
      <c r="N8" s="54">
        <v>6</v>
      </c>
      <c r="O8" s="54" t="s">
        <v>156</v>
      </c>
      <c r="P8" s="54">
        <v>2</v>
      </c>
      <c r="Q8" s="54"/>
      <c r="R8" s="54" t="s">
        <v>156</v>
      </c>
      <c r="S8" s="54" t="s">
        <v>156</v>
      </c>
      <c r="T8" s="54" t="s">
        <v>156</v>
      </c>
      <c r="U8" s="54"/>
      <c r="V8" s="54"/>
      <c r="W8" s="54" t="s">
        <v>156</v>
      </c>
      <c r="X8" s="54"/>
      <c r="Y8" s="54" t="s">
        <v>156</v>
      </c>
      <c r="Z8" s="54" t="s">
        <v>156</v>
      </c>
      <c r="AA8" s="54">
        <v>2</v>
      </c>
      <c r="AB8" s="54" t="s">
        <v>156</v>
      </c>
      <c r="AC8" s="54" t="s">
        <v>156</v>
      </c>
      <c r="AD8" s="54"/>
      <c r="AE8" s="54">
        <v>2</v>
      </c>
      <c r="AF8" s="54" t="s">
        <v>156</v>
      </c>
      <c r="AG8" s="54" t="s">
        <v>156</v>
      </c>
      <c r="AH8" s="54" t="s">
        <v>156</v>
      </c>
      <c r="AI8" s="54">
        <v>2</v>
      </c>
      <c r="AJ8" s="54" t="s">
        <v>156</v>
      </c>
      <c r="AK8" s="64">
        <v>12</v>
      </c>
      <c r="AL8" s="13">
        <v>38</v>
      </c>
    </row>
    <row r="9" spans="1:38" ht="15" customHeight="1">
      <c r="A9" s="5"/>
      <c r="B9" s="6">
        <v>2</v>
      </c>
      <c r="C9" s="52">
        <v>13</v>
      </c>
      <c r="D9" s="53"/>
      <c r="E9" s="54" t="s">
        <v>156</v>
      </c>
      <c r="F9" s="54">
        <v>2</v>
      </c>
      <c r="G9" s="54"/>
      <c r="H9" s="54"/>
      <c r="I9" s="54" t="s">
        <v>156</v>
      </c>
      <c r="J9" s="54" t="s">
        <v>156</v>
      </c>
      <c r="K9" s="54" t="s">
        <v>156</v>
      </c>
      <c r="L9" s="54" t="s">
        <v>156</v>
      </c>
      <c r="M9" s="54"/>
      <c r="N9" s="54">
        <v>2</v>
      </c>
      <c r="O9" s="54" t="s">
        <v>156</v>
      </c>
      <c r="P9" s="54">
        <v>1</v>
      </c>
      <c r="Q9" s="54"/>
      <c r="R9" s="54" t="s">
        <v>156</v>
      </c>
      <c r="S9" s="54" t="s">
        <v>156</v>
      </c>
      <c r="T9" s="54" t="s">
        <v>156</v>
      </c>
      <c r="U9" s="54"/>
      <c r="V9" s="54"/>
      <c r="W9" s="54" t="s">
        <v>156</v>
      </c>
      <c r="X9" s="54"/>
      <c r="Y9" s="54" t="s">
        <v>156</v>
      </c>
      <c r="Z9" s="54" t="s">
        <v>156</v>
      </c>
      <c r="AA9" s="54"/>
      <c r="AB9" s="54" t="s">
        <v>156</v>
      </c>
      <c r="AC9" s="54" t="s">
        <v>156</v>
      </c>
      <c r="AD9" s="54"/>
      <c r="AE9" s="54"/>
      <c r="AF9" s="54" t="s">
        <v>156</v>
      </c>
      <c r="AG9" s="54" t="s">
        <v>156</v>
      </c>
      <c r="AH9" s="54" t="s">
        <v>156</v>
      </c>
      <c r="AI9" s="54">
        <v>2</v>
      </c>
      <c r="AJ9" s="54" t="s">
        <v>156</v>
      </c>
      <c r="AK9" s="64" t="s">
        <v>58</v>
      </c>
      <c r="AL9" s="13"/>
    </row>
    <row r="10" spans="1:38" ht="15" customHeight="1">
      <c r="A10" s="5"/>
      <c r="B10" s="6">
        <v>1</v>
      </c>
      <c r="C10" s="52">
        <v>9</v>
      </c>
      <c r="D10" s="53"/>
      <c r="E10" s="54" t="s">
        <v>156</v>
      </c>
      <c r="F10" s="54">
        <v>4</v>
      </c>
      <c r="G10" s="54">
        <v>1</v>
      </c>
      <c r="H10" s="54"/>
      <c r="I10" s="54" t="s">
        <v>156</v>
      </c>
      <c r="J10" s="54" t="s">
        <v>156</v>
      </c>
      <c r="K10" s="54" t="s">
        <v>156</v>
      </c>
      <c r="L10" s="54" t="s">
        <v>156</v>
      </c>
      <c r="M10" s="54"/>
      <c r="N10" s="54"/>
      <c r="O10" s="54" t="s">
        <v>156</v>
      </c>
      <c r="P10" s="54"/>
      <c r="Q10" s="54"/>
      <c r="R10" s="54" t="s">
        <v>156</v>
      </c>
      <c r="S10" s="54" t="s">
        <v>156</v>
      </c>
      <c r="T10" s="54" t="s">
        <v>156</v>
      </c>
      <c r="U10" s="54"/>
      <c r="V10" s="54"/>
      <c r="W10" s="54" t="s">
        <v>156</v>
      </c>
      <c r="X10" s="54"/>
      <c r="Y10" s="54" t="s">
        <v>156</v>
      </c>
      <c r="Z10" s="54" t="s">
        <v>156</v>
      </c>
      <c r="AA10" s="54">
        <v>1</v>
      </c>
      <c r="AB10" s="54" t="s">
        <v>156</v>
      </c>
      <c r="AC10" s="54" t="s">
        <v>156</v>
      </c>
      <c r="AD10" s="54"/>
      <c r="AE10" s="54">
        <v>2</v>
      </c>
      <c r="AF10" s="54" t="s">
        <v>156</v>
      </c>
      <c r="AG10" s="54" t="s">
        <v>156</v>
      </c>
      <c r="AH10" s="54" t="s">
        <v>156</v>
      </c>
      <c r="AI10" s="54"/>
      <c r="AJ10" s="54" t="s">
        <v>156</v>
      </c>
      <c r="AK10" s="64" t="s">
        <v>57</v>
      </c>
      <c r="AL10" s="13">
        <v>11</v>
      </c>
    </row>
    <row r="11" spans="1:38" ht="15" customHeight="1">
      <c r="A11" s="5"/>
      <c r="B11" s="7" t="s">
        <v>62</v>
      </c>
      <c r="C11" s="52">
        <v>119</v>
      </c>
      <c r="D11" s="53"/>
      <c r="E11" s="54">
        <v>4</v>
      </c>
      <c r="F11" s="54">
        <v>20</v>
      </c>
      <c r="G11" s="54">
        <v>5</v>
      </c>
      <c r="H11" s="54"/>
      <c r="I11" s="54">
        <v>1</v>
      </c>
      <c r="J11" s="54">
        <v>1</v>
      </c>
      <c r="K11" s="54">
        <v>1</v>
      </c>
      <c r="L11" s="54">
        <v>1</v>
      </c>
      <c r="M11" s="54">
        <v>13</v>
      </c>
      <c r="N11" s="54">
        <v>12</v>
      </c>
      <c r="O11" s="54">
        <v>1</v>
      </c>
      <c r="P11" s="54">
        <v>6</v>
      </c>
      <c r="Q11" s="54"/>
      <c r="R11" s="54">
        <v>1</v>
      </c>
      <c r="S11" s="54">
        <v>1</v>
      </c>
      <c r="T11" s="54">
        <v>4</v>
      </c>
      <c r="U11" s="54"/>
      <c r="V11" s="54"/>
      <c r="W11" s="54">
        <v>3</v>
      </c>
      <c r="X11" s="54"/>
      <c r="Y11" s="54">
        <v>2</v>
      </c>
      <c r="Z11" s="54">
        <v>2</v>
      </c>
      <c r="AA11" s="54">
        <v>6</v>
      </c>
      <c r="AB11" s="54">
        <v>2</v>
      </c>
      <c r="AC11" s="54">
        <v>1</v>
      </c>
      <c r="AD11" s="54"/>
      <c r="AE11" s="54">
        <v>11</v>
      </c>
      <c r="AF11" s="54">
        <v>2</v>
      </c>
      <c r="AG11" s="54">
        <v>2</v>
      </c>
      <c r="AH11" s="54">
        <v>3</v>
      </c>
      <c r="AI11" s="54">
        <v>12</v>
      </c>
      <c r="AJ11" s="54">
        <v>2</v>
      </c>
      <c r="AK11" s="64" t="s">
        <v>59</v>
      </c>
      <c r="AL11" s="13">
        <v>69</v>
      </c>
    </row>
    <row r="12" spans="1:38" s="10" customFormat="1" ht="15" customHeight="1">
      <c r="A12" s="8" t="s">
        <v>63</v>
      </c>
      <c r="B12" s="9"/>
      <c r="C12" s="55">
        <v>3.4705882352941178</v>
      </c>
      <c r="D12" s="56"/>
      <c r="E12" s="57" t="s">
        <v>156</v>
      </c>
      <c r="F12" s="57">
        <v>3.2</v>
      </c>
      <c r="G12" s="57">
        <v>3.8</v>
      </c>
      <c r="H12" s="57"/>
      <c r="I12" s="57" t="s">
        <v>156</v>
      </c>
      <c r="J12" s="57" t="s">
        <v>156</v>
      </c>
      <c r="K12" s="57" t="s">
        <v>156</v>
      </c>
      <c r="L12" s="57" t="s">
        <v>156</v>
      </c>
      <c r="M12" s="57">
        <v>4</v>
      </c>
      <c r="N12" s="57">
        <v>3.166667</v>
      </c>
      <c r="O12" s="57" t="s">
        <v>156</v>
      </c>
      <c r="P12" s="57">
        <v>3.833333</v>
      </c>
      <c r="Q12" s="57"/>
      <c r="R12" s="57" t="s">
        <v>156</v>
      </c>
      <c r="S12" s="57" t="s">
        <v>156</v>
      </c>
      <c r="T12" s="57" t="s">
        <v>156</v>
      </c>
      <c r="U12" s="57"/>
      <c r="V12" s="57"/>
      <c r="W12" s="57" t="s">
        <v>156</v>
      </c>
      <c r="X12" s="57"/>
      <c r="Y12" s="57" t="s">
        <v>156</v>
      </c>
      <c r="Z12" s="57" t="s">
        <v>156</v>
      </c>
      <c r="AA12" s="57">
        <v>3.166667</v>
      </c>
      <c r="AB12" s="57" t="s">
        <v>156</v>
      </c>
      <c r="AC12" s="57" t="s">
        <v>156</v>
      </c>
      <c r="AD12" s="57"/>
      <c r="AE12" s="57">
        <v>3.454545</v>
      </c>
      <c r="AF12" s="57" t="s">
        <v>156</v>
      </c>
      <c r="AG12" s="57" t="s">
        <v>156</v>
      </c>
      <c r="AH12" s="57" t="s">
        <v>156</v>
      </c>
      <c r="AI12" s="57">
        <v>3.833333</v>
      </c>
      <c r="AJ12" s="57" t="s">
        <v>156</v>
      </c>
      <c r="AK12" s="65"/>
      <c r="AL12" s="14"/>
    </row>
    <row r="13" spans="1:38" ht="15" customHeight="1">
      <c r="A13" s="4" t="s">
        <v>10</v>
      </c>
      <c r="B13" s="4">
        <v>5</v>
      </c>
      <c r="C13" s="52">
        <v>3</v>
      </c>
      <c r="D13" s="58"/>
      <c r="E13" s="59"/>
      <c r="F13" s="59" t="s">
        <v>156</v>
      </c>
      <c r="G13" s="59" t="s">
        <v>156</v>
      </c>
      <c r="H13" s="59" t="s">
        <v>156</v>
      </c>
      <c r="I13" s="59"/>
      <c r="J13" s="59"/>
      <c r="K13" s="59"/>
      <c r="L13" s="59"/>
      <c r="M13" s="59" t="s">
        <v>156</v>
      </c>
      <c r="N13" s="59" t="s">
        <v>156</v>
      </c>
      <c r="O13" s="59" t="s">
        <v>156</v>
      </c>
      <c r="P13" s="59"/>
      <c r="Q13" s="59"/>
      <c r="R13" s="59"/>
      <c r="S13" s="59"/>
      <c r="T13" s="59" t="s">
        <v>156</v>
      </c>
      <c r="U13" s="59"/>
      <c r="V13" s="59"/>
      <c r="W13" s="59"/>
      <c r="X13" s="59"/>
      <c r="Y13" s="59"/>
      <c r="Z13" s="59" t="s">
        <v>156</v>
      </c>
      <c r="AA13" s="59" t="s">
        <v>156</v>
      </c>
      <c r="AB13" s="59"/>
      <c r="AC13" s="59"/>
      <c r="AD13" s="59"/>
      <c r="AE13" s="59" t="s">
        <v>156</v>
      </c>
      <c r="AF13" s="59"/>
      <c r="AG13" s="59"/>
      <c r="AH13" s="59"/>
      <c r="AI13" s="59" t="s">
        <v>156</v>
      </c>
      <c r="AJ13" s="59"/>
      <c r="AK13" s="66" t="s">
        <v>56</v>
      </c>
      <c r="AL13" s="12"/>
    </row>
    <row r="14" spans="1:38" ht="15" customHeight="1">
      <c r="A14" s="5"/>
      <c r="B14" s="6">
        <v>4</v>
      </c>
      <c r="C14" s="52">
        <v>6</v>
      </c>
      <c r="D14" s="53"/>
      <c r="E14" s="54"/>
      <c r="F14" s="54" t="s">
        <v>156</v>
      </c>
      <c r="G14" s="54" t="s">
        <v>156</v>
      </c>
      <c r="H14" s="54" t="s">
        <v>156</v>
      </c>
      <c r="I14" s="54"/>
      <c r="J14" s="54"/>
      <c r="K14" s="54"/>
      <c r="L14" s="54"/>
      <c r="M14" s="54" t="s">
        <v>156</v>
      </c>
      <c r="N14" s="54" t="s">
        <v>156</v>
      </c>
      <c r="O14" s="54" t="s">
        <v>156</v>
      </c>
      <c r="P14" s="54"/>
      <c r="Q14" s="54"/>
      <c r="R14" s="54"/>
      <c r="S14" s="54"/>
      <c r="T14" s="54" t="s">
        <v>156</v>
      </c>
      <c r="U14" s="54"/>
      <c r="V14" s="54"/>
      <c r="W14" s="54"/>
      <c r="X14" s="54"/>
      <c r="Y14" s="54"/>
      <c r="Z14" s="54" t="s">
        <v>156</v>
      </c>
      <c r="AA14" s="54" t="s">
        <v>156</v>
      </c>
      <c r="AB14" s="54"/>
      <c r="AC14" s="54"/>
      <c r="AD14" s="54"/>
      <c r="AE14" s="54" t="s">
        <v>156</v>
      </c>
      <c r="AF14" s="54"/>
      <c r="AG14" s="54"/>
      <c r="AH14" s="54"/>
      <c r="AI14" s="54" t="s">
        <v>156</v>
      </c>
      <c r="AJ14" s="54"/>
      <c r="AK14" s="64">
        <v>11</v>
      </c>
      <c r="AL14" s="13">
        <v>4</v>
      </c>
    </row>
    <row r="15" spans="1:38" ht="15" customHeight="1">
      <c r="A15" s="5"/>
      <c r="B15" s="6">
        <v>3</v>
      </c>
      <c r="C15" s="52">
        <v>2</v>
      </c>
      <c r="D15" s="53"/>
      <c r="E15" s="54"/>
      <c r="F15" s="54" t="s">
        <v>156</v>
      </c>
      <c r="G15" s="54" t="s">
        <v>156</v>
      </c>
      <c r="H15" s="54" t="s">
        <v>156</v>
      </c>
      <c r="I15" s="54"/>
      <c r="J15" s="54"/>
      <c r="K15" s="54"/>
      <c r="L15" s="54"/>
      <c r="M15" s="54" t="s">
        <v>156</v>
      </c>
      <c r="N15" s="54" t="s">
        <v>156</v>
      </c>
      <c r="O15" s="54" t="s">
        <v>156</v>
      </c>
      <c r="P15" s="54"/>
      <c r="Q15" s="54"/>
      <c r="R15" s="54"/>
      <c r="S15" s="54"/>
      <c r="T15" s="54" t="s">
        <v>156</v>
      </c>
      <c r="U15" s="54"/>
      <c r="V15" s="54"/>
      <c r="W15" s="54"/>
      <c r="X15" s="54"/>
      <c r="Y15" s="54"/>
      <c r="Z15" s="54" t="s">
        <v>156</v>
      </c>
      <c r="AA15" s="54" t="s">
        <v>156</v>
      </c>
      <c r="AB15" s="54"/>
      <c r="AC15" s="54"/>
      <c r="AD15" s="54"/>
      <c r="AE15" s="54" t="s">
        <v>156</v>
      </c>
      <c r="AF15" s="54"/>
      <c r="AG15" s="54"/>
      <c r="AH15" s="54"/>
      <c r="AI15" s="54" t="s">
        <v>156</v>
      </c>
      <c r="AJ15" s="54"/>
      <c r="AK15" s="64">
        <v>12</v>
      </c>
      <c r="AL15" s="13">
        <v>7</v>
      </c>
    </row>
    <row r="16" spans="1:38" ht="15" customHeight="1">
      <c r="A16" s="5"/>
      <c r="B16" s="6">
        <v>2</v>
      </c>
      <c r="C16" s="52">
        <v>8</v>
      </c>
      <c r="D16" s="53"/>
      <c r="E16" s="54"/>
      <c r="F16" s="54" t="s">
        <v>156</v>
      </c>
      <c r="G16" s="54" t="s">
        <v>156</v>
      </c>
      <c r="H16" s="54" t="s">
        <v>156</v>
      </c>
      <c r="I16" s="54"/>
      <c r="J16" s="54"/>
      <c r="K16" s="54"/>
      <c r="L16" s="54"/>
      <c r="M16" s="54" t="s">
        <v>156</v>
      </c>
      <c r="N16" s="54" t="s">
        <v>156</v>
      </c>
      <c r="O16" s="54" t="s">
        <v>156</v>
      </c>
      <c r="P16" s="54"/>
      <c r="Q16" s="54"/>
      <c r="R16" s="54"/>
      <c r="S16" s="54"/>
      <c r="T16" s="54" t="s">
        <v>156</v>
      </c>
      <c r="U16" s="54"/>
      <c r="V16" s="54"/>
      <c r="W16" s="54"/>
      <c r="X16" s="54"/>
      <c r="Y16" s="54"/>
      <c r="Z16" s="54" t="s">
        <v>156</v>
      </c>
      <c r="AA16" s="54" t="s">
        <v>156</v>
      </c>
      <c r="AB16" s="54"/>
      <c r="AC16" s="54"/>
      <c r="AD16" s="54"/>
      <c r="AE16" s="54" t="s">
        <v>156</v>
      </c>
      <c r="AF16" s="54"/>
      <c r="AG16" s="54"/>
      <c r="AH16" s="54"/>
      <c r="AI16" s="54" t="s">
        <v>156</v>
      </c>
      <c r="AJ16" s="54"/>
      <c r="AK16" s="64" t="s">
        <v>58</v>
      </c>
      <c r="AL16" s="13"/>
    </row>
    <row r="17" spans="1:38" ht="15" customHeight="1">
      <c r="A17" s="5"/>
      <c r="B17" s="6">
        <v>1</v>
      </c>
      <c r="C17" s="52">
        <v>2</v>
      </c>
      <c r="D17" s="53"/>
      <c r="E17" s="54"/>
      <c r="F17" s="54" t="s">
        <v>156</v>
      </c>
      <c r="G17" s="54" t="s">
        <v>156</v>
      </c>
      <c r="H17" s="54" t="s">
        <v>156</v>
      </c>
      <c r="I17" s="54"/>
      <c r="J17" s="54"/>
      <c r="K17" s="54"/>
      <c r="L17" s="54"/>
      <c r="M17" s="54" t="s">
        <v>156</v>
      </c>
      <c r="N17" s="54" t="s">
        <v>156</v>
      </c>
      <c r="O17" s="54" t="s">
        <v>156</v>
      </c>
      <c r="P17" s="54"/>
      <c r="Q17" s="54"/>
      <c r="R17" s="54"/>
      <c r="S17" s="54"/>
      <c r="T17" s="54" t="s">
        <v>156</v>
      </c>
      <c r="U17" s="54"/>
      <c r="V17" s="54"/>
      <c r="W17" s="54"/>
      <c r="X17" s="54"/>
      <c r="Y17" s="54"/>
      <c r="Z17" s="54" t="s">
        <v>156</v>
      </c>
      <c r="AA17" s="54" t="s">
        <v>156</v>
      </c>
      <c r="AB17" s="54"/>
      <c r="AC17" s="54"/>
      <c r="AD17" s="54"/>
      <c r="AE17" s="54" t="s">
        <v>156</v>
      </c>
      <c r="AF17" s="54"/>
      <c r="AG17" s="54"/>
      <c r="AH17" s="54"/>
      <c r="AI17" s="54" t="s">
        <v>156</v>
      </c>
      <c r="AJ17" s="54"/>
      <c r="AK17" s="64" t="s">
        <v>57</v>
      </c>
      <c r="AL17" s="13"/>
    </row>
    <row r="18" spans="1:38" ht="15" customHeight="1">
      <c r="A18" s="5"/>
      <c r="B18" s="7" t="s">
        <v>62</v>
      </c>
      <c r="C18" s="52">
        <v>21</v>
      </c>
      <c r="D18" s="53"/>
      <c r="E18" s="54"/>
      <c r="F18" s="54">
        <v>2</v>
      </c>
      <c r="G18" s="54">
        <v>1</v>
      </c>
      <c r="H18" s="54">
        <v>1</v>
      </c>
      <c r="I18" s="54"/>
      <c r="J18" s="54"/>
      <c r="K18" s="54"/>
      <c r="L18" s="54"/>
      <c r="M18" s="54">
        <v>4</v>
      </c>
      <c r="N18" s="54">
        <v>1</v>
      </c>
      <c r="O18" s="54">
        <v>2</v>
      </c>
      <c r="P18" s="54"/>
      <c r="Q18" s="54"/>
      <c r="R18" s="54"/>
      <c r="S18" s="54"/>
      <c r="T18" s="54">
        <v>1</v>
      </c>
      <c r="U18" s="54"/>
      <c r="V18" s="54"/>
      <c r="W18" s="54"/>
      <c r="X18" s="54"/>
      <c r="Y18" s="54"/>
      <c r="Z18" s="54">
        <v>1</v>
      </c>
      <c r="AA18" s="54">
        <v>1</v>
      </c>
      <c r="AB18" s="54"/>
      <c r="AC18" s="54"/>
      <c r="AD18" s="54"/>
      <c r="AE18" s="54">
        <v>3</v>
      </c>
      <c r="AF18" s="54"/>
      <c r="AG18" s="54"/>
      <c r="AH18" s="54"/>
      <c r="AI18" s="54">
        <v>4</v>
      </c>
      <c r="AJ18" s="54"/>
      <c r="AK18" s="64" t="s">
        <v>59</v>
      </c>
      <c r="AL18" s="13">
        <v>11</v>
      </c>
    </row>
    <row r="19" spans="1:38" s="10" customFormat="1" ht="15" customHeight="1">
      <c r="A19" s="8" t="s">
        <v>63</v>
      </c>
      <c r="B19" s="9"/>
      <c r="C19" s="55">
        <v>3</v>
      </c>
      <c r="D19" s="56"/>
      <c r="E19" s="57"/>
      <c r="F19" s="57" t="s">
        <v>156</v>
      </c>
      <c r="G19" s="57" t="s">
        <v>156</v>
      </c>
      <c r="H19" s="57" t="s">
        <v>156</v>
      </c>
      <c r="I19" s="57"/>
      <c r="J19" s="57"/>
      <c r="K19" s="57"/>
      <c r="L19" s="57"/>
      <c r="M19" s="57" t="s">
        <v>156</v>
      </c>
      <c r="N19" s="57" t="s">
        <v>156</v>
      </c>
      <c r="O19" s="57" t="s">
        <v>156</v>
      </c>
      <c r="P19" s="57"/>
      <c r="Q19" s="57"/>
      <c r="R19" s="57"/>
      <c r="S19" s="57"/>
      <c r="T19" s="57" t="s">
        <v>156</v>
      </c>
      <c r="U19" s="57"/>
      <c r="V19" s="57"/>
      <c r="W19" s="57"/>
      <c r="X19" s="57"/>
      <c r="Y19" s="57"/>
      <c r="Z19" s="57" t="s">
        <v>156</v>
      </c>
      <c r="AA19" s="57" t="s">
        <v>156</v>
      </c>
      <c r="AB19" s="57"/>
      <c r="AC19" s="57"/>
      <c r="AD19" s="57"/>
      <c r="AE19" s="57" t="s">
        <v>156</v>
      </c>
      <c r="AF19" s="57"/>
      <c r="AG19" s="57"/>
      <c r="AH19" s="57"/>
      <c r="AI19" s="57" t="s">
        <v>156</v>
      </c>
      <c r="AJ19" s="57"/>
      <c r="AK19" s="65"/>
      <c r="AL19" s="14"/>
    </row>
    <row r="20" spans="1:38" ht="15" customHeight="1">
      <c r="A20" s="4" t="s">
        <v>11</v>
      </c>
      <c r="B20" s="4">
        <v>5</v>
      </c>
      <c r="C20" s="52">
        <v>251</v>
      </c>
      <c r="D20" s="58"/>
      <c r="E20" s="59">
        <v>21</v>
      </c>
      <c r="F20" s="59">
        <v>29</v>
      </c>
      <c r="G20" s="59">
        <v>46</v>
      </c>
      <c r="H20" s="59">
        <v>39</v>
      </c>
      <c r="I20" s="59">
        <v>4</v>
      </c>
      <c r="J20" s="59">
        <v>7</v>
      </c>
      <c r="K20" s="59">
        <v>11</v>
      </c>
      <c r="L20" s="59">
        <v>8</v>
      </c>
      <c r="M20" s="59">
        <v>5</v>
      </c>
      <c r="N20" s="59">
        <v>7</v>
      </c>
      <c r="O20" s="59">
        <v>3</v>
      </c>
      <c r="P20" s="59">
        <v>1</v>
      </c>
      <c r="Q20" s="59" t="s">
        <v>156</v>
      </c>
      <c r="R20" s="59" t="s">
        <v>156</v>
      </c>
      <c r="S20" s="59"/>
      <c r="T20" s="59"/>
      <c r="U20" s="59"/>
      <c r="V20" s="59" t="s">
        <v>156</v>
      </c>
      <c r="W20" s="59">
        <v>3</v>
      </c>
      <c r="X20" s="59" t="s">
        <v>156</v>
      </c>
      <c r="Y20" s="59">
        <v>4</v>
      </c>
      <c r="Z20" s="59">
        <v>17</v>
      </c>
      <c r="AA20" s="59">
        <v>17</v>
      </c>
      <c r="AB20" s="59">
        <v>5</v>
      </c>
      <c r="AC20" s="59" t="s">
        <v>156</v>
      </c>
      <c r="AD20" s="59"/>
      <c r="AE20" s="59">
        <v>9</v>
      </c>
      <c r="AF20" s="59" t="s">
        <v>156</v>
      </c>
      <c r="AG20" s="59"/>
      <c r="AH20" s="59"/>
      <c r="AI20" s="59">
        <v>9</v>
      </c>
      <c r="AJ20" s="59" t="s">
        <v>156</v>
      </c>
      <c r="AK20" s="66" t="s">
        <v>56</v>
      </c>
      <c r="AL20" s="12">
        <v>37</v>
      </c>
    </row>
    <row r="21" spans="1:38" ht="15" customHeight="1">
      <c r="A21" s="5"/>
      <c r="B21" s="6">
        <v>4</v>
      </c>
      <c r="C21" s="52">
        <v>131</v>
      </c>
      <c r="D21" s="53"/>
      <c r="E21" s="54">
        <v>5</v>
      </c>
      <c r="F21" s="54">
        <v>25</v>
      </c>
      <c r="G21" s="54">
        <v>9</v>
      </c>
      <c r="H21" s="54">
        <v>17</v>
      </c>
      <c r="I21" s="54">
        <v>4</v>
      </c>
      <c r="J21" s="54">
        <v>1</v>
      </c>
      <c r="K21" s="54">
        <v>6</v>
      </c>
      <c r="L21" s="54"/>
      <c r="M21" s="54">
        <v>13</v>
      </c>
      <c r="N21" s="54">
        <v>8</v>
      </c>
      <c r="O21" s="54">
        <v>5</v>
      </c>
      <c r="P21" s="54">
        <v>2</v>
      </c>
      <c r="Q21" s="54" t="s">
        <v>156</v>
      </c>
      <c r="R21" s="54" t="s">
        <v>156</v>
      </c>
      <c r="S21" s="54"/>
      <c r="T21" s="54">
        <v>2</v>
      </c>
      <c r="U21" s="54"/>
      <c r="V21" s="54" t="s">
        <v>156</v>
      </c>
      <c r="W21" s="54">
        <v>3</v>
      </c>
      <c r="X21" s="54" t="s">
        <v>156</v>
      </c>
      <c r="Y21" s="54">
        <v>4</v>
      </c>
      <c r="Z21" s="54">
        <v>2</v>
      </c>
      <c r="AA21" s="54">
        <v>6</v>
      </c>
      <c r="AB21" s="54"/>
      <c r="AC21" s="54" t="s">
        <v>156</v>
      </c>
      <c r="AD21" s="54"/>
      <c r="AE21" s="54">
        <v>5</v>
      </c>
      <c r="AF21" s="54" t="s">
        <v>156</v>
      </c>
      <c r="AG21" s="54"/>
      <c r="AH21" s="54"/>
      <c r="AI21" s="54">
        <v>12</v>
      </c>
      <c r="AJ21" s="54" t="s">
        <v>156</v>
      </c>
      <c r="AK21" s="64">
        <v>11</v>
      </c>
      <c r="AL21" s="13">
        <v>130</v>
      </c>
    </row>
    <row r="22" spans="1:38" ht="15" customHeight="1">
      <c r="A22" s="5"/>
      <c r="B22" s="6">
        <v>3</v>
      </c>
      <c r="C22" s="52">
        <v>125</v>
      </c>
      <c r="D22" s="53"/>
      <c r="E22" s="54">
        <v>3</v>
      </c>
      <c r="F22" s="54">
        <v>24</v>
      </c>
      <c r="G22" s="54">
        <v>12</v>
      </c>
      <c r="H22" s="54">
        <v>14</v>
      </c>
      <c r="I22" s="54">
        <v>2</v>
      </c>
      <c r="J22" s="54"/>
      <c r="K22" s="54">
        <v>2</v>
      </c>
      <c r="L22" s="54">
        <v>4</v>
      </c>
      <c r="M22" s="54">
        <v>14</v>
      </c>
      <c r="N22" s="54">
        <v>8</v>
      </c>
      <c r="O22" s="54">
        <v>2</v>
      </c>
      <c r="P22" s="54">
        <v>5</v>
      </c>
      <c r="Q22" s="54" t="s">
        <v>156</v>
      </c>
      <c r="R22" s="54" t="s">
        <v>156</v>
      </c>
      <c r="S22" s="54"/>
      <c r="T22" s="54">
        <v>2</v>
      </c>
      <c r="U22" s="54"/>
      <c r="V22" s="54" t="s">
        <v>156</v>
      </c>
      <c r="W22" s="54"/>
      <c r="X22" s="54" t="s">
        <v>156</v>
      </c>
      <c r="Y22" s="54">
        <v>6</v>
      </c>
      <c r="Z22" s="54">
        <v>5</v>
      </c>
      <c r="AA22" s="54">
        <v>3</v>
      </c>
      <c r="AB22" s="54">
        <v>4</v>
      </c>
      <c r="AC22" s="54" t="s">
        <v>156</v>
      </c>
      <c r="AD22" s="54"/>
      <c r="AE22" s="54">
        <v>7</v>
      </c>
      <c r="AF22" s="54" t="s">
        <v>156</v>
      </c>
      <c r="AG22" s="54"/>
      <c r="AH22" s="54"/>
      <c r="AI22" s="54">
        <v>4</v>
      </c>
      <c r="AJ22" s="54" t="s">
        <v>156</v>
      </c>
      <c r="AK22" s="64">
        <v>12</v>
      </c>
      <c r="AL22" s="13">
        <v>131</v>
      </c>
    </row>
    <row r="23" spans="1:38" ht="15" customHeight="1">
      <c r="A23" s="5"/>
      <c r="B23" s="6">
        <v>2</v>
      </c>
      <c r="C23" s="52">
        <v>51</v>
      </c>
      <c r="D23" s="53"/>
      <c r="E23" s="54">
        <v>3</v>
      </c>
      <c r="F23" s="54">
        <v>6</v>
      </c>
      <c r="G23" s="54">
        <v>1</v>
      </c>
      <c r="H23" s="54">
        <v>6</v>
      </c>
      <c r="I23" s="54"/>
      <c r="J23" s="54"/>
      <c r="K23" s="54">
        <v>1</v>
      </c>
      <c r="L23" s="54">
        <v>2</v>
      </c>
      <c r="M23" s="54">
        <v>3</v>
      </c>
      <c r="N23" s="54">
        <v>7</v>
      </c>
      <c r="O23" s="54">
        <v>1</v>
      </c>
      <c r="P23" s="54">
        <v>1</v>
      </c>
      <c r="Q23" s="54" t="s">
        <v>156</v>
      </c>
      <c r="R23" s="54" t="s">
        <v>156</v>
      </c>
      <c r="S23" s="54"/>
      <c r="T23" s="54">
        <v>2</v>
      </c>
      <c r="U23" s="54"/>
      <c r="V23" s="54" t="s">
        <v>156</v>
      </c>
      <c r="W23" s="54"/>
      <c r="X23" s="54" t="s">
        <v>156</v>
      </c>
      <c r="Y23" s="54">
        <v>6</v>
      </c>
      <c r="Z23" s="54">
        <v>1</v>
      </c>
      <c r="AA23" s="54">
        <v>2</v>
      </c>
      <c r="AB23" s="54">
        <v>1</v>
      </c>
      <c r="AC23" s="54" t="s">
        <v>156</v>
      </c>
      <c r="AD23" s="54"/>
      <c r="AE23" s="54">
        <v>4</v>
      </c>
      <c r="AF23" s="54" t="s">
        <v>156</v>
      </c>
      <c r="AG23" s="54"/>
      <c r="AH23" s="54"/>
      <c r="AI23" s="54">
        <v>2</v>
      </c>
      <c r="AJ23" s="54" t="s">
        <v>156</v>
      </c>
      <c r="AK23" s="64" t="s">
        <v>58</v>
      </c>
      <c r="AL23" s="13"/>
    </row>
    <row r="24" spans="1:38" ht="15" customHeight="1">
      <c r="A24" s="5"/>
      <c r="B24" s="6">
        <v>1</v>
      </c>
      <c r="C24" s="52">
        <v>73</v>
      </c>
      <c r="D24" s="53"/>
      <c r="E24" s="54">
        <v>3</v>
      </c>
      <c r="F24" s="54">
        <v>18</v>
      </c>
      <c r="G24" s="54">
        <v>8</v>
      </c>
      <c r="H24" s="54">
        <v>12</v>
      </c>
      <c r="I24" s="54"/>
      <c r="J24" s="54">
        <v>2</v>
      </c>
      <c r="K24" s="54"/>
      <c r="L24" s="54">
        <v>1</v>
      </c>
      <c r="M24" s="54">
        <v>2</v>
      </c>
      <c r="N24" s="54">
        <v>3</v>
      </c>
      <c r="O24" s="54">
        <v>1</v>
      </c>
      <c r="P24" s="54">
        <v>2</v>
      </c>
      <c r="Q24" s="54" t="s">
        <v>156</v>
      </c>
      <c r="R24" s="54" t="s">
        <v>156</v>
      </c>
      <c r="S24" s="54"/>
      <c r="T24" s="54"/>
      <c r="U24" s="54"/>
      <c r="V24" s="54" t="s">
        <v>156</v>
      </c>
      <c r="W24" s="54">
        <v>1</v>
      </c>
      <c r="X24" s="54" t="s">
        <v>156</v>
      </c>
      <c r="Y24" s="54">
        <v>7</v>
      </c>
      <c r="Z24" s="54">
        <v>1</v>
      </c>
      <c r="AA24" s="54">
        <v>1</v>
      </c>
      <c r="AB24" s="54">
        <v>4</v>
      </c>
      <c r="AC24" s="54" t="s">
        <v>156</v>
      </c>
      <c r="AD24" s="54"/>
      <c r="AE24" s="54">
        <v>5</v>
      </c>
      <c r="AF24" s="54" t="s">
        <v>156</v>
      </c>
      <c r="AG24" s="54"/>
      <c r="AH24" s="54"/>
      <c r="AI24" s="54">
        <v>2</v>
      </c>
      <c r="AJ24" s="54" t="s">
        <v>156</v>
      </c>
      <c r="AK24" s="64" t="s">
        <v>57</v>
      </c>
      <c r="AL24" s="13">
        <v>9</v>
      </c>
    </row>
    <row r="25" spans="1:38" ht="15" customHeight="1">
      <c r="A25" s="5"/>
      <c r="B25" s="7" t="s">
        <v>62</v>
      </c>
      <c r="C25" s="52">
        <v>631</v>
      </c>
      <c r="D25" s="53"/>
      <c r="E25" s="54">
        <v>35</v>
      </c>
      <c r="F25" s="54">
        <v>102</v>
      </c>
      <c r="G25" s="54">
        <v>76</v>
      </c>
      <c r="H25" s="54">
        <v>88</v>
      </c>
      <c r="I25" s="54">
        <v>10</v>
      </c>
      <c r="J25" s="54">
        <v>10</v>
      </c>
      <c r="K25" s="54">
        <v>20</v>
      </c>
      <c r="L25" s="54">
        <v>15</v>
      </c>
      <c r="M25" s="54">
        <v>37</v>
      </c>
      <c r="N25" s="54">
        <v>33</v>
      </c>
      <c r="O25" s="54">
        <v>12</v>
      </c>
      <c r="P25" s="54">
        <v>11</v>
      </c>
      <c r="Q25" s="54">
        <v>4</v>
      </c>
      <c r="R25" s="54">
        <v>2</v>
      </c>
      <c r="S25" s="54"/>
      <c r="T25" s="54">
        <v>6</v>
      </c>
      <c r="U25" s="54"/>
      <c r="V25" s="54">
        <v>1</v>
      </c>
      <c r="W25" s="54">
        <v>7</v>
      </c>
      <c r="X25" s="54">
        <v>2</v>
      </c>
      <c r="Y25" s="54">
        <v>27</v>
      </c>
      <c r="Z25" s="54">
        <v>26</v>
      </c>
      <c r="AA25" s="54">
        <v>29</v>
      </c>
      <c r="AB25" s="54">
        <v>14</v>
      </c>
      <c r="AC25" s="54">
        <v>3</v>
      </c>
      <c r="AD25" s="54"/>
      <c r="AE25" s="54">
        <v>30</v>
      </c>
      <c r="AF25" s="54">
        <v>1</v>
      </c>
      <c r="AG25" s="54"/>
      <c r="AH25" s="54"/>
      <c r="AI25" s="54">
        <v>29</v>
      </c>
      <c r="AJ25" s="54">
        <v>1</v>
      </c>
      <c r="AK25" s="64" t="s">
        <v>59</v>
      </c>
      <c r="AL25" s="13">
        <v>307</v>
      </c>
    </row>
    <row r="26" spans="1:38" s="10" customFormat="1" ht="15" customHeight="1">
      <c r="A26" s="8" t="s">
        <v>63</v>
      </c>
      <c r="B26" s="9"/>
      <c r="C26" s="55">
        <v>3.6909667194928684</v>
      </c>
      <c r="D26" s="56"/>
      <c r="E26" s="57">
        <v>4.085714</v>
      </c>
      <c r="F26" s="57">
        <v>3.401961</v>
      </c>
      <c r="G26" s="57">
        <v>4.105263</v>
      </c>
      <c r="H26" s="57">
        <v>3.738636</v>
      </c>
      <c r="I26" s="57">
        <v>4.2</v>
      </c>
      <c r="J26" s="57">
        <v>4.1</v>
      </c>
      <c r="K26" s="57">
        <v>4.35</v>
      </c>
      <c r="L26" s="57">
        <v>3.8</v>
      </c>
      <c r="M26" s="57">
        <v>3.432432</v>
      </c>
      <c r="N26" s="57">
        <v>3.272727</v>
      </c>
      <c r="O26" s="57">
        <v>3.666667</v>
      </c>
      <c r="P26" s="57">
        <v>2.909091</v>
      </c>
      <c r="Q26" s="57" t="s">
        <v>156</v>
      </c>
      <c r="R26" s="57" t="s">
        <v>156</v>
      </c>
      <c r="S26" s="57"/>
      <c r="T26" s="57">
        <v>3</v>
      </c>
      <c r="U26" s="57"/>
      <c r="V26" s="57" t="s">
        <v>156</v>
      </c>
      <c r="W26" s="57">
        <v>4</v>
      </c>
      <c r="X26" s="57" t="s">
        <v>156</v>
      </c>
      <c r="Y26" s="57">
        <v>2.703704</v>
      </c>
      <c r="Z26" s="57">
        <v>4.269231</v>
      </c>
      <c r="AA26" s="57">
        <v>4.241379</v>
      </c>
      <c r="AB26" s="57">
        <v>3.071429</v>
      </c>
      <c r="AC26" s="57" t="s">
        <v>156</v>
      </c>
      <c r="AD26" s="57"/>
      <c r="AE26" s="57">
        <v>3.3</v>
      </c>
      <c r="AF26" s="57" t="s">
        <v>156</v>
      </c>
      <c r="AG26" s="57"/>
      <c r="AH26" s="57"/>
      <c r="AI26" s="57">
        <v>3.827586</v>
      </c>
      <c r="AJ26" s="57" t="s">
        <v>156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3</v>
      </c>
      <c r="D27" s="58"/>
      <c r="E27" s="59" t="s">
        <v>156</v>
      </c>
      <c r="F27" s="59" t="s">
        <v>156</v>
      </c>
      <c r="G27" s="59"/>
      <c r="H27" s="59" t="s">
        <v>156</v>
      </c>
      <c r="I27" s="59"/>
      <c r="J27" s="59" t="s">
        <v>156</v>
      </c>
      <c r="K27" s="59"/>
      <c r="L27" s="59" t="s">
        <v>156</v>
      </c>
      <c r="M27" s="59" t="s">
        <v>156</v>
      </c>
      <c r="N27" s="59" t="s">
        <v>156</v>
      </c>
      <c r="O27" s="59" t="s">
        <v>156</v>
      </c>
      <c r="P27" s="59"/>
      <c r="Q27" s="59" t="s">
        <v>156</v>
      </c>
      <c r="R27" s="59"/>
      <c r="S27" s="59" t="s">
        <v>156</v>
      </c>
      <c r="T27" s="59" t="s">
        <v>156</v>
      </c>
      <c r="U27" s="59"/>
      <c r="V27" s="59"/>
      <c r="W27" s="59"/>
      <c r="X27" s="59" t="s">
        <v>156</v>
      </c>
      <c r="Y27" s="59"/>
      <c r="Z27" s="59" t="s">
        <v>156</v>
      </c>
      <c r="AA27" s="59"/>
      <c r="AB27" s="59" t="s">
        <v>156</v>
      </c>
      <c r="AC27" s="59" t="s">
        <v>156</v>
      </c>
      <c r="AD27" s="59"/>
      <c r="AE27" s="59" t="s">
        <v>156</v>
      </c>
      <c r="AF27" s="59"/>
      <c r="AG27" s="59"/>
      <c r="AH27" s="59"/>
      <c r="AI27" s="59" t="s">
        <v>156</v>
      </c>
      <c r="AJ27" s="59" t="s">
        <v>156</v>
      </c>
      <c r="AK27" s="66" t="s">
        <v>56</v>
      </c>
      <c r="AL27" s="12">
        <v>2</v>
      </c>
    </row>
    <row r="28" spans="1:38" ht="15" customHeight="1">
      <c r="A28" s="5"/>
      <c r="B28" s="6">
        <v>4</v>
      </c>
      <c r="C28" s="52">
        <v>8</v>
      </c>
      <c r="D28" s="53"/>
      <c r="E28" s="54" t="s">
        <v>156</v>
      </c>
      <c r="F28" s="54" t="s">
        <v>156</v>
      </c>
      <c r="G28" s="54"/>
      <c r="H28" s="54" t="s">
        <v>156</v>
      </c>
      <c r="I28" s="54"/>
      <c r="J28" s="54" t="s">
        <v>156</v>
      </c>
      <c r="K28" s="54"/>
      <c r="L28" s="54" t="s">
        <v>156</v>
      </c>
      <c r="M28" s="54" t="s">
        <v>156</v>
      </c>
      <c r="N28" s="54" t="s">
        <v>156</v>
      </c>
      <c r="O28" s="54" t="s">
        <v>156</v>
      </c>
      <c r="P28" s="54"/>
      <c r="Q28" s="54" t="s">
        <v>156</v>
      </c>
      <c r="R28" s="54"/>
      <c r="S28" s="54" t="s">
        <v>156</v>
      </c>
      <c r="T28" s="54" t="s">
        <v>156</v>
      </c>
      <c r="U28" s="54"/>
      <c r="V28" s="54"/>
      <c r="W28" s="54"/>
      <c r="X28" s="54" t="s">
        <v>156</v>
      </c>
      <c r="Y28" s="54"/>
      <c r="Z28" s="54" t="s">
        <v>156</v>
      </c>
      <c r="AA28" s="54"/>
      <c r="AB28" s="54" t="s">
        <v>156</v>
      </c>
      <c r="AC28" s="54" t="s">
        <v>156</v>
      </c>
      <c r="AD28" s="54"/>
      <c r="AE28" s="54" t="s">
        <v>156</v>
      </c>
      <c r="AF28" s="54"/>
      <c r="AG28" s="54"/>
      <c r="AH28" s="54"/>
      <c r="AI28" s="54" t="s">
        <v>156</v>
      </c>
      <c r="AJ28" s="54" t="s">
        <v>156</v>
      </c>
      <c r="AK28" s="64">
        <v>11</v>
      </c>
      <c r="AL28" s="13">
        <v>5</v>
      </c>
    </row>
    <row r="29" spans="1:38" ht="15" customHeight="1">
      <c r="A29" s="5"/>
      <c r="B29" s="6">
        <v>3</v>
      </c>
      <c r="C29" s="52">
        <v>8</v>
      </c>
      <c r="D29" s="53"/>
      <c r="E29" s="54" t="s">
        <v>156</v>
      </c>
      <c r="F29" s="54" t="s">
        <v>156</v>
      </c>
      <c r="G29" s="54"/>
      <c r="H29" s="54" t="s">
        <v>156</v>
      </c>
      <c r="I29" s="54"/>
      <c r="J29" s="54" t="s">
        <v>156</v>
      </c>
      <c r="K29" s="54"/>
      <c r="L29" s="54" t="s">
        <v>156</v>
      </c>
      <c r="M29" s="54" t="s">
        <v>156</v>
      </c>
      <c r="N29" s="54" t="s">
        <v>156</v>
      </c>
      <c r="O29" s="54" t="s">
        <v>156</v>
      </c>
      <c r="P29" s="54"/>
      <c r="Q29" s="54" t="s">
        <v>156</v>
      </c>
      <c r="R29" s="54"/>
      <c r="S29" s="54" t="s">
        <v>156</v>
      </c>
      <c r="T29" s="54" t="s">
        <v>156</v>
      </c>
      <c r="U29" s="54"/>
      <c r="V29" s="54"/>
      <c r="W29" s="54"/>
      <c r="X29" s="54" t="s">
        <v>156</v>
      </c>
      <c r="Y29" s="54"/>
      <c r="Z29" s="54" t="s">
        <v>156</v>
      </c>
      <c r="AA29" s="54"/>
      <c r="AB29" s="54" t="s">
        <v>156</v>
      </c>
      <c r="AC29" s="54" t="s">
        <v>156</v>
      </c>
      <c r="AD29" s="54"/>
      <c r="AE29" s="54" t="s">
        <v>156</v>
      </c>
      <c r="AF29" s="54"/>
      <c r="AG29" s="54"/>
      <c r="AH29" s="54"/>
      <c r="AI29" s="54" t="s">
        <v>156</v>
      </c>
      <c r="AJ29" s="54" t="s">
        <v>156</v>
      </c>
      <c r="AK29" s="64">
        <v>12</v>
      </c>
      <c r="AL29" s="13">
        <v>10</v>
      </c>
    </row>
    <row r="30" spans="1:38" ht="15" customHeight="1">
      <c r="A30" s="5"/>
      <c r="B30" s="6">
        <v>2</v>
      </c>
      <c r="C30" s="52">
        <v>6</v>
      </c>
      <c r="D30" s="53"/>
      <c r="E30" s="54" t="s">
        <v>156</v>
      </c>
      <c r="F30" s="54" t="s">
        <v>156</v>
      </c>
      <c r="G30" s="54"/>
      <c r="H30" s="54" t="s">
        <v>156</v>
      </c>
      <c r="I30" s="54"/>
      <c r="J30" s="54" t="s">
        <v>156</v>
      </c>
      <c r="K30" s="54"/>
      <c r="L30" s="54" t="s">
        <v>156</v>
      </c>
      <c r="M30" s="54" t="s">
        <v>156</v>
      </c>
      <c r="N30" s="54" t="s">
        <v>156</v>
      </c>
      <c r="O30" s="54" t="s">
        <v>156</v>
      </c>
      <c r="P30" s="54"/>
      <c r="Q30" s="54" t="s">
        <v>156</v>
      </c>
      <c r="R30" s="54"/>
      <c r="S30" s="54" t="s">
        <v>156</v>
      </c>
      <c r="T30" s="54" t="s">
        <v>156</v>
      </c>
      <c r="U30" s="54"/>
      <c r="V30" s="54"/>
      <c r="W30" s="54"/>
      <c r="X30" s="54" t="s">
        <v>156</v>
      </c>
      <c r="Y30" s="54"/>
      <c r="Z30" s="54" t="s">
        <v>156</v>
      </c>
      <c r="AA30" s="54"/>
      <c r="AB30" s="54" t="s">
        <v>156</v>
      </c>
      <c r="AC30" s="54" t="s">
        <v>156</v>
      </c>
      <c r="AD30" s="54"/>
      <c r="AE30" s="54" t="s">
        <v>156</v>
      </c>
      <c r="AF30" s="54"/>
      <c r="AG30" s="54"/>
      <c r="AH30" s="54"/>
      <c r="AI30" s="54" t="s">
        <v>156</v>
      </c>
      <c r="AJ30" s="54" t="s">
        <v>156</v>
      </c>
      <c r="AK30" s="64" t="s">
        <v>58</v>
      </c>
      <c r="AL30" s="13"/>
    </row>
    <row r="31" spans="1:38" ht="15" customHeight="1">
      <c r="A31" s="5"/>
      <c r="B31" s="6">
        <v>1</v>
      </c>
      <c r="C31" s="52">
        <v>4</v>
      </c>
      <c r="D31" s="53"/>
      <c r="E31" s="54" t="s">
        <v>156</v>
      </c>
      <c r="F31" s="54" t="s">
        <v>156</v>
      </c>
      <c r="G31" s="54"/>
      <c r="H31" s="54" t="s">
        <v>156</v>
      </c>
      <c r="I31" s="54"/>
      <c r="J31" s="54" t="s">
        <v>156</v>
      </c>
      <c r="K31" s="54"/>
      <c r="L31" s="54" t="s">
        <v>156</v>
      </c>
      <c r="M31" s="54" t="s">
        <v>156</v>
      </c>
      <c r="N31" s="54" t="s">
        <v>156</v>
      </c>
      <c r="O31" s="54" t="s">
        <v>156</v>
      </c>
      <c r="P31" s="54"/>
      <c r="Q31" s="54" t="s">
        <v>156</v>
      </c>
      <c r="R31" s="54"/>
      <c r="S31" s="54" t="s">
        <v>156</v>
      </c>
      <c r="T31" s="54" t="s">
        <v>156</v>
      </c>
      <c r="U31" s="54"/>
      <c r="V31" s="54"/>
      <c r="W31" s="54"/>
      <c r="X31" s="54" t="s">
        <v>156</v>
      </c>
      <c r="Y31" s="54"/>
      <c r="Z31" s="54" t="s">
        <v>156</v>
      </c>
      <c r="AA31" s="54"/>
      <c r="AB31" s="54" t="s">
        <v>156</v>
      </c>
      <c r="AC31" s="54" t="s">
        <v>156</v>
      </c>
      <c r="AD31" s="54"/>
      <c r="AE31" s="54" t="s">
        <v>156</v>
      </c>
      <c r="AF31" s="54"/>
      <c r="AG31" s="54"/>
      <c r="AH31" s="54"/>
      <c r="AI31" s="54" t="s">
        <v>156</v>
      </c>
      <c r="AJ31" s="54" t="s">
        <v>156</v>
      </c>
      <c r="AK31" s="64" t="s">
        <v>57</v>
      </c>
      <c r="AL31" s="13"/>
    </row>
    <row r="32" spans="1:38" ht="15" customHeight="1">
      <c r="A32" s="5"/>
      <c r="B32" s="7" t="s">
        <v>62</v>
      </c>
      <c r="C32" s="52">
        <v>29</v>
      </c>
      <c r="D32" s="53"/>
      <c r="E32" s="54">
        <v>1</v>
      </c>
      <c r="F32" s="54">
        <v>2</v>
      </c>
      <c r="G32" s="54"/>
      <c r="H32" s="54">
        <v>1</v>
      </c>
      <c r="I32" s="54"/>
      <c r="J32" s="54">
        <v>1</v>
      </c>
      <c r="K32" s="54"/>
      <c r="L32" s="54">
        <v>1</v>
      </c>
      <c r="M32" s="54">
        <v>4</v>
      </c>
      <c r="N32" s="54">
        <v>3</v>
      </c>
      <c r="O32" s="54">
        <v>1</v>
      </c>
      <c r="P32" s="54"/>
      <c r="Q32" s="54">
        <v>2</v>
      </c>
      <c r="R32" s="54"/>
      <c r="S32" s="54">
        <v>1</v>
      </c>
      <c r="T32" s="54">
        <v>3</v>
      </c>
      <c r="U32" s="54"/>
      <c r="V32" s="54"/>
      <c r="W32" s="54"/>
      <c r="X32" s="54">
        <v>1</v>
      </c>
      <c r="Y32" s="54"/>
      <c r="Z32" s="54">
        <v>1</v>
      </c>
      <c r="AA32" s="54"/>
      <c r="AB32" s="54">
        <v>1</v>
      </c>
      <c r="AC32" s="54">
        <v>2</v>
      </c>
      <c r="AD32" s="54"/>
      <c r="AE32" s="54">
        <v>1</v>
      </c>
      <c r="AF32" s="54"/>
      <c r="AG32" s="54"/>
      <c r="AH32" s="54"/>
      <c r="AI32" s="54">
        <v>2</v>
      </c>
      <c r="AJ32" s="54">
        <v>1</v>
      </c>
      <c r="AK32" s="64" t="s">
        <v>59</v>
      </c>
      <c r="AL32" s="13">
        <v>17</v>
      </c>
    </row>
    <row r="33" spans="1:38" s="10" customFormat="1" ht="15" customHeight="1">
      <c r="A33" s="8" t="s">
        <v>63</v>
      </c>
      <c r="B33" s="9"/>
      <c r="C33" s="55">
        <v>3</v>
      </c>
      <c r="D33" s="56"/>
      <c r="E33" s="57" t="s">
        <v>156</v>
      </c>
      <c r="F33" s="57" t="s">
        <v>156</v>
      </c>
      <c r="G33" s="57"/>
      <c r="H33" s="57" t="s">
        <v>156</v>
      </c>
      <c r="I33" s="57"/>
      <c r="J33" s="57" t="s">
        <v>156</v>
      </c>
      <c r="K33" s="57"/>
      <c r="L33" s="57" t="s">
        <v>156</v>
      </c>
      <c r="M33" s="57" t="s">
        <v>156</v>
      </c>
      <c r="N33" s="57" t="s">
        <v>156</v>
      </c>
      <c r="O33" s="57" t="s">
        <v>156</v>
      </c>
      <c r="P33" s="57"/>
      <c r="Q33" s="57" t="s">
        <v>156</v>
      </c>
      <c r="R33" s="57"/>
      <c r="S33" s="57" t="s">
        <v>156</v>
      </c>
      <c r="T33" s="57" t="s">
        <v>156</v>
      </c>
      <c r="U33" s="57"/>
      <c r="V33" s="57"/>
      <c r="W33" s="57"/>
      <c r="X33" s="57" t="s">
        <v>156</v>
      </c>
      <c r="Y33" s="57"/>
      <c r="Z33" s="57" t="s">
        <v>156</v>
      </c>
      <c r="AA33" s="57"/>
      <c r="AB33" s="57" t="s">
        <v>156</v>
      </c>
      <c r="AC33" s="57" t="s">
        <v>156</v>
      </c>
      <c r="AD33" s="57"/>
      <c r="AE33" s="57" t="s">
        <v>156</v>
      </c>
      <c r="AF33" s="57"/>
      <c r="AG33" s="57"/>
      <c r="AH33" s="57"/>
      <c r="AI33" s="57" t="s">
        <v>156</v>
      </c>
      <c r="AJ33" s="57" t="s">
        <v>156</v>
      </c>
      <c r="AK33" s="65"/>
      <c r="AL33" s="14"/>
    </row>
    <row r="34" spans="1:38" ht="15" customHeight="1">
      <c r="A34" s="4" t="s">
        <v>14</v>
      </c>
      <c r="B34" s="4">
        <v>5</v>
      </c>
      <c r="C34" s="52">
        <v>4</v>
      </c>
      <c r="D34" s="58"/>
      <c r="E34" s="59"/>
      <c r="F34" s="59" t="s">
        <v>156</v>
      </c>
      <c r="G34" s="59"/>
      <c r="H34" s="59" t="s">
        <v>156</v>
      </c>
      <c r="I34" s="59"/>
      <c r="J34" s="59"/>
      <c r="K34" s="59"/>
      <c r="L34" s="59"/>
      <c r="M34" s="59"/>
      <c r="N34" s="59" t="s">
        <v>156</v>
      </c>
      <c r="O34" s="59"/>
      <c r="P34" s="59" t="s">
        <v>156</v>
      </c>
      <c r="Q34" s="59" t="s">
        <v>156</v>
      </c>
      <c r="R34" s="59"/>
      <c r="S34" s="59"/>
      <c r="T34" s="59" t="s">
        <v>156</v>
      </c>
      <c r="U34" s="59"/>
      <c r="V34" s="59"/>
      <c r="W34" s="59"/>
      <c r="X34" s="59"/>
      <c r="Y34" s="59"/>
      <c r="Z34" s="59" t="s">
        <v>156</v>
      </c>
      <c r="AA34" s="59" t="s">
        <v>156</v>
      </c>
      <c r="AB34" s="59"/>
      <c r="AC34" s="59" t="s">
        <v>156</v>
      </c>
      <c r="AD34" s="59"/>
      <c r="AE34" s="59"/>
      <c r="AF34" s="59" t="s">
        <v>156</v>
      </c>
      <c r="AG34" s="59"/>
      <c r="AH34" s="59"/>
      <c r="AI34" s="59"/>
      <c r="AJ34" s="59"/>
      <c r="AK34" s="66" t="s">
        <v>56</v>
      </c>
      <c r="AL34" s="12">
        <v>1</v>
      </c>
    </row>
    <row r="35" spans="1:38" ht="15" customHeight="1">
      <c r="A35" s="5"/>
      <c r="B35" s="6">
        <v>4</v>
      </c>
      <c r="C35" s="52">
        <v>3</v>
      </c>
      <c r="D35" s="53"/>
      <c r="E35" s="54"/>
      <c r="F35" s="54" t="s">
        <v>156</v>
      </c>
      <c r="G35" s="54"/>
      <c r="H35" s="54" t="s">
        <v>156</v>
      </c>
      <c r="I35" s="54"/>
      <c r="J35" s="54"/>
      <c r="K35" s="54"/>
      <c r="L35" s="54"/>
      <c r="M35" s="54"/>
      <c r="N35" s="54" t="s">
        <v>156</v>
      </c>
      <c r="O35" s="54"/>
      <c r="P35" s="54" t="s">
        <v>156</v>
      </c>
      <c r="Q35" s="54" t="s">
        <v>156</v>
      </c>
      <c r="R35" s="54"/>
      <c r="S35" s="54"/>
      <c r="T35" s="54" t="s">
        <v>156</v>
      </c>
      <c r="U35" s="54"/>
      <c r="V35" s="54"/>
      <c r="W35" s="54"/>
      <c r="X35" s="54"/>
      <c r="Y35" s="54"/>
      <c r="Z35" s="54" t="s">
        <v>156</v>
      </c>
      <c r="AA35" s="54" t="s">
        <v>156</v>
      </c>
      <c r="AB35" s="54"/>
      <c r="AC35" s="54" t="s">
        <v>156</v>
      </c>
      <c r="AD35" s="54"/>
      <c r="AE35" s="54"/>
      <c r="AF35" s="54" t="s">
        <v>156</v>
      </c>
      <c r="AG35" s="54"/>
      <c r="AH35" s="54"/>
      <c r="AI35" s="54"/>
      <c r="AJ35" s="54"/>
      <c r="AK35" s="64">
        <v>11</v>
      </c>
      <c r="AL35" s="13">
        <v>4</v>
      </c>
    </row>
    <row r="36" spans="1:38" ht="15" customHeight="1">
      <c r="A36" s="5"/>
      <c r="B36" s="6">
        <v>3</v>
      </c>
      <c r="C36" s="52">
        <v>3</v>
      </c>
      <c r="D36" s="53"/>
      <c r="E36" s="54"/>
      <c r="F36" s="54" t="s">
        <v>156</v>
      </c>
      <c r="G36" s="54"/>
      <c r="H36" s="54" t="s">
        <v>156</v>
      </c>
      <c r="I36" s="54"/>
      <c r="J36" s="54"/>
      <c r="K36" s="54"/>
      <c r="L36" s="54"/>
      <c r="M36" s="54"/>
      <c r="N36" s="54" t="s">
        <v>156</v>
      </c>
      <c r="O36" s="54"/>
      <c r="P36" s="54" t="s">
        <v>156</v>
      </c>
      <c r="Q36" s="54" t="s">
        <v>156</v>
      </c>
      <c r="R36" s="54"/>
      <c r="S36" s="54"/>
      <c r="T36" s="54" t="s">
        <v>156</v>
      </c>
      <c r="U36" s="54"/>
      <c r="V36" s="54"/>
      <c r="W36" s="54"/>
      <c r="X36" s="54"/>
      <c r="Y36" s="54"/>
      <c r="Z36" s="54" t="s">
        <v>156</v>
      </c>
      <c r="AA36" s="54" t="s">
        <v>156</v>
      </c>
      <c r="AB36" s="54"/>
      <c r="AC36" s="54" t="s">
        <v>156</v>
      </c>
      <c r="AD36" s="54"/>
      <c r="AE36" s="54"/>
      <c r="AF36" s="54" t="s">
        <v>156</v>
      </c>
      <c r="AG36" s="54"/>
      <c r="AH36" s="54"/>
      <c r="AI36" s="54"/>
      <c r="AJ36" s="54"/>
      <c r="AK36" s="64">
        <v>12</v>
      </c>
      <c r="AL36" s="13">
        <v>2</v>
      </c>
    </row>
    <row r="37" spans="1:38" ht="15" customHeight="1">
      <c r="A37" s="5"/>
      <c r="B37" s="6">
        <v>2</v>
      </c>
      <c r="C37" s="52">
        <v>2</v>
      </c>
      <c r="D37" s="53"/>
      <c r="E37" s="54"/>
      <c r="F37" s="54" t="s">
        <v>156</v>
      </c>
      <c r="G37" s="54"/>
      <c r="H37" s="54" t="s">
        <v>156</v>
      </c>
      <c r="I37" s="54"/>
      <c r="J37" s="54"/>
      <c r="K37" s="54"/>
      <c r="L37" s="54"/>
      <c r="M37" s="54"/>
      <c r="N37" s="54" t="s">
        <v>156</v>
      </c>
      <c r="O37" s="54"/>
      <c r="P37" s="54" t="s">
        <v>156</v>
      </c>
      <c r="Q37" s="54" t="s">
        <v>156</v>
      </c>
      <c r="R37" s="54"/>
      <c r="S37" s="54"/>
      <c r="T37" s="54" t="s">
        <v>156</v>
      </c>
      <c r="U37" s="54"/>
      <c r="V37" s="54"/>
      <c r="W37" s="54"/>
      <c r="X37" s="54"/>
      <c r="Y37" s="54"/>
      <c r="Z37" s="54" t="s">
        <v>156</v>
      </c>
      <c r="AA37" s="54" t="s">
        <v>156</v>
      </c>
      <c r="AB37" s="54"/>
      <c r="AC37" s="54" t="s">
        <v>156</v>
      </c>
      <c r="AD37" s="54"/>
      <c r="AE37" s="54"/>
      <c r="AF37" s="54" t="s">
        <v>156</v>
      </c>
      <c r="AG37" s="54"/>
      <c r="AH37" s="54"/>
      <c r="AI37" s="54"/>
      <c r="AJ37" s="54"/>
      <c r="AK37" s="64" t="s">
        <v>58</v>
      </c>
      <c r="AL37" s="13"/>
    </row>
    <row r="38" spans="1:38" ht="15" customHeight="1">
      <c r="A38" s="5"/>
      <c r="B38" s="6">
        <v>1</v>
      </c>
      <c r="C38" s="52"/>
      <c r="D38" s="53"/>
      <c r="E38" s="54"/>
      <c r="F38" s="54" t="s">
        <v>156</v>
      </c>
      <c r="G38" s="54"/>
      <c r="H38" s="54" t="s">
        <v>156</v>
      </c>
      <c r="I38" s="54"/>
      <c r="J38" s="54"/>
      <c r="K38" s="54"/>
      <c r="L38" s="54"/>
      <c r="M38" s="54"/>
      <c r="N38" s="54" t="s">
        <v>156</v>
      </c>
      <c r="O38" s="54"/>
      <c r="P38" s="54" t="s">
        <v>156</v>
      </c>
      <c r="Q38" s="54" t="s">
        <v>156</v>
      </c>
      <c r="R38" s="54"/>
      <c r="S38" s="54"/>
      <c r="T38" s="54" t="s">
        <v>156</v>
      </c>
      <c r="U38" s="54"/>
      <c r="V38" s="54"/>
      <c r="W38" s="54"/>
      <c r="X38" s="54"/>
      <c r="Y38" s="54"/>
      <c r="Z38" s="54" t="s">
        <v>156</v>
      </c>
      <c r="AA38" s="54" t="s">
        <v>156</v>
      </c>
      <c r="AB38" s="54"/>
      <c r="AC38" s="54" t="s">
        <v>156</v>
      </c>
      <c r="AD38" s="54"/>
      <c r="AE38" s="54"/>
      <c r="AF38" s="54" t="s">
        <v>156</v>
      </c>
      <c r="AG38" s="54"/>
      <c r="AH38" s="54"/>
      <c r="AI38" s="54"/>
      <c r="AJ38" s="54"/>
      <c r="AK38" s="64" t="s">
        <v>57</v>
      </c>
      <c r="AL38" s="13">
        <v>1</v>
      </c>
    </row>
    <row r="39" spans="1:38" ht="15" customHeight="1">
      <c r="A39" s="5"/>
      <c r="B39" s="7" t="s">
        <v>62</v>
      </c>
      <c r="C39" s="52">
        <v>12</v>
      </c>
      <c r="D39" s="53"/>
      <c r="E39" s="54"/>
      <c r="F39" s="54">
        <v>1</v>
      </c>
      <c r="G39" s="54"/>
      <c r="H39" s="54">
        <v>1</v>
      </c>
      <c r="I39" s="54"/>
      <c r="J39" s="54"/>
      <c r="K39" s="54"/>
      <c r="L39" s="54"/>
      <c r="M39" s="54"/>
      <c r="N39" s="54">
        <v>2</v>
      </c>
      <c r="O39" s="54"/>
      <c r="P39" s="54">
        <v>2</v>
      </c>
      <c r="Q39" s="54">
        <v>1</v>
      </c>
      <c r="R39" s="54"/>
      <c r="S39" s="54"/>
      <c r="T39" s="54">
        <v>1</v>
      </c>
      <c r="U39" s="54"/>
      <c r="V39" s="54"/>
      <c r="W39" s="54"/>
      <c r="X39" s="54"/>
      <c r="Y39" s="54"/>
      <c r="Z39" s="54">
        <v>1</v>
      </c>
      <c r="AA39" s="54">
        <v>1</v>
      </c>
      <c r="AB39" s="54"/>
      <c r="AC39" s="54">
        <v>1</v>
      </c>
      <c r="AD39" s="54"/>
      <c r="AE39" s="54"/>
      <c r="AF39" s="54">
        <v>1</v>
      </c>
      <c r="AG39" s="54"/>
      <c r="AH39" s="54"/>
      <c r="AI39" s="54"/>
      <c r="AJ39" s="54"/>
      <c r="AK39" s="64" t="s">
        <v>59</v>
      </c>
      <c r="AL39" s="13">
        <v>8</v>
      </c>
    </row>
    <row r="40" spans="1:38" s="10" customFormat="1" ht="15" customHeight="1">
      <c r="A40" s="8" t="s">
        <v>63</v>
      </c>
      <c r="B40" s="9"/>
      <c r="C40" s="55">
        <v>3.75</v>
      </c>
      <c r="D40" s="56"/>
      <c r="E40" s="57"/>
      <c r="F40" s="57" t="s">
        <v>156</v>
      </c>
      <c r="G40" s="57"/>
      <c r="H40" s="57" t="s">
        <v>156</v>
      </c>
      <c r="I40" s="57"/>
      <c r="J40" s="57"/>
      <c r="K40" s="57"/>
      <c r="L40" s="57"/>
      <c r="M40" s="57"/>
      <c r="N40" s="57" t="s">
        <v>156</v>
      </c>
      <c r="O40" s="57"/>
      <c r="P40" s="57" t="s">
        <v>156</v>
      </c>
      <c r="Q40" s="57" t="s">
        <v>156</v>
      </c>
      <c r="R40" s="57"/>
      <c r="S40" s="57"/>
      <c r="T40" s="57" t="s">
        <v>156</v>
      </c>
      <c r="U40" s="57"/>
      <c r="V40" s="57"/>
      <c r="W40" s="57"/>
      <c r="X40" s="57"/>
      <c r="Y40" s="57"/>
      <c r="Z40" s="57" t="s">
        <v>156</v>
      </c>
      <c r="AA40" s="57" t="s">
        <v>156</v>
      </c>
      <c r="AB40" s="57"/>
      <c r="AC40" s="57" t="s">
        <v>156</v>
      </c>
      <c r="AD40" s="57"/>
      <c r="AE40" s="57"/>
      <c r="AF40" s="57" t="s">
        <v>156</v>
      </c>
      <c r="AG40" s="57"/>
      <c r="AH40" s="57"/>
      <c r="AI40" s="57"/>
      <c r="AJ40" s="57"/>
      <c r="AK40" s="65"/>
      <c r="AL40" s="14"/>
    </row>
    <row r="41" spans="1:38" ht="15" customHeight="1">
      <c r="A41" s="4" t="s">
        <v>15</v>
      </c>
      <c r="B41" s="4">
        <v>5</v>
      </c>
      <c r="C41" s="52">
        <v>27</v>
      </c>
      <c r="D41" s="58"/>
      <c r="E41" s="59" t="s">
        <v>156</v>
      </c>
      <c r="F41" s="59">
        <v>8</v>
      </c>
      <c r="G41" s="59">
        <v>2</v>
      </c>
      <c r="H41" s="59">
        <v>4</v>
      </c>
      <c r="I41" s="59" t="s">
        <v>156</v>
      </c>
      <c r="J41" s="59" t="s">
        <v>156</v>
      </c>
      <c r="K41" s="59" t="s">
        <v>156</v>
      </c>
      <c r="L41" s="59" t="s">
        <v>156</v>
      </c>
      <c r="M41" s="59"/>
      <c r="N41" s="59"/>
      <c r="O41" s="59" t="s">
        <v>156</v>
      </c>
      <c r="P41" s="59" t="s">
        <v>156</v>
      </c>
      <c r="Q41" s="59"/>
      <c r="R41" s="59"/>
      <c r="S41" s="59"/>
      <c r="T41" s="59" t="s">
        <v>156</v>
      </c>
      <c r="U41" s="59" t="s">
        <v>156</v>
      </c>
      <c r="V41" s="59"/>
      <c r="W41" s="59" t="s">
        <v>156</v>
      </c>
      <c r="X41" s="59"/>
      <c r="Y41" s="59" t="s">
        <v>156</v>
      </c>
      <c r="Z41" s="59"/>
      <c r="AA41" s="59" t="s">
        <v>156</v>
      </c>
      <c r="AB41" s="59" t="s">
        <v>156</v>
      </c>
      <c r="AC41" s="59"/>
      <c r="AD41" s="59"/>
      <c r="AE41" s="59" t="s">
        <v>156</v>
      </c>
      <c r="AF41" s="59" t="s">
        <v>156</v>
      </c>
      <c r="AG41" s="59"/>
      <c r="AH41" s="59"/>
      <c r="AI41" s="59">
        <v>5</v>
      </c>
      <c r="AJ41" s="59"/>
      <c r="AK41" s="66" t="s">
        <v>56</v>
      </c>
      <c r="AL41" s="12">
        <v>3</v>
      </c>
    </row>
    <row r="42" spans="1:38" ht="15" customHeight="1">
      <c r="A42" s="5"/>
      <c r="B42" s="6">
        <v>4</v>
      </c>
      <c r="C42" s="52">
        <v>18</v>
      </c>
      <c r="D42" s="53"/>
      <c r="E42" s="54" t="s">
        <v>156</v>
      </c>
      <c r="F42" s="54">
        <v>1</v>
      </c>
      <c r="G42" s="54">
        <v>1</v>
      </c>
      <c r="H42" s="54">
        <v>1</v>
      </c>
      <c r="I42" s="54" t="s">
        <v>156</v>
      </c>
      <c r="J42" s="54" t="s">
        <v>156</v>
      </c>
      <c r="K42" s="54" t="s">
        <v>156</v>
      </c>
      <c r="L42" s="54" t="s">
        <v>156</v>
      </c>
      <c r="M42" s="54">
        <v>2</v>
      </c>
      <c r="N42" s="54">
        <v>4</v>
      </c>
      <c r="O42" s="54" t="s">
        <v>156</v>
      </c>
      <c r="P42" s="54" t="s">
        <v>156</v>
      </c>
      <c r="Q42" s="54"/>
      <c r="R42" s="54"/>
      <c r="S42" s="54"/>
      <c r="T42" s="54" t="s">
        <v>156</v>
      </c>
      <c r="U42" s="54" t="s">
        <v>156</v>
      </c>
      <c r="V42" s="54"/>
      <c r="W42" s="54" t="s">
        <v>156</v>
      </c>
      <c r="X42" s="54"/>
      <c r="Y42" s="54" t="s">
        <v>156</v>
      </c>
      <c r="Z42" s="54"/>
      <c r="AA42" s="54" t="s">
        <v>156</v>
      </c>
      <c r="AB42" s="54" t="s">
        <v>156</v>
      </c>
      <c r="AC42" s="54"/>
      <c r="AD42" s="54"/>
      <c r="AE42" s="54" t="s">
        <v>156</v>
      </c>
      <c r="AF42" s="54" t="s">
        <v>156</v>
      </c>
      <c r="AG42" s="54"/>
      <c r="AH42" s="54"/>
      <c r="AI42" s="54">
        <v>2</v>
      </c>
      <c r="AJ42" s="54"/>
      <c r="AK42" s="64">
        <v>11</v>
      </c>
      <c r="AL42" s="13">
        <v>24</v>
      </c>
    </row>
    <row r="43" spans="1:38" ht="15" customHeight="1">
      <c r="A43" s="5"/>
      <c r="B43" s="6">
        <v>3</v>
      </c>
      <c r="C43" s="52">
        <v>16</v>
      </c>
      <c r="D43" s="53"/>
      <c r="E43" s="54" t="s">
        <v>156</v>
      </c>
      <c r="F43" s="54">
        <v>1</v>
      </c>
      <c r="G43" s="54">
        <v>1</v>
      </c>
      <c r="H43" s="54"/>
      <c r="I43" s="54" t="s">
        <v>156</v>
      </c>
      <c r="J43" s="54" t="s">
        <v>156</v>
      </c>
      <c r="K43" s="54" t="s">
        <v>156</v>
      </c>
      <c r="L43" s="54" t="s">
        <v>156</v>
      </c>
      <c r="M43" s="54">
        <v>3</v>
      </c>
      <c r="N43" s="54">
        <v>2</v>
      </c>
      <c r="O43" s="54" t="s">
        <v>156</v>
      </c>
      <c r="P43" s="54" t="s">
        <v>156</v>
      </c>
      <c r="Q43" s="54"/>
      <c r="R43" s="54"/>
      <c r="S43" s="54"/>
      <c r="T43" s="54" t="s">
        <v>156</v>
      </c>
      <c r="U43" s="54" t="s">
        <v>156</v>
      </c>
      <c r="V43" s="54"/>
      <c r="W43" s="54" t="s">
        <v>156</v>
      </c>
      <c r="X43" s="54"/>
      <c r="Y43" s="54" t="s">
        <v>156</v>
      </c>
      <c r="Z43" s="54"/>
      <c r="AA43" s="54" t="s">
        <v>156</v>
      </c>
      <c r="AB43" s="54" t="s">
        <v>156</v>
      </c>
      <c r="AC43" s="54"/>
      <c r="AD43" s="54"/>
      <c r="AE43" s="54" t="s">
        <v>156</v>
      </c>
      <c r="AF43" s="54" t="s">
        <v>156</v>
      </c>
      <c r="AG43" s="54"/>
      <c r="AH43" s="54"/>
      <c r="AI43" s="54">
        <v>3</v>
      </c>
      <c r="AJ43" s="54"/>
      <c r="AK43" s="64">
        <v>12</v>
      </c>
      <c r="AL43" s="13">
        <v>22</v>
      </c>
    </row>
    <row r="44" spans="1:38" ht="15" customHeight="1">
      <c r="A44" s="5"/>
      <c r="B44" s="6">
        <v>2</v>
      </c>
      <c r="C44" s="52">
        <v>14</v>
      </c>
      <c r="D44" s="53"/>
      <c r="E44" s="54" t="s">
        <v>156</v>
      </c>
      <c r="F44" s="54">
        <v>3</v>
      </c>
      <c r="G44" s="54"/>
      <c r="H44" s="54">
        <v>1</v>
      </c>
      <c r="I44" s="54" t="s">
        <v>156</v>
      </c>
      <c r="J44" s="54" t="s">
        <v>156</v>
      </c>
      <c r="K44" s="54" t="s">
        <v>156</v>
      </c>
      <c r="L44" s="54" t="s">
        <v>156</v>
      </c>
      <c r="M44" s="54">
        <v>1</v>
      </c>
      <c r="N44" s="54"/>
      <c r="O44" s="54" t="s">
        <v>156</v>
      </c>
      <c r="P44" s="54" t="s">
        <v>156</v>
      </c>
      <c r="Q44" s="54"/>
      <c r="R44" s="54"/>
      <c r="S44" s="54"/>
      <c r="T44" s="54" t="s">
        <v>156</v>
      </c>
      <c r="U44" s="54" t="s">
        <v>156</v>
      </c>
      <c r="V44" s="54"/>
      <c r="W44" s="54" t="s">
        <v>156</v>
      </c>
      <c r="X44" s="54"/>
      <c r="Y44" s="54" t="s">
        <v>156</v>
      </c>
      <c r="Z44" s="54"/>
      <c r="AA44" s="54" t="s">
        <v>156</v>
      </c>
      <c r="AB44" s="54" t="s">
        <v>156</v>
      </c>
      <c r="AC44" s="54"/>
      <c r="AD44" s="54"/>
      <c r="AE44" s="54" t="s">
        <v>156</v>
      </c>
      <c r="AF44" s="54" t="s">
        <v>156</v>
      </c>
      <c r="AG44" s="54"/>
      <c r="AH44" s="54"/>
      <c r="AI44" s="54">
        <v>2</v>
      </c>
      <c r="AJ44" s="54"/>
      <c r="AK44" s="64" t="s">
        <v>58</v>
      </c>
      <c r="AL44" s="13"/>
    </row>
    <row r="45" spans="1:38" ht="15" customHeight="1">
      <c r="A45" s="5"/>
      <c r="B45" s="6">
        <v>1</v>
      </c>
      <c r="C45" s="52">
        <v>10</v>
      </c>
      <c r="D45" s="53"/>
      <c r="E45" s="54" t="s">
        <v>156</v>
      </c>
      <c r="F45" s="54">
        <v>2</v>
      </c>
      <c r="G45" s="54">
        <v>1</v>
      </c>
      <c r="H45" s="54">
        <v>1</v>
      </c>
      <c r="I45" s="54" t="s">
        <v>156</v>
      </c>
      <c r="J45" s="54" t="s">
        <v>156</v>
      </c>
      <c r="K45" s="54" t="s">
        <v>156</v>
      </c>
      <c r="L45" s="54" t="s">
        <v>156</v>
      </c>
      <c r="M45" s="54">
        <v>2</v>
      </c>
      <c r="N45" s="54"/>
      <c r="O45" s="54" t="s">
        <v>156</v>
      </c>
      <c r="P45" s="54" t="s">
        <v>156</v>
      </c>
      <c r="Q45" s="54"/>
      <c r="R45" s="54"/>
      <c r="S45" s="54"/>
      <c r="T45" s="54" t="s">
        <v>156</v>
      </c>
      <c r="U45" s="54" t="s">
        <v>156</v>
      </c>
      <c r="V45" s="54"/>
      <c r="W45" s="54" t="s">
        <v>156</v>
      </c>
      <c r="X45" s="54"/>
      <c r="Y45" s="54" t="s">
        <v>156</v>
      </c>
      <c r="Z45" s="54"/>
      <c r="AA45" s="54" t="s">
        <v>156</v>
      </c>
      <c r="AB45" s="54" t="s">
        <v>156</v>
      </c>
      <c r="AC45" s="54"/>
      <c r="AD45" s="54"/>
      <c r="AE45" s="54" t="s">
        <v>156</v>
      </c>
      <c r="AF45" s="54" t="s">
        <v>156</v>
      </c>
      <c r="AG45" s="54"/>
      <c r="AH45" s="54"/>
      <c r="AI45" s="54">
        <v>1</v>
      </c>
      <c r="AJ45" s="54"/>
      <c r="AK45" s="64" t="s">
        <v>57</v>
      </c>
      <c r="AL45" s="13">
        <v>2</v>
      </c>
    </row>
    <row r="46" spans="1:38" ht="15" customHeight="1">
      <c r="A46" s="5"/>
      <c r="B46" s="7" t="s">
        <v>62</v>
      </c>
      <c r="C46" s="52">
        <v>85</v>
      </c>
      <c r="D46" s="53"/>
      <c r="E46" s="54">
        <v>4</v>
      </c>
      <c r="F46" s="54">
        <v>15</v>
      </c>
      <c r="G46" s="54">
        <v>5</v>
      </c>
      <c r="H46" s="54">
        <v>7</v>
      </c>
      <c r="I46" s="54">
        <v>1</v>
      </c>
      <c r="J46" s="54">
        <v>2</v>
      </c>
      <c r="K46" s="54">
        <v>2</v>
      </c>
      <c r="L46" s="54">
        <v>2</v>
      </c>
      <c r="M46" s="54">
        <v>8</v>
      </c>
      <c r="N46" s="54">
        <v>6</v>
      </c>
      <c r="O46" s="54">
        <v>2</v>
      </c>
      <c r="P46" s="54">
        <v>4</v>
      </c>
      <c r="Q46" s="54"/>
      <c r="R46" s="54"/>
      <c r="S46" s="54"/>
      <c r="T46" s="54">
        <v>1</v>
      </c>
      <c r="U46" s="54">
        <v>1</v>
      </c>
      <c r="V46" s="54"/>
      <c r="W46" s="54">
        <v>1</v>
      </c>
      <c r="X46" s="54"/>
      <c r="Y46" s="54">
        <v>2</v>
      </c>
      <c r="Z46" s="54"/>
      <c r="AA46" s="54">
        <v>2</v>
      </c>
      <c r="AB46" s="54">
        <v>3</v>
      </c>
      <c r="AC46" s="54"/>
      <c r="AD46" s="54"/>
      <c r="AE46" s="54">
        <v>3</v>
      </c>
      <c r="AF46" s="54">
        <v>1</v>
      </c>
      <c r="AG46" s="54"/>
      <c r="AH46" s="54"/>
      <c r="AI46" s="54">
        <v>13</v>
      </c>
      <c r="AJ46" s="54"/>
      <c r="AK46" s="64" t="s">
        <v>59</v>
      </c>
      <c r="AL46" s="13">
        <v>51</v>
      </c>
    </row>
    <row r="47" spans="1:38" s="10" customFormat="1" ht="15" customHeight="1">
      <c r="A47" s="8" t="s">
        <v>63</v>
      </c>
      <c r="B47" s="9"/>
      <c r="C47" s="55">
        <v>3.447058823529412</v>
      </c>
      <c r="D47" s="56"/>
      <c r="E47" s="57" t="s">
        <v>156</v>
      </c>
      <c r="F47" s="57">
        <v>3.666667</v>
      </c>
      <c r="G47" s="57">
        <v>3.6</v>
      </c>
      <c r="H47" s="57">
        <v>3.857143</v>
      </c>
      <c r="I47" s="57" t="s">
        <v>156</v>
      </c>
      <c r="J47" s="57" t="s">
        <v>156</v>
      </c>
      <c r="K47" s="57" t="s">
        <v>156</v>
      </c>
      <c r="L47" s="57" t="s">
        <v>156</v>
      </c>
      <c r="M47" s="57">
        <v>2.625</v>
      </c>
      <c r="N47" s="57">
        <v>3.666667</v>
      </c>
      <c r="O47" s="57" t="s">
        <v>156</v>
      </c>
      <c r="P47" s="57" t="s">
        <v>156</v>
      </c>
      <c r="Q47" s="57"/>
      <c r="R47" s="57"/>
      <c r="S47" s="57"/>
      <c r="T47" s="57" t="s">
        <v>156</v>
      </c>
      <c r="U47" s="57" t="s">
        <v>156</v>
      </c>
      <c r="V47" s="57"/>
      <c r="W47" s="57" t="s">
        <v>156</v>
      </c>
      <c r="X47" s="57"/>
      <c r="Y47" s="57" t="s">
        <v>156</v>
      </c>
      <c r="Z47" s="57"/>
      <c r="AA47" s="57" t="s">
        <v>156</v>
      </c>
      <c r="AB47" s="57" t="s">
        <v>156</v>
      </c>
      <c r="AC47" s="57"/>
      <c r="AD47" s="57"/>
      <c r="AE47" s="57" t="s">
        <v>156</v>
      </c>
      <c r="AF47" s="57" t="s">
        <v>156</v>
      </c>
      <c r="AG47" s="57"/>
      <c r="AH47" s="57"/>
      <c r="AI47" s="57">
        <v>3.615385</v>
      </c>
      <c r="AJ47" s="57"/>
      <c r="AK47" s="65"/>
      <c r="AL47" s="14"/>
    </row>
    <row r="48" spans="1:38" ht="15" customHeight="1">
      <c r="A48" s="4" t="s">
        <v>16</v>
      </c>
      <c r="B48" s="4">
        <v>5</v>
      </c>
      <c r="C48" s="52">
        <v>23</v>
      </c>
      <c r="D48" s="58"/>
      <c r="E48" s="59">
        <v>3</v>
      </c>
      <c r="F48" s="59">
        <v>2</v>
      </c>
      <c r="G48" s="59">
        <v>3</v>
      </c>
      <c r="H48" s="59"/>
      <c r="I48" s="59"/>
      <c r="J48" s="59" t="s">
        <v>156</v>
      </c>
      <c r="K48" s="59" t="s">
        <v>156</v>
      </c>
      <c r="L48" s="59" t="s">
        <v>156</v>
      </c>
      <c r="M48" s="59">
        <v>2</v>
      </c>
      <c r="N48" s="59">
        <v>1</v>
      </c>
      <c r="O48" s="59"/>
      <c r="P48" s="59" t="s">
        <v>156</v>
      </c>
      <c r="Q48" s="59" t="s">
        <v>156</v>
      </c>
      <c r="R48" s="59"/>
      <c r="S48" s="59" t="s">
        <v>156</v>
      </c>
      <c r="T48" s="59" t="s">
        <v>156</v>
      </c>
      <c r="U48" s="59"/>
      <c r="V48" s="59" t="s">
        <v>156</v>
      </c>
      <c r="W48" s="59"/>
      <c r="X48" s="59" t="s">
        <v>156</v>
      </c>
      <c r="Y48" s="59"/>
      <c r="Z48" s="59"/>
      <c r="AA48" s="59" t="s">
        <v>156</v>
      </c>
      <c r="AB48" s="59" t="s">
        <v>156</v>
      </c>
      <c r="AC48" s="59">
        <v>1</v>
      </c>
      <c r="AD48" s="59" t="s">
        <v>156</v>
      </c>
      <c r="AE48" s="59" t="s">
        <v>156</v>
      </c>
      <c r="AF48" s="59" t="s">
        <v>156</v>
      </c>
      <c r="AG48" s="59"/>
      <c r="AH48" s="59"/>
      <c r="AI48" s="59">
        <v>2</v>
      </c>
      <c r="AJ48" s="59" t="s">
        <v>156</v>
      </c>
      <c r="AK48" s="66" t="s">
        <v>56</v>
      </c>
      <c r="AL48" s="12">
        <v>3</v>
      </c>
    </row>
    <row r="49" spans="1:38" ht="15" customHeight="1">
      <c r="A49" s="5"/>
      <c r="B49" s="6">
        <v>4</v>
      </c>
      <c r="C49" s="52">
        <v>14</v>
      </c>
      <c r="D49" s="53"/>
      <c r="E49" s="54">
        <v>1</v>
      </c>
      <c r="F49" s="54">
        <v>1</v>
      </c>
      <c r="G49" s="54"/>
      <c r="H49" s="54"/>
      <c r="I49" s="54"/>
      <c r="J49" s="54" t="s">
        <v>156</v>
      </c>
      <c r="K49" s="54" t="s">
        <v>156</v>
      </c>
      <c r="L49" s="54" t="s">
        <v>156</v>
      </c>
      <c r="M49" s="54">
        <v>1</v>
      </c>
      <c r="N49" s="54">
        <v>3</v>
      </c>
      <c r="O49" s="54"/>
      <c r="P49" s="54" t="s">
        <v>156</v>
      </c>
      <c r="Q49" s="54" t="s">
        <v>156</v>
      </c>
      <c r="R49" s="54"/>
      <c r="S49" s="54" t="s">
        <v>156</v>
      </c>
      <c r="T49" s="54" t="s">
        <v>156</v>
      </c>
      <c r="U49" s="54"/>
      <c r="V49" s="54" t="s">
        <v>156</v>
      </c>
      <c r="W49" s="54"/>
      <c r="X49" s="54" t="s">
        <v>156</v>
      </c>
      <c r="Y49" s="54"/>
      <c r="Z49" s="54"/>
      <c r="AA49" s="54" t="s">
        <v>156</v>
      </c>
      <c r="AB49" s="54" t="s">
        <v>156</v>
      </c>
      <c r="AC49" s="54">
        <v>2</v>
      </c>
      <c r="AD49" s="54" t="s">
        <v>156</v>
      </c>
      <c r="AE49" s="54" t="s">
        <v>156</v>
      </c>
      <c r="AF49" s="54" t="s">
        <v>156</v>
      </c>
      <c r="AG49" s="54"/>
      <c r="AH49" s="54"/>
      <c r="AI49" s="54">
        <v>1</v>
      </c>
      <c r="AJ49" s="54" t="s">
        <v>156</v>
      </c>
      <c r="AK49" s="64">
        <v>11</v>
      </c>
      <c r="AL49" s="13">
        <v>25</v>
      </c>
    </row>
    <row r="50" spans="1:38" ht="15" customHeight="1">
      <c r="A50" s="5"/>
      <c r="B50" s="6">
        <v>3</v>
      </c>
      <c r="C50" s="52">
        <v>25</v>
      </c>
      <c r="D50" s="53"/>
      <c r="E50" s="54">
        <v>1</v>
      </c>
      <c r="F50" s="54">
        <v>2</v>
      </c>
      <c r="G50" s="54">
        <v>3</v>
      </c>
      <c r="H50" s="54">
        <v>2</v>
      </c>
      <c r="I50" s="54"/>
      <c r="J50" s="54" t="s">
        <v>156</v>
      </c>
      <c r="K50" s="54" t="s">
        <v>156</v>
      </c>
      <c r="L50" s="54" t="s">
        <v>156</v>
      </c>
      <c r="M50" s="54">
        <v>3</v>
      </c>
      <c r="N50" s="54">
        <v>3</v>
      </c>
      <c r="O50" s="54"/>
      <c r="P50" s="54" t="s">
        <v>156</v>
      </c>
      <c r="Q50" s="54" t="s">
        <v>156</v>
      </c>
      <c r="R50" s="54"/>
      <c r="S50" s="54" t="s">
        <v>156</v>
      </c>
      <c r="T50" s="54" t="s">
        <v>156</v>
      </c>
      <c r="U50" s="54"/>
      <c r="V50" s="54" t="s">
        <v>156</v>
      </c>
      <c r="W50" s="54"/>
      <c r="X50" s="54" t="s">
        <v>156</v>
      </c>
      <c r="Y50" s="54"/>
      <c r="Z50" s="54"/>
      <c r="AA50" s="54" t="s">
        <v>156</v>
      </c>
      <c r="AB50" s="54" t="s">
        <v>156</v>
      </c>
      <c r="AC50" s="54">
        <v>1</v>
      </c>
      <c r="AD50" s="54" t="s">
        <v>156</v>
      </c>
      <c r="AE50" s="54" t="s">
        <v>156</v>
      </c>
      <c r="AF50" s="54" t="s">
        <v>156</v>
      </c>
      <c r="AG50" s="54"/>
      <c r="AH50" s="54"/>
      <c r="AI50" s="54">
        <v>4</v>
      </c>
      <c r="AJ50" s="54" t="s">
        <v>156</v>
      </c>
      <c r="AK50" s="64">
        <v>12</v>
      </c>
      <c r="AL50" s="13">
        <v>25</v>
      </c>
    </row>
    <row r="51" spans="1:38" ht="15" customHeight="1">
      <c r="A51" s="5"/>
      <c r="B51" s="6">
        <v>2</v>
      </c>
      <c r="C51" s="52">
        <v>16</v>
      </c>
      <c r="D51" s="53"/>
      <c r="E51" s="54">
        <v>2</v>
      </c>
      <c r="F51" s="54">
        <v>1</v>
      </c>
      <c r="G51" s="54"/>
      <c r="H51" s="54">
        <v>2</v>
      </c>
      <c r="I51" s="54"/>
      <c r="J51" s="54" t="s">
        <v>156</v>
      </c>
      <c r="K51" s="54" t="s">
        <v>156</v>
      </c>
      <c r="L51" s="54" t="s">
        <v>156</v>
      </c>
      <c r="M51" s="54">
        <v>3</v>
      </c>
      <c r="N51" s="54">
        <v>2</v>
      </c>
      <c r="O51" s="54"/>
      <c r="P51" s="54" t="s">
        <v>156</v>
      </c>
      <c r="Q51" s="54" t="s">
        <v>156</v>
      </c>
      <c r="R51" s="54"/>
      <c r="S51" s="54" t="s">
        <v>156</v>
      </c>
      <c r="T51" s="54" t="s">
        <v>156</v>
      </c>
      <c r="U51" s="54"/>
      <c r="V51" s="54" t="s">
        <v>156</v>
      </c>
      <c r="W51" s="54"/>
      <c r="X51" s="54" t="s">
        <v>156</v>
      </c>
      <c r="Y51" s="54"/>
      <c r="Z51" s="54"/>
      <c r="AA51" s="54" t="s">
        <v>156</v>
      </c>
      <c r="AB51" s="54" t="s">
        <v>156</v>
      </c>
      <c r="AC51" s="54">
        <v>3</v>
      </c>
      <c r="AD51" s="54" t="s">
        <v>156</v>
      </c>
      <c r="AE51" s="54" t="s">
        <v>156</v>
      </c>
      <c r="AF51" s="54" t="s">
        <v>156</v>
      </c>
      <c r="AG51" s="54"/>
      <c r="AH51" s="54"/>
      <c r="AI51" s="54">
        <v>1</v>
      </c>
      <c r="AJ51" s="54" t="s">
        <v>156</v>
      </c>
      <c r="AK51" s="64" t="s">
        <v>58</v>
      </c>
      <c r="AL51" s="13"/>
    </row>
    <row r="52" spans="1:38" ht="15" customHeight="1">
      <c r="A52" s="5"/>
      <c r="B52" s="6">
        <v>1</v>
      </c>
      <c r="C52" s="52">
        <v>11</v>
      </c>
      <c r="D52" s="53"/>
      <c r="E52" s="54">
        <v>2</v>
      </c>
      <c r="F52" s="54">
        <v>2</v>
      </c>
      <c r="G52" s="54">
        <v>1</v>
      </c>
      <c r="H52" s="54">
        <v>1</v>
      </c>
      <c r="I52" s="54"/>
      <c r="J52" s="54" t="s">
        <v>156</v>
      </c>
      <c r="K52" s="54" t="s">
        <v>156</v>
      </c>
      <c r="L52" s="54" t="s">
        <v>156</v>
      </c>
      <c r="M52" s="54"/>
      <c r="N52" s="54"/>
      <c r="O52" s="54"/>
      <c r="P52" s="54" t="s">
        <v>156</v>
      </c>
      <c r="Q52" s="54" t="s">
        <v>156</v>
      </c>
      <c r="R52" s="54"/>
      <c r="S52" s="54" t="s">
        <v>156</v>
      </c>
      <c r="T52" s="54" t="s">
        <v>156</v>
      </c>
      <c r="U52" s="54"/>
      <c r="V52" s="54" t="s">
        <v>156</v>
      </c>
      <c r="W52" s="54"/>
      <c r="X52" s="54" t="s">
        <v>156</v>
      </c>
      <c r="Y52" s="54"/>
      <c r="Z52" s="54"/>
      <c r="AA52" s="54" t="s">
        <v>156</v>
      </c>
      <c r="AB52" s="54" t="s">
        <v>156</v>
      </c>
      <c r="AC52" s="54">
        <v>1</v>
      </c>
      <c r="AD52" s="54" t="s">
        <v>156</v>
      </c>
      <c r="AE52" s="54" t="s">
        <v>156</v>
      </c>
      <c r="AF52" s="54" t="s">
        <v>156</v>
      </c>
      <c r="AG52" s="54"/>
      <c r="AH52" s="54"/>
      <c r="AI52" s="54"/>
      <c r="AJ52" s="54" t="s">
        <v>156</v>
      </c>
      <c r="AK52" s="64" t="s">
        <v>57</v>
      </c>
      <c r="AL52" s="13">
        <v>2</v>
      </c>
    </row>
    <row r="53" spans="1:38" ht="15" customHeight="1">
      <c r="A53" s="5"/>
      <c r="B53" s="7" t="s">
        <v>62</v>
      </c>
      <c r="C53" s="52">
        <v>89</v>
      </c>
      <c r="D53" s="53"/>
      <c r="E53" s="54">
        <v>9</v>
      </c>
      <c r="F53" s="54">
        <v>8</v>
      </c>
      <c r="G53" s="54">
        <v>7</v>
      </c>
      <c r="H53" s="54">
        <v>5</v>
      </c>
      <c r="I53" s="54"/>
      <c r="J53" s="54">
        <v>2</v>
      </c>
      <c r="K53" s="54">
        <v>2</v>
      </c>
      <c r="L53" s="54">
        <v>1</v>
      </c>
      <c r="M53" s="54">
        <v>9</v>
      </c>
      <c r="N53" s="54">
        <v>9</v>
      </c>
      <c r="O53" s="54"/>
      <c r="P53" s="54">
        <v>1</v>
      </c>
      <c r="Q53" s="54">
        <v>2</v>
      </c>
      <c r="R53" s="54"/>
      <c r="S53" s="54">
        <v>1</v>
      </c>
      <c r="T53" s="54">
        <v>2</v>
      </c>
      <c r="U53" s="54"/>
      <c r="V53" s="54">
        <v>1</v>
      </c>
      <c r="W53" s="54"/>
      <c r="X53" s="54">
        <v>1</v>
      </c>
      <c r="Y53" s="54"/>
      <c r="Z53" s="54"/>
      <c r="AA53" s="54">
        <v>3</v>
      </c>
      <c r="AB53" s="54">
        <v>3</v>
      </c>
      <c r="AC53" s="54">
        <v>8</v>
      </c>
      <c r="AD53" s="54">
        <v>1</v>
      </c>
      <c r="AE53" s="54">
        <v>3</v>
      </c>
      <c r="AF53" s="54">
        <v>1</v>
      </c>
      <c r="AG53" s="54"/>
      <c r="AH53" s="54"/>
      <c r="AI53" s="54">
        <v>8</v>
      </c>
      <c r="AJ53" s="54">
        <v>2</v>
      </c>
      <c r="AK53" s="64" t="s">
        <v>59</v>
      </c>
      <c r="AL53" s="13">
        <v>55</v>
      </c>
    </row>
    <row r="54" spans="1:38" s="10" customFormat="1" ht="15" customHeight="1">
      <c r="A54" s="8" t="s">
        <v>63</v>
      </c>
      <c r="B54" s="9"/>
      <c r="C54" s="55">
        <v>3.247191011235955</v>
      </c>
      <c r="D54" s="56"/>
      <c r="E54" s="57">
        <v>3.111111</v>
      </c>
      <c r="F54" s="57">
        <v>3</v>
      </c>
      <c r="G54" s="57">
        <v>3.571429</v>
      </c>
      <c r="H54" s="57">
        <v>2.2</v>
      </c>
      <c r="I54" s="57"/>
      <c r="J54" s="57" t="s">
        <v>156</v>
      </c>
      <c r="K54" s="57" t="s">
        <v>156</v>
      </c>
      <c r="L54" s="57" t="s">
        <v>156</v>
      </c>
      <c r="M54" s="57">
        <v>3.222222</v>
      </c>
      <c r="N54" s="57">
        <v>3.333333</v>
      </c>
      <c r="O54" s="57"/>
      <c r="P54" s="57" t="s">
        <v>156</v>
      </c>
      <c r="Q54" s="57" t="s">
        <v>156</v>
      </c>
      <c r="R54" s="57"/>
      <c r="S54" s="57" t="s">
        <v>156</v>
      </c>
      <c r="T54" s="57" t="s">
        <v>156</v>
      </c>
      <c r="U54" s="57"/>
      <c r="V54" s="57" t="s">
        <v>156</v>
      </c>
      <c r="W54" s="57"/>
      <c r="X54" s="57" t="s">
        <v>156</v>
      </c>
      <c r="Y54" s="57"/>
      <c r="Z54" s="57"/>
      <c r="AA54" s="57" t="s">
        <v>156</v>
      </c>
      <c r="AB54" s="57" t="s">
        <v>156</v>
      </c>
      <c r="AC54" s="57">
        <v>2.875</v>
      </c>
      <c r="AD54" s="57" t="s">
        <v>156</v>
      </c>
      <c r="AE54" s="57" t="s">
        <v>156</v>
      </c>
      <c r="AF54" s="57" t="s">
        <v>156</v>
      </c>
      <c r="AG54" s="57"/>
      <c r="AH54" s="57"/>
      <c r="AI54" s="57">
        <v>3.5</v>
      </c>
      <c r="AJ54" s="57" t="s">
        <v>156</v>
      </c>
      <c r="AK54" s="65"/>
      <c r="AL54" s="14"/>
    </row>
    <row r="55" spans="1:38" ht="15" customHeight="1">
      <c r="A55" s="4" t="s">
        <v>17</v>
      </c>
      <c r="B55" s="4">
        <v>5</v>
      </c>
      <c r="C55" s="52">
        <v>7</v>
      </c>
      <c r="D55" s="58"/>
      <c r="E55" s="59"/>
      <c r="F55" s="59" t="s">
        <v>156</v>
      </c>
      <c r="G55" s="59" t="s">
        <v>156</v>
      </c>
      <c r="H55" s="59" t="s">
        <v>156</v>
      </c>
      <c r="I55" s="59"/>
      <c r="J55" s="59"/>
      <c r="K55" s="59"/>
      <c r="L55" s="59"/>
      <c r="M55" s="59" t="s">
        <v>156</v>
      </c>
      <c r="N55" s="59" t="s">
        <v>156</v>
      </c>
      <c r="O55" s="59" t="s">
        <v>156</v>
      </c>
      <c r="P55" s="59"/>
      <c r="Q55" s="59"/>
      <c r="R55" s="59"/>
      <c r="S55" s="59"/>
      <c r="T55" s="59" t="s">
        <v>156</v>
      </c>
      <c r="U55" s="59" t="s">
        <v>156</v>
      </c>
      <c r="V55" s="59"/>
      <c r="W55" s="59"/>
      <c r="X55" s="59" t="s">
        <v>156</v>
      </c>
      <c r="Y55" s="59"/>
      <c r="Z55" s="59"/>
      <c r="AA55" s="59"/>
      <c r="AB55" s="59" t="s">
        <v>156</v>
      </c>
      <c r="AC55" s="59" t="s">
        <v>156</v>
      </c>
      <c r="AD55" s="59"/>
      <c r="AE55" s="59" t="s">
        <v>156</v>
      </c>
      <c r="AF55" s="59"/>
      <c r="AG55" s="59"/>
      <c r="AH55" s="59"/>
      <c r="AI55" s="59" t="s">
        <v>156</v>
      </c>
      <c r="AJ55" s="59"/>
      <c r="AK55" s="66" t="s">
        <v>56</v>
      </c>
      <c r="AL55" s="12"/>
    </row>
    <row r="56" spans="1:38" ht="15" customHeight="1">
      <c r="A56" s="5"/>
      <c r="B56" s="6">
        <v>4</v>
      </c>
      <c r="C56" s="52">
        <v>4</v>
      </c>
      <c r="D56" s="53"/>
      <c r="E56" s="54"/>
      <c r="F56" s="54" t="s">
        <v>156</v>
      </c>
      <c r="G56" s="54" t="s">
        <v>156</v>
      </c>
      <c r="H56" s="54" t="s">
        <v>156</v>
      </c>
      <c r="I56" s="54"/>
      <c r="J56" s="54"/>
      <c r="K56" s="54"/>
      <c r="L56" s="54"/>
      <c r="M56" s="54" t="s">
        <v>156</v>
      </c>
      <c r="N56" s="54" t="s">
        <v>156</v>
      </c>
      <c r="O56" s="54" t="s">
        <v>156</v>
      </c>
      <c r="P56" s="54"/>
      <c r="Q56" s="54"/>
      <c r="R56" s="54"/>
      <c r="S56" s="54"/>
      <c r="T56" s="54" t="s">
        <v>156</v>
      </c>
      <c r="U56" s="54" t="s">
        <v>156</v>
      </c>
      <c r="V56" s="54"/>
      <c r="W56" s="54"/>
      <c r="X56" s="54" t="s">
        <v>156</v>
      </c>
      <c r="Y56" s="54"/>
      <c r="Z56" s="54"/>
      <c r="AA56" s="54"/>
      <c r="AB56" s="54" t="s">
        <v>156</v>
      </c>
      <c r="AC56" s="54" t="s">
        <v>156</v>
      </c>
      <c r="AD56" s="54"/>
      <c r="AE56" s="54" t="s">
        <v>156</v>
      </c>
      <c r="AF56" s="54"/>
      <c r="AG56" s="54"/>
      <c r="AH56" s="54"/>
      <c r="AI56" s="54" t="s">
        <v>156</v>
      </c>
      <c r="AJ56" s="54"/>
      <c r="AK56" s="64">
        <v>11</v>
      </c>
      <c r="AL56" s="13">
        <v>7</v>
      </c>
    </row>
    <row r="57" spans="1:38" ht="15" customHeight="1">
      <c r="A57" s="5"/>
      <c r="B57" s="6">
        <v>3</v>
      </c>
      <c r="C57" s="52">
        <v>6</v>
      </c>
      <c r="D57" s="53"/>
      <c r="E57" s="54"/>
      <c r="F57" s="54" t="s">
        <v>156</v>
      </c>
      <c r="G57" s="54" t="s">
        <v>156</v>
      </c>
      <c r="H57" s="54" t="s">
        <v>156</v>
      </c>
      <c r="I57" s="54"/>
      <c r="J57" s="54"/>
      <c r="K57" s="54"/>
      <c r="L57" s="54"/>
      <c r="M57" s="54" t="s">
        <v>156</v>
      </c>
      <c r="N57" s="54" t="s">
        <v>156</v>
      </c>
      <c r="O57" s="54" t="s">
        <v>156</v>
      </c>
      <c r="P57" s="54"/>
      <c r="Q57" s="54"/>
      <c r="R57" s="54"/>
      <c r="S57" s="54"/>
      <c r="T57" s="54" t="s">
        <v>156</v>
      </c>
      <c r="U57" s="54" t="s">
        <v>156</v>
      </c>
      <c r="V57" s="54"/>
      <c r="W57" s="54"/>
      <c r="X57" s="54" t="s">
        <v>156</v>
      </c>
      <c r="Y57" s="54"/>
      <c r="Z57" s="54"/>
      <c r="AA57" s="54"/>
      <c r="AB57" s="54" t="s">
        <v>156</v>
      </c>
      <c r="AC57" s="54" t="s">
        <v>156</v>
      </c>
      <c r="AD57" s="54"/>
      <c r="AE57" s="54" t="s">
        <v>156</v>
      </c>
      <c r="AF57" s="54"/>
      <c r="AG57" s="54"/>
      <c r="AH57" s="54"/>
      <c r="AI57" s="54" t="s">
        <v>156</v>
      </c>
      <c r="AJ57" s="54"/>
      <c r="AK57" s="64">
        <v>12</v>
      </c>
      <c r="AL57" s="13">
        <v>5</v>
      </c>
    </row>
    <row r="58" spans="1:38" ht="15" customHeight="1">
      <c r="A58" s="5"/>
      <c r="B58" s="6">
        <v>2</v>
      </c>
      <c r="C58" s="52">
        <v>2</v>
      </c>
      <c r="D58" s="53"/>
      <c r="E58" s="54"/>
      <c r="F58" s="54" t="s">
        <v>156</v>
      </c>
      <c r="G58" s="54" t="s">
        <v>156</v>
      </c>
      <c r="H58" s="54" t="s">
        <v>156</v>
      </c>
      <c r="I58" s="54"/>
      <c r="J58" s="54"/>
      <c r="K58" s="54"/>
      <c r="L58" s="54"/>
      <c r="M58" s="54" t="s">
        <v>156</v>
      </c>
      <c r="N58" s="54" t="s">
        <v>156</v>
      </c>
      <c r="O58" s="54" t="s">
        <v>156</v>
      </c>
      <c r="P58" s="54"/>
      <c r="Q58" s="54"/>
      <c r="R58" s="54"/>
      <c r="S58" s="54"/>
      <c r="T58" s="54" t="s">
        <v>156</v>
      </c>
      <c r="U58" s="54" t="s">
        <v>156</v>
      </c>
      <c r="V58" s="54"/>
      <c r="W58" s="54"/>
      <c r="X58" s="54" t="s">
        <v>156</v>
      </c>
      <c r="Y58" s="54"/>
      <c r="Z58" s="54"/>
      <c r="AA58" s="54"/>
      <c r="AB58" s="54" t="s">
        <v>156</v>
      </c>
      <c r="AC58" s="54" t="s">
        <v>156</v>
      </c>
      <c r="AD58" s="54"/>
      <c r="AE58" s="54" t="s">
        <v>156</v>
      </c>
      <c r="AF58" s="54"/>
      <c r="AG58" s="54"/>
      <c r="AH58" s="54"/>
      <c r="AI58" s="54" t="s">
        <v>156</v>
      </c>
      <c r="AJ58" s="54"/>
      <c r="AK58" s="64" t="s">
        <v>58</v>
      </c>
      <c r="AL58" s="13"/>
    </row>
    <row r="59" spans="1:38" ht="15" customHeight="1">
      <c r="A59" s="5"/>
      <c r="B59" s="6">
        <v>1</v>
      </c>
      <c r="C59" s="52">
        <v>1</v>
      </c>
      <c r="D59" s="53"/>
      <c r="E59" s="54"/>
      <c r="F59" s="54" t="s">
        <v>156</v>
      </c>
      <c r="G59" s="54" t="s">
        <v>156</v>
      </c>
      <c r="H59" s="54" t="s">
        <v>156</v>
      </c>
      <c r="I59" s="54"/>
      <c r="J59" s="54"/>
      <c r="K59" s="54"/>
      <c r="L59" s="54"/>
      <c r="M59" s="54" t="s">
        <v>156</v>
      </c>
      <c r="N59" s="54" t="s">
        <v>156</v>
      </c>
      <c r="O59" s="54" t="s">
        <v>156</v>
      </c>
      <c r="P59" s="54"/>
      <c r="Q59" s="54"/>
      <c r="R59" s="54"/>
      <c r="S59" s="54"/>
      <c r="T59" s="54" t="s">
        <v>156</v>
      </c>
      <c r="U59" s="54" t="s">
        <v>156</v>
      </c>
      <c r="V59" s="54"/>
      <c r="W59" s="54"/>
      <c r="X59" s="54" t="s">
        <v>156</v>
      </c>
      <c r="Y59" s="54"/>
      <c r="Z59" s="54"/>
      <c r="AA59" s="54"/>
      <c r="AB59" s="54" t="s">
        <v>156</v>
      </c>
      <c r="AC59" s="54" t="s">
        <v>156</v>
      </c>
      <c r="AD59" s="54"/>
      <c r="AE59" s="54" t="s">
        <v>156</v>
      </c>
      <c r="AF59" s="54"/>
      <c r="AG59" s="54"/>
      <c r="AH59" s="54"/>
      <c r="AI59" s="54" t="s">
        <v>156</v>
      </c>
      <c r="AJ59" s="54"/>
      <c r="AK59" s="64" t="s">
        <v>57</v>
      </c>
      <c r="AL59" s="13"/>
    </row>
    <row r="60" spans="1:38" ht="15" customHeight="1">
      <c r="A60" s="5"/>
      <c r="B60" s="7" t="s">
        <v>62</v>
      </c>
      <c r="C60" s="52">
        <v>20</v>
      </c>
      <c r="D60" s="53"/>
      <c r="E60" s="54"/>
      <c r="F60" s="54">
        <v>1</v>
      </c>
      <c r="G60" s="54">
        <v>1</v>
      </c>
      <c r="H60" s="54">
        <v>1</v>
      </c>
      <c r="I60" s="54"/>
      <c r="J60" s="54"/>
      <c r="K60" s="54"/>
      <c r="L60" s="54"/>
      <c r="M60" s="54">
        <v>2</v>
      </c>
      <c r="N60" s="54">
        <v>3</v>
      </c>
      <c r="O60" s="54">
        <v>1</v>
      </c>
      <c r="P60" s="54"/>
      <c r="Q60" s="54"/>
      <c r="R60" s="54"/>
      <c r="S60" s="54"/>
      <c r="T60" s="54">
        <v>1</v>
      </c>
      <c r="U60" s="54">
        <v>1</v>
      </c>
      <c r="V60" s="54"/>
      <c r="W60" s="54"/>
      <c r="X60" s="54">
        <v>1</v>
      </c>
      <c r="Y60" s="54"/>
      <c r="Z60" s="54"/>
      <c r="AA60" s="54"/>
      <c r="AB60" s="54">
        <v>1</v>
      </c>
      <c r="AC60" s="54">
        <v>1</v>
      </c>
      <c r="AD60" s="54"/>
      <c r="AE60" s="54">
        <v>2</v>
      </c>
      <c r="AF60" s="54"/>
      <c r="AG60" s="54"/>
      <c r="AH60" s="54"/>
      <c r="AI60" s="54">
        <v>4</v>
      </c>
      <c r="AJ60" s="54"/>
      <c r="AK60" s="64" t="s">
        <v>59</v>
      </c>
      <c r="AL60" s="13">
        <v>12</v>
      </c>
    </row>
    <row r="61" spans="1:38" s="10" customFormat="1" ht="15" customHeight="1">
      <c r="A61" s="8" t="s">
        <v>63</v>
      </c>
      <c r="B61" s="9"/>
      <c r="C61" s="55">
        <v>3.7</v>
      </c>
      <c r="D61" s="56"/>
      <c r="E61" s="57"/>
      <c r="F61" s="57" t="s">
        <v>156</v>
      </c>
      <c r="G61" s="57" t="s">
        <v>156</v>
      </c>
      <c r="H61" s="57" t="s">
        <v>156</v>
      </c>
      <c r="I61" s="57"/>
      <c r="J61" s="57"/>
      <c r="K61" s="57"/>
      <c r="L61" s="57"/>
      <c r="M61" s="57" t="s">
        <v>156</v>
      </c>
      <c r="N61" s="57" t="s">
        <v>156</v>
      </c>
      <c r="O61" s="57" t="s">
        <v>156</v>
      </c>
      <c r="P61" s="57"/>
      <c r="Q61" s="57"/>
      <c r="R61" s="57"/>
      <c r="S61" s="57"/>
      <c r="T61" s="57" t="s">
        <v>156</v>
      </c>
      <c r="U61" s="57" t="s">
        <v>156</v>
      </c>
      <c r="V61" s="57"/>
      <c r="W61" s="57"/>
      <c r="X61" s="57" t="s">
        <v>156</v>
      </c>
      <c r="Y61" s="57"/>
      <c r="Z61" s="57"/>
      <c r="AA61" s="57"/>
      <c r="AB61" s="57" t="s">
        <v>156</v>
      </c>
      <c r="AC61" s="57" t="s">
        <v>156</v>
      </c>
      <c r="AD61" s="57"/>
      <c r="AE61" s="57" t="s">
        <v>156</v>
      </c>
      <c r="AF61" s="57"/>
      <c r="AG61" s="57"/>
      <c r="AH61" s="57"/>
      <c r="AI61" s="57" t="s">
        <v>156</v>
      </c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825</v>
      </c>
      <c r="D62" s="58" t="s">
        <v>156</v>
      </c>
      <c r="E62" s="59">
        <v>64</v>
      </c>
      <c r="F62" s="59">
        <v>160</v>
      </c>
      <c r="G62" s="59">
        <v>75</v>
      </c>
      <c r="H62" s="59">
        <v>64</v>
      </c>
      <c r="I62" s="59" t="s">
        <v>156</v>
      </c>
      <c r="J62" s="59">
        <v>19</v>
      </c>
      <c r="K62" s="59">
        <v>9</v>
      </c>
      <c r="L62" s="59">
        <v>7</v>
      </c>
      <c r="M62" s="59">
        <v>55</v>
      </c>
      <c r="N62" s="59">
        <v>58</v>
      </c>
      <c r="O62" s="59">
        <v>19</v>
      </c>
      <c r="P62" s="59">
        <v>24</v>
      </c>
      <c r="Q62" s="59">
        <v>3</v>
      </c>
      <c r="R62" s="59">
        <v>4</v>
      </c>
      <c r="S62" s="59"/>
      <c r="T62" s="59">
        <v>22</v>
      </c>
      <c r="U62" s="59">
        <v>4</v>
      </c>
      <c r="V62" s="59" t="s">
        <v>156</v>
      </c>
      <c r="W62" s="59">
        <v>7</v>
      </c>
      <c r="X62" s="59">
        <v>3</v>
      </c>
      <c r="Y62" s="59">
        <v>28</v>
      </c>
      <c r="Z62" s="59">
        <v>8</v>
      </c>
      <c r="AA62" s="59">
        <v>13</v>
      </c>
      <c r="AB62" s="59">
        <v>19</v>
      </c>
      <c r="AC62" s="59">
        <v>11</v>
      </c>
      <c r="AD62" s="59"/>
      <c r="AE62" s="59">
        <v>50</v>
      </c>
      <c r="AF62" s="59" t="s">
        <v>156</v>
      </c>
      <c r="AG62" s="59">
        <v>1</v>
      </c>
      <c r="AH62" s="59">
        <v>3</v>
      </c>
      <c r="AI62" s="59">
        <v>82</v>
      </c>
      <c r="AJ62" s="59">
        <v>11</v>
      </c>
      <c r="AK62" s="66" t="s">
        <v>56</v>
      </c>
      <c r="AL62" s="12">
        <v>97</v>
      </c>
    </row>
    <row r="63" spans="1:38" ht="15" customHeight="1">
      <c r="A63" s="5"/>
      <c r="B63" s="6">
        <v>4</v>
      </c>
      <c r="C63" s="52">
        <v>931</v>
      </c>
      <c r="D63" s="53" t="s">
        <v>156</v>
      </c>
      <c r="E63" s="54">
        <v>56</v>
      </c>
      <c r="F63" s="54">
        <v>103</v>
      </c>
      <c r="G63" s="54">
        <v>31</v>
      </c>
      <c r="H63" s="54">
        <v>53</v>
      </c>
      <c r="I63" s="54" t="s">
        <v>156</v>
      </c>
      <c r="J63" s="54">
        <v>19</v>
      </c>
      <c r="K63" s="54">
        <v>22</v>
      </c>
      <c r="L63" s="54">
        <v>17</v>
      </c>
      <c r="M63" s="54">
        <v>100</v>
      </c>
      <c r="N63" s="54">
        <v>117</v>
      </c>
      <c r="O63" s="54">
        <v>17</v>
      </c>
      <c r="P63" s="54">
        <v>36</v>
      </c>
      <c r="Q63" s="54">
        <v>4</v>
      </c>
      <c r="R63" s="54">
        <v>1</v>
      </c>
      <c r="S63" s="54">
        <v>4</v>
      </c>
      <c r="T63" s="54">
        <v>25</v>
      </c>
      <c r="U63" s="54">
        <v>8</v>
      </c>
      <c r="V63" s="54" t="s">
        <v>156</v>
      </c>
      <c r="W63" s="54"/>
      <c r="X63" s="54">
        <v>3</v>
      </c>
      <c r="Y63" s="54">
        <v>23</v>
      </c>
      <c r="Z63" s="54">
        <v>7</v>
      </c>
      <c r="AA63" s="54">
        <v>21</v>
      </c>
      <c r="AB63" s="54">
        <v>35</v>
      </c>
      <c r="AC63" s="54">
        <v>11</v>
      </c>
      <c r="AD63" s="54"/>
      <c r="AE63" s="54">
        <v>79</v>
      </c>
      <c r="AF63" s="54" t="s">
        <v>156</v>
      </c>
      <c r="AG63" s="54">
        <v>1</v>
      </c>
      <c r="AH63" s="54">
        <v>1</v>
      </c>
      <c r="AI63" s="54">
        <v>133</v>
      </c>
      <c r="AJ63" s="54">
        <v>3</v>
      </c>
      <c r="AK63" s="64">
        <v>11</v>
      </c>
      <c r="AL63" s="13">
        <v>808</v>
      </c>
    </row>
    <row r="64" spans="1:38" ht="15" customHeight="1">
      <c r="A64" s="5"/>
      <c r="B64" s="6">
        <v>3</v>
      </c>
      <c r="C64" s="52">
        <v>962</v>
      </c>
      <c r="D64" s="53" t="s">
        <v>156</v>
      </c>
      <c r="E64" s="54">
        <v>34</v>
      </c>
      <c r="F64" s="54">
        <v>107</v>
      </c>
      <c r="G64" s="54">
        <v>27</v>
      </c>
      <c r="H64" s="54">
        <v>64</v>
      </c>
      <c r="I64" s="54" t="s">
        <v>156</v>
      </c>
      <c r="J64" s="54">
        <v>8</v>
      </c>
      <c r="K64" s="54">
        <v>13</v>
      </c>
      <c r="L64" s="54">
        <v>8</v>
      </c>
      <c r="M64" s="54">
        <v>90</v>
      </c>
      <c r="N64" s="54">
        <v>163</v>
      </c>
      <c r="O64" s="54">
        <v>7</v>
      </c>
      <c r="P64" s="54">
        <v>47</v>
      </c>
      <c r="Q64" s="54">
        <v>15</v>
      </c>
      <c r="R64" s="54">
        <v>1</v>
      </c>
      <c r="S64" s="54">
        <v>4</v>
      </c>
      <c r="T64" s="54">
        <v>29</v>
      </c>
      <c r="U64" s="54">
        <v>5</v>
      </c>
      <c r="V64" s="54" t="s">
        <v>156</v>
      </c>
      <c r="W64" s="54">
        <v>5</v>
      </c>
      <c r="X64" s="54">
        <v>4</v>
      </c>
      <c r="Y64" s="54">
        <v>41</v>
      </c>
      <c r="Z64" s="54">
        <v>5</v>
      </c>
      <c r="AA64" s="54">
        <v>26</v>
      </c>
      <c r="AB64" s="54">
        <v>22</v>
      </c>
      <c r="AC64" s="54">
        <v>19</v>
      </c>
      <c r="AD64" s="54"/>
      <c r="AE64" s="54">
        <v>70</v>
      </c>
      <c r="AF64" s="54" t="s">
        <v>156</v>
      </c>
      <c r="AG64" s="54">
        <v>1</v>
      </c>
      <c r="AH64" s="54">
        <v>4</v>
      </c>
      <c r="AI64" s="54">
        <v>124</v>
      </c>
      <c r="AJ64" s="54">
        <v>17</v>
      </c>
      <c r="AK64" s="64">
        <v>12</v>
      </c>
      <c r="AL64" s="13">
        <v>1255</v>
      </c>
    </row>
    <row r="65" spans="1:38" ht="15" customHeight="1">
      <c r="A65" s="5"/>
      <c r="B65" s="6">
        <v>2</v>
      </c>
      <c r="C65" s="52">
        <v>564</v>
      </c>
      <c r="D65" s="53" t="s">
        <v>156</v>
      </c>
      <c r="E65" s="54">
        <v>31</v>
      </c>
      <c r="F65" s="54">
        <v>53</v>
      </c>
      <c r="G65" s="54">
        <v>10</v>
      </c>
      <c r="H65" s="54">
        <v>34</v>
      </c>
      <c r="I65" s="54" t="s">
        <v>156</v>
      </c>
      <c r="J65" s="54">
        <v>5</v>
      </c>
      <c r="K65" s="54">
        <v>5</v>
      </c>
      <c r="L65" s="54">
        <v>8</v>
      </c>
      <c r="M65" s="54">
        <v>49</v>
      </c>
      <c r="N65" s="54">
        <v>72</v>
      </c>
      <c r="O65" s="54">
        <v>15</v>
      </c>
      <c r="P65" s="54">
        <v>11</v>
      </c>
      <c r="Q65" s="54">
        <v>15</v>
      </c>
      <c r="R65" s="54">
        <v>1</v>
      </c>
      <c r="S65" s="54">
        <v>2</v>
      </c>
      <c r="T65" s="54">
        <v>22</v>
      </c>
      <c r="U65" s="54">
        <v>1</v>
      </c>
      <c r="V65" s="54" t="s">
        <v>156</v>
      </c>
      <c r="W65" s="54">
        <v>2</v>
      </c>
      <c r="X65" s="54">
        <v>4</v>
      </c>
      <c r="Y65" s="54">
        <v>19</v>
      </c>
      <c r="Z65" s="54">
        <v>4</v>
      </c>
      <c r="AA65" s="54">
        <v>7</v>
      </c>
      <c r="AB65" s="54">
        <v>15</v>
      </c>
      <c r="AC65" s="54">
        <v>15</v>
      </c>
      <c r="AD65" s="54"/>
      <c r="AE65" s="54">
        <v>43</v>
      </c>
      <c r="AF65" s="54" t="s">
        <v>156</v>
      </c>
      <c r="AG65" s="54">
        <v>2</v>
      </c>
      <c r="AH65" s="54"/>
      <c r="AI65" s="54">
        <v>113</v>
      </c>
      <c r="AJ65" s="54">
        <v>5</v>
      </c>
      <c r="AK65" s="64" t="s">
        <v>58</v>
      </c>
      <c r="AL65" s="13"/>
    </row>
    <row r="66" spans="1:38" ht="15" customHeight="1">
      <c r="A66" s="5"/>
      <c r="B66" s="6">
        <v>1</v>
      </c>
      <c r="C66" s="52">
        <v>384</v>
      </c>
      <c r="D66" s="53" t="s">
        <v>156</v>
      </c>
      <c r="E66" s="54">
        <v>32</v>
      </c>
      <c r="F66" s="54">
        <v>136</v>
      </c>
      <c r="G66" s="54">
        <v>18</v>
      </c>
      <c r="H66" s="54">
        <v>40</v>
      </c>
      <c r="I66" s="54" t="s">
        <v>156</v>
      </c>
      <c r="J66" s="54">
        <v>10</v>
      </c>
      <c r="K66" s="54">
        <v>5</v>
      </c>
      <c r="L66" s="54">
        <v>2</v>
      </c>
      <c r="M66" s="54"/>
      <c r="N66" s="54">
        <v>6</v>
      </c>
      <c r="O66" s="54">
        <v>6</v>
      </c>
      <c r="P66" s="54">
        <v>12</v>
      </c>
      <c r="Q66" s="54">
        <v>13</v>
      </c>
      <c r="R66" s="54"/>
      <c r="S66" s="54"/>
      <c r="T66" s="54">
        <v>6</v>
      </c>
      <c r="U66" s="54">
        <v>5</v>
      </c>
      <c r="V66" s="54" t="s">
        <v>156</v>
      </c>
      <c r="W66" s="54"/>
      <c r="X66" s="54">
        <v>3</v>
      </c>
      <c r="Y66" s="54">
        <v>6</v>
      </c>
      <c r="Z66" s="54">
        <v>3</v>
      </c>
      <c r="AA66" s="54">
        <v>8</v>
      </c>
      <c r="AB66" s="54">
        <v>12</v>
      </c>
      <c r="AC66" s="54">
        <v>12</v>
      </c>
      <c r="AD66" s="54"/>
      <c r="AE66" s="54">
        <v>21</v>
      </c>
      <c r="AF66" s="54" t="s">
        <v>156</v>
      </c>
      <c r="AG66" s="54"/>
      <c r="AH66" s="54"/>
      <c r="AI66" s="54">
        <v>26</v>
      </c>
      <c r="AJ66" s="54">
        <v>1</v>
      </c>
      <c r="AK66" s="64" t="s">
        <v>57</v>
      </c>
      <c r="AL66" s="13">
        <v>49</v>
      </c>
    </row>
    <row r="67" spans="1:38" ht="15" customHeight="1">
      <c r="A67" s="5"/>
      <c r="B67" s="7" t="s">
        <v>62</v>
      </c>
      <c r="C67" s="52">
        <v>3666</v>
      </c>
      <c r="D67" s="53">
        <v>3</v>
      </c>
      <c r="E67" s="54">
        <v>217</v>
      </c>
      <c r="F67" s="54">
        <v>559</v>
      </c>
      <c r="G67" s="54">
        <v>161</v>
      </c>
      <c r="H67" s="54">
        <v>255</v>
      </c>
      <c r="I67" s="54">
        <v>1</v>
      </c>
      <c r="J67" s="54">
        <v>61</v>
      </c>
      <c r="K67" s="54">
        <v>54</v>
      </c>
      <c r="L67" s="54">
        <v>42</v>
      </c>
      <c r="M67" s="54">
        <v>294</v>
      </c>
      <c r="N67" s="54">
        <v>416</v>
      </c>
      <c r="O67" s="54">
        <v>64</v>
      </c>
      <c r="P67" s="54">
        <v>130</v>
      </c>
      <c r="Q67" s="54">
        <v>50</v>
      </c>
      <c r="R67" s="54">
        <v>7</v>
      </c>
      <c r="S67" s="54">
        <v>10</v>
      </c>
      <c r="T67" s="54">
        <v>104</v>
      </c>
      <c r="U67" s="54">
        <v>23</v>
      </c>
      <c r="V67" s="54">
        <v>1</v>
      </c>
      <c r="W67" s="54">
        <v>14</v>
      </c>
      <c r="X67" s="54">
        <v>17</v>
      </c>
      <c r="Y67" s="54">
        <v>117</v>
      </c>
      <c r="Z67" s="54">
        <v>27</v>
      </c>
      <c r="AA67" s="54">
        <v>75</v>
      </c>
      <c r="AB67" s="54">
        <v>103</v>
      </c>
      <c r="AC67" s="54">
        <v>68</v>
      </c>
      <c r="AD67" s="54"/>
      <c r="AE67" s="54">
        <v>263</v>
      </c>
      <c r="AF67" s="54">
        <v>2</v>
      </c>
      <c r="AG67" s="54">
        <v>5</v>
      </c>
      <c r="AH67" s="54">
        <v>8</v>
      </c>
      <c r="AI67" s="54">
        <v>478</v>
      </c>
      <c r="AJ67" s="54">
        <v>37</v>
      </c>
      <c r="AK67" s="64" t="s">
        <v>59</v>
      </c>
      <c r="AL67" s="13">
        <v>2209</v>
      </c>
    </row>
    <row r="68" spans="1:38" s="10" customFormat="1" ht="15" customHeight="1">
      <c r="A68" s="8" t="s">
        <v>63</v>
      </c>
      <c r="B68" s="9"/>
      <c r="C68" s="55">
        <v>3.340698308783415</v>
      </c>
      <c r="D68" s="56" t="s">
        <v>156</v>
      </c>
      <c r="E68" s="57">
        <v>3.410138</v>
      </c>
      <c r="F68" s="57">
        <v>3.175313</v>
      </c>
      <c r="G68" s="57">
        <v>3.838509</v>
      </c>
      <c r="H68" s="57">
        <v>3.262745</v>
      </c>
      <c r="I68" s="57" t="s">
        <v>156</v>
      </c>
      <c r="J68" s="57">
        <v>3.52459</v>
      </c>
      <c r="K68" s="57">
        <v>3.462963</v>
      </c>
      <c r="L68" s="57">
        <v>3.452381</v>
      </c>
      <c r="M68" s="57">
        <v>3.547619</v>
      </c>
      <c r="N68" s="57">
        <v>3.358173</v>
      </c>
      <c r="O68" s="57">
        <v>3.4375</v>
      </c>
      <c r="P68" s="57">
        <v>3.376923</v>
      </c>
      <c r="Q68" s="57">
        <v>2.38</v>
      </c>
      <c r="R68" s="57">
        <v>4.142857</v>
      </c>
      <c r="S68" s="57">
        <v>3.2</v>
      </c>
      <c r="T68" s="57">
        <v>3.336538</v>
      </c>
      <c r="U68" s="57">
        <v>3.217391</v>
      </c>
      <c r="V68" s="57" t="s">
        <v>156</v>
      </c>
      <c r="W68" s="57">
        <v>3.857143</v>
      </c>
      <c r="X68" s="57">
        <v>2.941176</v>
      </c>
      <c r="Y68" s="57">
        <v>3.410256</v>
      </c>
      <c r="Z68" s="57">
        <v>3.481481</v>
      </c>
      <c r="AA68" s="57">
        <v>3.32</v>
      </c>
      <c r="AB68" s="57">
        <v>3.330097</v>
      </c>
      <c r="AC68" s="57">
        <v>2.911765</v>
      </c>
      <c r="AD68" s="57"/>
      <c r="AE68" s="57">
        <v>3.357414</v>
      </c>
      <c r="AF68" s="57" t="s">
        <v>156</v>
      </c>
      <c r="AG68" s="57">
        <v>3.2</v>
      </c>
      <c r="AH68" s="57">
        <v>3.875</v>
      </c>
      <c r="AI68" s="57">
        <v>3.276151</v>
      </c>
      <c r="AJ68" s="57">
        <v>3.486486</v>
      </c>
      <c r="AK68" s="65"/>
      <c r="AL68" s="14"/>
    </row>
    <row r="69" spans="1:38" ht="15" customHeight="1">
      <c r="A69" s="4" t="s">
        <v>67</v>
      </c>
      <c r="B69" s="4">
        <v>5</v>
      </c>
      <c r="C69" s="52">
        <v>1170</v>
      </c>
      <c r="D69" s="58" t="s">
        <v>156</v>
      </c>
      <c r="E69" s="59">
        <v>92</v>
      </c>
      <c r="F69" s="59">
        <v>208</v>
      </c>
      <c r="G69" s="59">
        <v>129</v>
      </c>
      <c r="H69" s="59">
        <v>108</v>
      </c>
      <c r="I69" s="59">
        <v>4</v>
      </c>
      <c r="J69" s="59">
        <v>27</v>
      </c>
      <c r="K69" s="59">
        <v>22</v>
      </c>
      <c r="L69" s="59">
        <v>15</v>
      </c>
      <c r="M69" s="59">
        <v>69</v>
      </c>
      <c r="N69" s="59">
        <v>67</v>
      </c>
      <c r="O69" s="59">
        <v>24</v>
      </c>
      <c r="P69" s="59">
        <v>28</v>
      </c>
      <c r="Q69" s="59">
        <v>6</v>
      </c>
      <c r="R69" s="59">
        <v>5</v>
      </c>
      <c r="S69" s="59"/>
      <c r="T69" s="59">
        <v>23</v>
      </c>
      <c r="U69" s="59">
        <v>5</v>
      </c>
      <c r="V69" s="59" t="s">
        <v>156</v>
      </c>
      <c r="W69" s="59">
        <v>12</v>
      </c>
      <c r="X69" s="59">
        <v>3</v>
      </c>
      <c r="Y69" s="59">
        <v>34</v>
      </c>
      <c r="Z69" s="59">
        <v>27</v>
      </c>
      <c r="AA69" s="59">
        <v>34</v>
      </c>
      <c r="AB69" s="59">
        <v>26</v>
      </c>
      <c r="AC69" s="59">
        <v>15</v>
      </c>
      <c r="AD69" s="59" t="s">
        <v>156</v>
      </c>
      <c r="AE69" s="59">
        <v>63</v>
      </c>
      <c r="AF69" s="59">
        <v>2</v>
      </c>
      <c r="AG69" s="59">
        <v>1</v>
      </c>
      <c r="AH69" s="59">
        <v>3</v>
      </c>
      <c r="AI69" s="59">
        <v>103</v>
      </c>
      <c r="AJ69" s="59">
        <v>12</v>
      </c>
      <c r="AK69" s="66" t="s">
        <v>56</v>
      </c>
      <c r="AL69" s="12">
        <v>145</v>
      </c>
    </row>
    <row r="70" spans="1:38" ht="15" customHeight="1">
      <c r="A70" s="5"/>
      <c r="B70" s="6">
        <v>4</v>
      </c>
      <c r="C70" s="52">
        <v>1148</v>
      </c>
      <c r="D70" s="53" t="s">
        <v>156</v>
      </c>
      <c r="E70" s="54">
        <v>64</v>
      </c>
      <c r="F70" s="54">
        <v>132</v>
      </c>
      <c r="G70" s="54">
        <v>44</v>
      </c>
      <c r="H70" s="54">
        <v>72</v>
      </c>
      <c r="I70" s="54">
        <v>4</v>
      </c>
      <c r="J70" s="54">
        <v>21</v>
      </c>
      <c r="K70" s="54">
        <v>29</v>
      </c>
      <c r="L70" s="54">
        <v>18</v>
      </c>
      <c r="M70" s="54">
        <v>120</v>
      </c>
      <c r="N70" s="54">
        <v>140</v>
      </c>
      <c r="O70" s="54">
        <v>24</v>
      </c>
      <c r="P70" s="54">
        <v>40</v>
      </c>
      <c r="Q70" s="54">
        <v>5</v>
      </c>
      <c r="R70" s="54">
        <v>2</v>
      </c>
      <c r="S70" s="54">
        <v>5</v>
      </c>
      <c r="T70" s="54">
        <v>28</v>
      </c>
      <c r="U70" s="54">
        <v>8</v>
      </c>
      <c r="V70" s="54" t="s">
        <v>156</v>
      </c>
      <c r="W70" s="54">
        <v>4</v>
      </c>
      <c r="X70" s="54">
        <v>4</v>
      </c>
      <c r="Y70" s="54">
        <v>27</v>
      </c>
      <c r="Z70" s="54">
        <v>11</v>
      </c>
      <c r="AA70" s="54">
        <v>31</v>
      </c>
      <c r="AB70" s="54">
        <v>42</v>
      </c>
      <c r="AC70" s="54">
        <v>14</v>
      </c>
      <c r="AD70" s="54" t="s">
        <v>156</v>
      </c>
      <c r="AE70" s="54">
        <v>92</v>
      </c>
      <c r="AF70" s="54">
        <v>2</v>
      </c>
      <c r="AG70" s="54">
        <v>3</v>
      </c>
      <c r="AH70" s="54">
        <v>3</v>
      </c>
      <c r="AI70" s="54">
        <v>154</v>
      </c>
      <c r="AJ70" s="54">
        <v>4</v>
      </c>
      <c r="AK70" s="64">
        <v>11</v>
      </c>
      <c r="AL70" s="13">
        <v>1025</v>
      </c>
    </row>
    <row r="71" spans="1:38" ht="15" customHeight="1">
      <c r="A71" s="5"/>
      <c r="B71" s="6">
        <v>3</v>
      </c>
      <c r="C71" s="52">
        <v>1184</v>
      </c>
      <c r="D71" s="53" t="s">
        <v>156</v>
      </c>
      <c r="E71" s="54">
        <v>38</v>
      </c>
      <c r="F71" s="54">
        <v>141</v>
      </c>
      <c r="G71" s="54">
        <v>43</v>
      </c>
      <c r="H71" s="54">
        <v>81</v>
      </c>
      <c r="I71" s="54">
        <v>5</v>
      </c>
      <c r="J71" s="54">
        <v>10</v>
      </c>
      <c r="K71" s="54">
        <v>15</v>
      </c>
      <c r="L71" s="54">
        <v>14</v>
      </c>
      <c r="M71" s="54">
        <v>117</v>
      </c>
      <c r="N71" s="54">
        <v>183</v>
      </c>
      <c r="O71" s="54">
        <v>10</v>
      </c>
      <c r="P71" s="54">
        <v>57</v>
      </c>
      <c r="Q71" s="54">
        <v>18</v>
      </c>
      <c r="R71" s="54">
        <v>2</v>
      </c>
      <c r="S71" s="54">
        <v>6</v>
      </c>
      <c r="T71" s="54">
        <v>37</v>
      </c>
      <c r="U71" s="54">
        <v>6</v>
      </c>
      <c r="V71" s="54" t="s">
        <v>156</v>
      </c>
      <c r="W71" s="54">
        <v>6</v>
      </c>
      <c r="X71" s="54">
        <v>6</v>
      </c>
      <c r="Y71" s="54">
        <v>48</v>
      </c>
      <c r="Z71" s="54">
        <v>11</v>
      </c>
      <c r="AA71" s="54">
        <v>31</v>
      </c>
      <c r="AB71" s="54">
        <v>26</v>
      </c>
      <c r="AC71" s="54">
        <v>23</v>
      </c>
      <c r="AD71" s="54" t="s">
        <v>156</v>
      </c>
      <c r="AE71" s="54">
        <v>82</v>
      </c>
      <c r="AF71" s="54">
        <v>3</v>
      </c>
      <c r="AG71" s="54">
        <v>1</v>
      </c>
      <c r="AH71" s="54">
        <v>4</v>
      </c>
      <c r="AI71" s="54">
        <v>140</v>
      </c>
      <c r="AJ71" s="54">
        <v>19</v>
      </c>
      <c r="AK71" s="64">
        <v>12</v>
      </c>
      <c r="AL71" s="13">
        <v>1495</v>
      </c>
    </row>
    <row r="72" spans="1:38" ht="15" customHeight="1">
      <c r="A72" s="5"/>
      <c r="B72" s="6">
        <v>2</v>
      </c>
      <c r="C72" s="52">
        <v>676</v>
      </c>
      <c r="D72" s="53" t="s">
        <v>156</v>
      </c>
      <c r="E72" s="54">
        <v>38</v>
      </c>
      <c r="F72" s="54">
        <v>67</v>
      </c>
      <c r="G72" s="54">
        <v>11</v>
      </c>
      <c r="H72" s="54">
        <v>44</v>
      </c>
      <c r="I72" s="54"/>
      <c r="J72" s="54">
        <v>5</v>
      </c>
      <c r="K72" s="54">
        <v>8</v>
      </c>
      <c r="L72" s="54">
        <v>12</v>
      </c>
      <c r="M72" s="54">
        <v>60</v>
      </c>
      <c r="N72" s="54">
        <v>85</v>
      </c>
      <c r="O72" s="54">
        <v>18</v>
      </c>
      <c r="P72" s="54">
        <v>14</v>
      </c>
      <c r="Q72" s="54">
        <v>17</v>
      </c>
      <c r="R72" s="54">
        <v>1</v>
      </c>
      <c r="S72" s="54">
        <v>2</v>
      </c>
      <c r="T72" s="54">
        <v>27</v>
      </c>
      <c r="U72" s="54">
        <v>1</v>
      </c>
      <c r="V72" s="54" t="s">
        <v>156</v>
      </c>
      <c r="W72" s="54">
        <v>2</v>
      </c>
      <c r="X72" s="54">
        <v>6</v>
      </c>
      <c r="Y72" s="54">
        <v>26</v>
      </c>
      <c r="Z72" s="54">
        <v>5</v>
      </c>
      <c r="AA72" s="54">
        <v>9</v>
      </c>
      <c r="AB72" s="54">
        <v>16</v>
      </c>
      <c r="AC72" s="54">
        <v>18</v>
      </c>
      <c r="AD72" s="54" t="s">
        <v>156</v>
      </c>
      <c r="AE72" s="54">
        <v>49</v>
      </c>
      <c r="AF72" s="54">
        <v>1</v>
      </c>
      <c r="AG72" s="54">
        <v>2</v>
      </c>
      <c r="AH72" s="54">
        <v>1</v>
      </c>
      <c r="AI72" s="54">
        <v>123</v>
      </c>
      <c r="AJ72" s="54">
        <v>7</v>
      </c>
      <c r="AK72" s="64" t="s">
        <v>58</v>
      </c>
      <c r="AL72" s="13"/>
    </row>
    <row r="73" spans="1:38" ht="15" customHeight="1">
      <c r="A73" s="5"/>
      <c r="B73" s="6">
        <v>1</v>
      </c>
      <c r="C73" s="52">
        <v>494</v>
      </c>
      <c r="D73" s="53" t="s">
        <v>156</v>
      </c>
      <c r="E73" s="54">
        <v>38</v>
      </c>
      <c r="F73" s="54">
        <v>162</v>
      </c>
      <c r="G73" s="54">
        <v>29</v>
      </c>
      <c r="H73" s="54">
        <v>54</v>
      </c>
      <c r="I73" s="54"/>
      <c r="J73" s="54">
        <v>14</v>
      </c>
      <c r="K73" s="54">
        <v>5</v>
      </c>
      <c r="L73" s="54">
        <v>3</v>
      </c>
      <c r="M73" s="54">
        <v>5</v>
      </c>
      <c r="N73" s="54">
        <v>10</v>
      </c>
      <c r="O73" s="54">
        <v>7</v>
      </c>
      <c r="P73" s="54">
        <v>15</v>
      </c>
      <c r="Q73" s="54">
        <v>13</v>
      </c>
      <c r="R73" s="54"/>
      <c r="S73" s="54"/>
      <c r="T73" s="54">
        <v>8</v>
      </c>
      <c r="U73" s="54">
        <v>5</v>
      </c>
      <c r="V73" s="54" t="s">
        <v>156</v>
      </c>
      <c r="W73" s="54">
        <v>1</v>
      </c>
      <c r="X73" s="54">
        <v>3</v>
      </c>
      <c r="Y73" s="54">
        <v>13</v>
      </c>
      <c r="Z73" s="54">
        <v>4</v>
      </c>
      <c r="AA73" s="54">
        <v>12</v>
      </c>
      <c r="AB73" s="54">
        <v>17</v>
      </c>
      <c r="AC73" s="54">
        <v>14</v>
      </c>
      <c r="AD73" s="54" t="s">
        <v>156</v>
      </c>
      <c r="AE73" s="54">
        <v>30</v>
      </c>
      <c r="AF73" s="54"/>
      <c r="AG73" s="54"/>
      <c r="AH73" s="54"/>
      <c r="AI73" s="54">
        <v>30</v>
      </c>
      <c r="AJ73" s="54">
        <v>1</v>
      </c>
      <c r="AK73" s="64" t="s">
        <v>57</v>
      </c>
      <c r="AL73" s="13">
        <v>74</v>
      </c>
    </row>
    <row r="74" spans="1:38" ht="15" customHeight="1">
      <c r="A74" s="5"/>
      <c r="B74" s="7" t="s">
        <v>62</v>
      </c>
      <c r="C74" s="52">
        <v>4672</v>
      </c>
      <c r="D74" s="53">
        <v>3</v>
      </c>
      <c r="E74" s="54">
        <v>270</v>
      </c>
      <c r="F74" s="54">
        <v>710</v>
      </c>
      <c r="G74" s="54">
        <v>256</v>
      </c>
      <c r="H74" s="54">
        <v>359</v>
      </c>
      <c r="I74" s="54">
        <v>13</v>
      </c>
      <c r="J74" s="54">
        <v>77</v>
      </c>
      <c r="K74" s="54">
        <v>79</v>
      </c>
      <c r="L74" s="54">
        <v>62</v>
      </c>
      <c r="M74" s="54">
        <v>371</v>
      </c>
      <c r="N74" s="54">
        <v>485</v>
      </c>
      <c r="O74" s="54">
        <v>83</v>
      </c>
      <c r="P74" s="54">
        <v>154</v>
      </c>
      <c r="Q74" s="54">
        <v>59</v>
      </c>
      <c r="R74" s="54">
        <v>10</v>
      </c>
      <c r="S74" s="54">
        <v>13</v>
      </c>
      <c r="T74" s="54">
        <v>123</v>
      </c>
      <c r="U74" s="54">
        <v>25</v>
      </c>
      <c r="V74" s="54">
        <v>3</v>
      </c>
      <c r="W74" s="54">
        <v>25</v>
      </c>
      <c r="X74" s="54">
        <v>22</v>
      </c>
      <c r="Y74" s="54">
        <v>148</v>
      </c>
      <c r="Z74" s="54">
        <v>58</v>
      </c>
      <c r="AA74" s="54">
        <v>117</v>
      </c>
      <c r="AB74" s="54">
        <v>127</v>
      </c>
      <c r="AC74" s="54">
        <v>84</v>
      </c>
      <c r="AD74" s="54">
        <v>1</v>
      </c>
      <c r="AE74" s="54">
        <v>316</v>
      </c>
      <c r="AF74" s="54">
        <v>8</v>
      </c>
      <c r="AG74" s="54">
        <v>7</v>
      </c>
      <c r="AH74" s="54">
        <v>11</v>
      </c>
      <c r="AI74" s="54">
        <v>550</v>
      </c>
      <c r="AJ74" s="54">
        <v>43</v>
      </c>
      <c r="AK74" s="64" t="s">
        <v>59</v>
      </c>
      <c r="AL74" s="13">
        <v>2739</v>
      </c>
    </row>
    <row r="75" spans="1:38" s="10" customFormat="1" ht="15" customHeight="1">
      <c r="A75" s="16" t="s">
        <v>63</v>
      </c>
      <c r="B75" s="17"/>
      <c r="C75" s="60">
        <v>3.3904109589041096</v>
      </c>
      <c r="D75" s="61" t="s">
        <v>156</v>
      </c>
      <c r="E75" s="62">
        <v>3.496296</v>
      </c>
      <c r="F75" s="62">
        <v>3.221127</v>
      </c>
      <c r="G75" s="62">
        <v>3.910156</v>
      </c>
      <c r="H75" s="62">
        <v>3.37883</v>
      </c>
      <c r="I75" s="62">
        <v>3.923077</v>
      </c>
      <c r="J75" s="62">
        <v>3.545455</v>
      </c>
      <c r="K75" s="62">
        <v>3.696203</v>
      </c>
      <c r="L75" s="62">
        <v>3.483871</v>
      </c>
      <c r="M75" s="62">
        <v>3.506739</v>
      </c>
      <c r="N75" s="62">
        <v>3.348454</v>
      </c>
      <c r="O75" s="62">
        <v>3.481928</v>
      </c>
      <c r="P75" s="62">
        <v>3.337662</v>
      </c>
      <c r="Q75" s="62">
        <v>2.559322</v>
      </c>
      <c r="R75" s="62">
        <v>4.1</v>
      </c>
      <c r="S75" s="62">
        <v>3.230769</v>
      </c>
      <c r="T75" s="62">
        <v>3.252033</v>
      </c>
      <c r="U75" s="62">
        <v>3.28</v>
      </c>
      <c r="V75" s="62" t="s">
        <v>156</v>
      </c>
      <c r="W75" s="62">
        <v>3.96</v>
      </c>
      <c r="X75" s="62">
        <v>2.909091</v>
      </c>
      <c r="Y75" s="62">
        <v>3.290541</v>
      </c>
      <c r="Z75" s="62">
        <v>3.896552</v>
      </c>
      <c r="AA75" s="62">
        <v>3.564103</v>
      </c>
      <c r="AB75" s="62">
        <v>3.346457</v>
      </c>
      <c r="AC75" s="62">
        <v>2.97619</v>
      </c>
      <c r="AD75" s="62" t="s">
        <v>156</v>
      </c>
      <c r="AE75" s="62">
        <v>3.344937</v>
      </c>
      <c r="AF75" s="62">
        <v>3.625</v>
      </c>
      <c r="AG75" s="62">
        <v>3.428571</v>
      </c>
      <c r="AH75" s="62">
        <v>3.727273</v>
      </c>
      <c r="AI75" s="62">
        <v>3.321818</v>
      </c>
      <c r="AJ75" s="62">
        <v>3.44186</v>
      </c>
      <c r="AK75" s="67"/>
      <c r="AL75" s="15"/>
    </row>
    <row r="77" ht="13.5">
      <c r="A77" s="3" t="s">
        <v>160</v>
      </c>
    </row>
    <row r="79" ht="13.5">
      <c r="A79" s="3" t="s">
        <v>158</v>
      </c>
    </row>
    <row r="80" ht="13.5">
      <c r="A80" s="3" t="s">
        <v>159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68</v>
      </c>
      <c r="C1" s="27"/>
      <c r="D1" s="28"/>
      <c r="E1" s="28"/>
      <c r="F1" s="28"/>
      <c r="G1" s="28"/>
      <c r="H1" s="27" t="s">
        <v>31</v>
      </c>
    </row>
    <row r="2" spans="1:35" s="1" customFormat="1" ht="15">
      <c r="A2" s="11"/>
      <c r="B2" s="27" t="s">
        <v>69</v>
      </c>
      <c r="C2" s="27"/>
      <c r="D2" s="28"/>
      <c r="E2" s="28"/>
      <c r="F2" s="28"/>
      <c r="G2" s="28"/>
      <c r="H2" s="28"/>
      <c r="AI2" s="29" t="s">
        <v>70</v>
      </c>
    </row>
    <row r="4" spans="1:38" ht="14.25" customHeight="1">
      <c r="A4" s="19"/>
      <c r="B4" s="20" t="s">
        <v>61</v>
      </c>
      <c r="C4" s="21" t="s">
        <v>65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60</v>
      </c>
      <c r="AL4" s="23"/>
    </row>
    <row r="5" spans="1:38" s="2" customFormat="1" ht="124.5" customHeight="1">
      <c r="A5" s="19"/>
      <c r="B5" s="20"/>
      <c r="C5" s="24" t="s">
        <v>64</v>
      </c>
      <c r="D5" s="25" t="s">
        <v>33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34</v>
      </c>
      <c r="J5" s="25" t="s">
        <v>35</v>
      </c>
      <c r="K5" s="25" t="s">
        <v>36</v>
      </c>
      <c r="L5" s="25" t="s">
        <v>37</v>
      </c>
      <c r="M5" s="25" t="s">
        <v>38</v>
      </c>
      <c r="N5" s="25" t="s">
        <v>39</v>
      </c>
      <c r="O5" s="25" t="s">
        <v>40</v>
      </c>
      <c r="P5" s="25" t="s">
        <v>41</v>
      </c>
      <c r="Q5" s="25" t="s">
        <v>42</v>
      </c>
      <c r="R5" s="25" t="s">
        <v>43</v>
      </c>
      <c r="S5" s="25" t="s">
        <v>44</v>
      </c>
      <c r="T5" s="25" t="s">
        <v>45</v>
      </c>
      <c r="U5" s="25" t="s">
        <v>46</v>
      </c>
      <c r="V5" s="25" t="s">
        <v>47</v>
      </c>
      <c r="W5" s="25" t="s">
        <v>48</v>
      </c>
      <c r="X5" s="26" t="s">
        <v>12</v>
      </c>
      <c r="Y5" s="26" t="s">
        <v>5</v>
      </c>
      <c r="Z5" s="25" t="s">
        <v>49</v>
      </c>
      <c r="AA5" s="25" t="s">
        <v>50</v>
      </c>
      <c r="AB5" s="26" t="s">
        <v>6</v>
      </c>
      <c r="AC5" s="25" t="s">
        <v>51</v>
      </c>
      <c r="AD5" s="25" t="s">
        <v>52</v>
      </c>
      <c r="AE5" s="26" t="s">
        <v>7</v>
      </c>
      <c r="AF5" s="25" t="s">
        <v>53</v>
      </c>
      <c r="AG5" s="25" t="s">
        <v>54</v>
      </c>
      <c r="AH5" s="25" t="s">
        <v>55</v>
      </c>
      <c r="AI5" s="26" t="s">
        <v>8</v>
      </c>
      <c r="AJ5" s="26" t="s">
        <v>9</v>
      </c>
      <c r="AK5" s="18"/>
      <c r="AL5" s="23"/>
    </row>
    <row r="6" spans="1:38" ht="15" customHeight="1">
      <c r="A6" s="6" t="s">
        <v>66</v>
      </c>
      <c r="B6" s="6">
        <v>5</v>
      </c>
      <c r="C6" s="52">
        <v>27</v>
      </c>
      <c r="D6" s="53" t="s">
        <v>156</v>
      </c>
      <c r="E6" s="54">
        <v>2</v>
      </c>
      <c r="F6" s="54">
        <v>5</v>
      </c>
      <c r="G6" s="54">
        <v>3</v>
      </c>
      <c r="H6" s="54">
        <v>2</v>
      </c>
      <c r="I6" s="54"/>
      <c r="J6" s="54" t="s">
        <v>156</v>
      </c>
      <c r="K6" s="54" t="s">
        <v>156</v>
      </c>
      <c r="L6" s="54" t="s">
        <v>156</v>
      </c>
      <c r="M6" s="54">
        <v>2</v>
      </c>
      <c r="N6" s="54"/>
      <c r="O6" s="54" t="s">
        <v>156</v>
      </c>
      <c r="P6" s="54">
        <v>2</v>
      </c>
      <c r="Q6" s="54" t="s">
        <v>156</v>
      </c>
      <c r="R6" s="54"/>
      <c r="S6" s="54"/>
      <c r="T6" s="54">
        <v>1</v>
      </c>
      <c r="U6" s="54"/>
      <c r="V6" s="54"/>
      <c r="W6" s="54"/>
      <c r="X6" s="54"/>
      <c r="Y6" s="54">
        <v>1</v>
      </c>
      <c r="Z6" s="54"/>
      <c r="AA6" s="54" t="s">
        <v>156</v>
      </c>
      <c r="AB6" s="54">
        <v>3</v>
      </c>
      <c r="AC6" s="54" t="s">
        <v>156</v>
      </c>
      <c r="AD6" s="54"/>
      <c r="AE6" s="54">
        <v>2</v>
      </c>
      <c r="AF6" s="54">
        <v>1</v>
      </c>
      <c r="AG6" s="54" t="s">
        <v>156</v>
      </c>
      <c r="AH6" s="54">
        <v>1</v>
      </c>
      <c r="AI6" s="54">
        <v>2</v>
      </c>
      <c r="AJ6" s="54" t="s">
        <v>156</v>
      </c>
      <c r="AK6" s="63" t="s">
        <v>56</v>
      </c>
      <c r="AL6" s="13">
        <v>5</v>
      </c>
    </row>
    <row r="7" spans="1:38" ht="15" customHeight="1">
      <c r="A7" s="5"/>
      <c r="B7" s="6">
        <v>4</v>
      </c>
      <c r="C7" s="52">
        <v>52</v>
      </c>
      <c r="D7" s="53" t="s">
        <v>156</v>
      </c>
      <c r="E7" s="54">
        <v>5</v>
      </c>
      <c r="F7" s="54">
        <v>3</v>
      </c>
      <c r="G7" s="54">
        <v>1</v>
      </c>
      <c r="H7" s="54">
        <v>1</v>
      </c>
      <c r="I7" s="54"/>
      <c r="J7" s="54" t="s">
        <v>156</v>
      </c>
      <c r="K7" s="54" t="s">
        <v>156</v>
      </c>
      <c r="L7" s="54" t="s">
        <v>156</v>
      </c>
      <c r="M7" s="54">
        <v>8</v>
      </c>
      <c r="N7" s="54">
        <v>7</v>
      </c>
      <c r="O7" s="54" t="s">
        <v>156</v>
      </c>
      <c r="P7" s="54">
        <v>1</v>
      </c>
      <c r="Q7" s="54" t="s">
        <v>156</v>
      </c>
      <c r="R7" s="54"/>
      <c r="S7" s="54"/>
      <c r="T7" s="54">
        <v>1</v>
      </c>
      <c r="U7" s="54"/>
      <c r="V7" s="54"/>
      <c r="W7" s="54"/>
      <c r="X7" s="54"/>
      <c r="Y7" s="54"/>
      <c r="Z7" s="54"/>
      <c r="AA7" s="54" t="s">
        <v>156</v>
      </c>
      <c r="AB7" s="54">
        <v>2</v>
      </c>
      <c r="AC7" s="54" t="s">
        <v>156</v>
      </c>
      <c r="AD7" s="54"/>
      <c r="AE7" s="54">
        <v>3</v>
      </c>
      <c r="AF7" s="54">
        <v>4</v>
      </c>
      <c r="AG7" s="54" t="s">
        <v>156</v>
      </c>
      <c r="AH7" s="54">
        <v>5</v>
      </c>
      <c r="AI7" s="54">
        <v>6</v>
      </c>
      <c r="AJ7" s="54" t="s">
        <v>156</v>
      </c>
      <c r="AK7" s="64">
        <v>11</v>
      </c>
      <c r="AL7" s="13">
        <v>40</v>
      </c>
    </row>
    <row r="8" spans="1:38" ht="15" customHeight="1">
      <c r="A8" s="5"/>
      <c r="B8" s="6">
        <v>3</v>
      </c>
      <c r="C8" s="52">
        <v>62</v>
      </c>
      <c r="D8" s="53" t="s">
        <v>156</v>
      </c>
      <c r="E8" s="54">
        <v>2</v>
      </c>
      <c r="F8" s="54">
        <v>5</v>
      </c>
      <c r="G8" s="54">
        <v>1</v>
      </c>
      <c r="H8" s="54"/>
      <c r="I8" s="54"/>
      <c r="J8" s="54" t="s">
        <v>156</v>
      </c>
      <c r="K8" s="54" t="s">
        <v>156</v>
      </c>
      <c r="L8" s="54" t="s">
        <v>156</v>
      </c>
      <c r="M8" s="54">
        <v>7</v>
      </c>
      <c r="N8" s="54">
        <v>13</v>
      </c>
      <c r="O8" s="54" t="s">
        <v>156</v>
      </c>
      <c r="P8" s="54">
        <v>4</v>
      </c>
      <c r="Q8" s="54" t="s">
        <v>156</v>
      </c>
      <c r="R8" s="54"/>
      <c r="S8" s="54"/>
      <c r="T8" s="54">
        <v>3</v>
      </c>
      <c r="U8" s="54"/>
      <c r="V8" s="54"/>
      <c r="W8" s="54"/>
      <c r="X8" s="54"/>
      <c r="Y8" s="54">
        <v>3</v>
      </c>
      <c r="Z8" s="54"/>
      <c r="AA8" s="54" t="s">
        <v>156</v>
      </c>
      <c r="AB8" s="54">
        <v>5</v>
      </c>
      <c r="AC8" s="54" t="s">
        <v>156</v>
      </c>
      <c r="AD8" s="54"/>
      <c r="AE8" s="54">
        <v>1</v>
      </c>
      <c r="AF8" s="54">
        <v>5</v>
      </c>
      <c r="AG8" s="54" t="s">
        <v>156</v>
      </c>
      <c r="AH8" s="54">
        <v>4</v>
      </c>
      <c r="AI8" s="54">
        <v>4</v>
      </c>
      <c r="AJ8" s="54" t="s">
        <v>156</v>
      </c>
      <c r="AK8" s="64">
        <v>12</v>
      </c>
      <c r="AL8" s="13">
        <v>67</v>
      </c>
    </row>
    <row r="9" spans="1:38" ht="15" customHeight="1">
      <c r="A9" s="5"/>
      <c r="B9" s="6">
        <v>2</v>
      </c>
      <c r="C9" s="52">
        <v>29</v>
      </c>
      <c r="D9" s="53" t="s">
        <v>156</v>
      </c>
      <c r="E9" s="54">
        <v>1</v>
      </c>
      <c r="F9" s="54">
        <v>1</v>
      </c>
      <c r="G9" s="54"/>
      <c r="H9" s="54">
        <v>1</v>
      </c>
      <c r="I9" s="54"/>
      <c r="J9" s="54" t="s">
        <v>156</v>
      </c>
      <c r="K9" s="54" t="s">
        <v>156</v>
      </c>
      <c r="L9" s="54" t="s">
        <v>156</v>
      </c>
      <c r="M9" s="54"/>
      <c r="N9" s="54">
        <v>5</v>
      </c>
      <c r="O9" s="54" t="s">
        <v>156</v>
      </c>
      <c r="P9" s="54">
        <v>1</v>
      </c>
      <c r="Q9" s="54" t="s">
        <v>156</v>
      </c>
      <c r="R9" s="54"/>
      <c r="S9" s="54"/>
      <c r="T9" s="54">
        <v>1</v>
      </c>
      <c r="U9" s="54"/>
      <c r="V9" s="54"/>
      <c r="W9" s="54"/>
      <c r="X9" s="54"/>
      <c r="Y9" s="54"/>
      <c r="Z9" s="54"/>
      <c r="AA9" s="54" t="s">
        <v>156</v>
      </c>
      <c r="AB9" s="54">
        <v>1</v>
      </c>
      <c r="AC9" s="54" t="s">
        <v>156</v>
      </c>
      <c r="AD9" s="54"/>
      <c r="AE9" s="54">
        <v>2</v>
      </c>
      <c r="AF9" s="54">
        <v>1</v>
      </c>
      <c r="AG9" s="54" t="s">
        <v>156</v>
      </c>
      <c r="AH9" s="54">
        <v>4</v>
      </c>
      <c r="AI9" s="54">
        <v>7</v>
      </c>
      <c r="AJ9" s="54" t="s">
        <v>156</v>
      </c>
      <c r="AK9" s="64" t="s">
        <v>58</v>
      </c>
      <c r="AL9" s="13"/>
    </row>
    <row r="10" spans="1:38" ht="15" customHeight="1">
      <c r="A10" s="5"/>
      <c r="B10" s="6">
        <v>1</v>
      </c>
      <c r="C10" s="52">
        <v>19</v>
      </c>
      <c r="D10" s="53" t="s">
        <v>156</v>
      </c>
      <c r="E10" s="54">
        <v>1</v>
      </c>
      <c r="F10" s="54">
        <v>2</v>
      </c>
      <c r="G10" s="54">
        <v>1</v>
      </c>
      <c r="H10" s="54">
        <v>3</v>
      </c>
      <c r="I10" s="54"/>
      <c r="J10" s="54" t="s">
        <v>156</v>
      </c>
      <c r="K10" s="54" t="s">
        <v>156</v>
      </c>
      <c r="L10" s="54" t="s">
        <v>156</v>
      </c>
      <c r="M10" s="54"/>
      <c r="N10" s="54">
        <v>1</v>
      </c>
      <c r="O10" s="54" t="s">
        <v>156</v>
      </c>
      <c r="P10" s="54">
        <v>1</v>
      </c>
      <c r="Q10" s="54" t="s">
        <v>156</v>
      </c>
      <c r="R10" s="54"/>
      <c r="S10" s="54"/>
      <c r="T10" s="54"/>
      <c r="U10" s="54"/>
      <c r="V10" s="54"/>
      <c r="W10" s="54"/>
      <c r="X10" s="54"/>
      <c r="Y10" s="54">
        <v>1</v>
      </c>
      <c r="Z10" s="54"/>
      <c r="AA10" s="54" t="s">
        <v>156</v>
      </c>
      <c r="AB10" s="54">
        <v>1</v>
      </c>
      <c r="AC10" s="54" t="s">
        <v>156</v>
      </c>
      <c r="AD10" s="54"/>
      <c r="AE10" s="54">
        <v>3</v>
      </c>
      <c r="AF10" s="54"/>
      <c r="AG10" s="54" t="s">
        <v>156</v>
      </c>
      <c r="AH10" s="54"/>
      <c r="AI10" s="54">
        <v>2</v>
      </c>
      <c r="AJ10" s="54" t="s">
        <v>156</v>
      </c>
      <c r="AK10" s="64" t="s">
        <v>57</v>
      </c>
      <c r="AL10" s="13">
        <v>10</v>
      </c>
    </row>
    <row r="11" spans="1:38" ht="15" customHeight="1">
      <c r="A11" s="5"/>
      <c r="B11" s="7" t="s">
        <v>62</v>
      </c>
      <c r="C11" s="52">
        <v>189</v>
      </c>
      <c r="D11" s="53">
        <v>1</v>
      </c>
      <c r="E11" s="54">
        <v>11</v>
      </c>
      <c r="F11" s="54">
        <v>16</v>
      </c>
      <c r="G11" s="54">
        <v>6</v>
      </c>
      <c r="H11" s="54">
        <v>7</v>
      </c>
      <c r="I11" s="54"/>
      <c r="J11" s="54">
        <v>3</v>
      </c>
      <c r="K11" s="54">
        <v>1</v>
      </c>
      <c r="L11" s="54">
        <v>1</v>
      </c>
      <c r="M11" s="54">
        <v>17</v>
      </c>
      <c r="N11" s="54">
        <v>26</v>
      </c>
      <c r="O11" s="54">
        <v>1</v>
      </c>
      <c r="P11" s="54">
        <v>9</v>
      </c>
      <c r="Q11" s="54">
        <v>1</v>
      </c>
      <c r="R11" s="54"/>
      <c r="S11" s="54"/>
      <c r="T11" s="54">
        <v>6</v>
      </c>
      <c r="U11" s="54"/>
      <c r="V11" s="54"/>
      <c r="W11" s="54"/>
      <c r="X11" s="54"/>
      <c r="Y11" s="54">
        <v>5</v>
      </c>
      <c r="Z11" s="54"/>
      <c r="AA11" s="54">
        <v>4</v>
      </c>
      <c r="AB11" s="54">
        <v>12</v>
      </c>
      <c r="AC11" s="54">
        <v>2</v>
      </c>
      <c r="AD11" s="54"/>
      <c r="AE11" s="54">
        <v>11</v>
      </c>
      <c r="AF11" s="54">
        <v>11</v>
      </c>
      <c r="AG11" s="54">
        <v>1</v>
      </c>
      <c r="AH11" s="54">
        <v>14</v>
      </c>
      <c r="AI11" s="54">
        <v>21</v>
      </c>
      <c r="AJ11" s="54">
        <v>2</v>
      </c>
      <c r="AK11" s="64" t="s">
        <v>59</v>
      </c>
      <c r="AL11" s="13">
        <v>122</v>
      </c>
    </row>
    <row r="12" spans="1:38" s="10" customFormat="1" ht="15" customHeight="1">
      <c r="A12" s="8" t="s">
        <v>63</v>
      </c>
      <c r="B12" s="9"/>
      <c r="C12" s="55">
        <v>3.2063492063492065</v>
      </c>
      <c r="D12" s="56" t="s">
        <v>156</v>
      </c>
      <c r="E12" s="57">
        <v>3.545455</v>
      </c>
      <c r="F12" s="57">
        <v>3.5</v>
      </c>
      <c r="G12" s="57">
        <v>3.833333</v>
      </c>
      <c r="H12" s="57">
        <v>2.714286</v>
      </c>
      <c r="I12" s="57"/>
      <c r="J12" s="57" t="s">
        <v>156</v>
      </c>
      <c r="K12" s="57" t="s">
        <v>156</v>
      </c>
      <c r="L12" s="57" t="s">
        <v>156</v>
      </c>
      <c r="M12" s="57">
        <v>3.705882</v>
      </c>
      <c r="N12" s="57">
        <v>3</v>
      </c>
      <c r="O12" s="57" t="s">
        <v>156</v>
      </c>
      <c r="P12" s="57">
        <v>3.222222</v>
      </c>
      <c r="Q12" s="57" t="s">
        <v>156</v>
      </c>
      <c r="R12" s="57"/>
      <c r="S12" s="57"/>
      <c r="T12" s="57">
        <v>3.333333</v>
      </c>
      <c r="U12" s="57"/>
      <c r="V12" s="57"/>
      <c r="W12" s="57"/>
      <c r="X12" s="57"/>
      <c r="Y12" s="57">
        <v>3</v>
      </c>
      <c r="Z12" s="57"/>
      <c r="AA12" s="57" t="s">
        <v>156</v>
      </c>
      <c r="AB12" s="57">
        <v>3.416667</v>
      </c>
      <c r="AC12" s="57" t="s">
        <v>156</v>
      </c>
      <c r="AD12" s="57"/>
      <c r="AE12" s="57">
        <v>2.909091</v>
      </c>
      <c r="AF12" s="57">
        <v>3.454545</v>
      </c>
      <c r="AG12" s="57" t="s">
        <v>156</v>
      </c>
      <c r="AH12" s="57">
        <v>3.214286</v>
      </c>
      <c r="AI12" s="57">
        <v>2.952381</v>
      </c>
      <c r="AJ12" s="57" t="s">
        <v>156</v>
      </c>
      <c r="AK12" s="65"/>
      <c r="AL12" s="14"/>
    </row>
    <row r="13" spans="1:38" ht="15" customHeight="1">
      <c r="A13" s="4" t="s">
        <v>10</v>
      </c>
      <c r="B13" s="4">
        <v>5</v>
      </c>
      <c r="C13" s="52">
        <v>3</v>
      </c>
      <c r="D13" s="58"/>
      <c r="E13" s="59" t="s">
        <v>156</v>
      </c>
      <c r="F13" s="59" t="s">
        <v>156</v>
      </c>
      <c r="G13" s="59" t="s">
        <v>156</v>
      </c>
      <c r="H13" s="59" t="s">
        <v>156</v>
      </c>
      <c r="I13" s="59"/>
      <c r="J13" s="59"/>
      <c r="K13" s="59"/>
      <c r="L13" s="59"/>
      <c r="M13" s="59" t="s">
        <v>156</v>
      </c>
      <c r="N13" s="59" t="s">
        <v>156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 t="s">
        <v>156</v>
      </c>
      <c r="AB13" s="59" t="s">
        <v>156</v>
      </c>
      <c r="AC13" s="59"/>
      <c r="AD13" s="59"/>
      <c r="AE13" s="59" t="s">
        <v>156</v>
      </c>
      <c r="AF13" s="59" t="s">
        <v>156</v>
      </c>
      <c r="AG13" s="59"/>
      <c r="AH13" s="59"/>
      <c r="AI13" s="59">
        <v>1</v>
      </c>
      <c r="AJ13" s="59" t="s">
        <v>156</v>
      </c>
      <c r="AK13" s="66" t="s">
        <v>56</v>
      </c>
      <c r="AL13" s="12"/>
    </row>
    <row r="14" spans="1:38" ht="15" customHeight="1">
      <c r="A14" s="5"/>
      <c r="B14" s="6">
        <v>4</v>
      </c>
      <c r="C14" s="52">
        <v>6</v>
      </c>
      <c r="D14" s="53"/>
      <c r="E14" s="54" t="s">
        <v>156</v>
      </c>
      <c r="F14" s="54" t="s">
        <v>156</v>
      </c>
      <c r="G14" s="54" t="s">
        <v>156</v>
      </c>
      <c r="H14" s="54" t="s">
        <v>156</v>
      </c>
      <c r="I14" s="54"/>
      <c r="J14" s="54"/>
      <c r="K14" s="54"/>
      <c r="L14" s="54"/>
      <c r="M14" s="54" t="s">
        <v>156</v>
      </c>
      <c r="N14" s="54" t="s">
        <v>156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 t="s">
        <v>156</v>
      </c>
      <c r="AB14" s="54" t="s">
        <v>156</v>
      </c>
      <c r="AC14" s="54"/>
      <c r="AD14" s="54"/>
      <c r="AE14" s="54" t="s">
        <v>156</v>
      </c>
      <c r="AF14" s="54" t="s">
        <v>156</v>
      </c>
      <c r="AG14" s="54"/>
      <c r="AH14" s="54"/>
      <c r="AI14" s="54">
        <v>1</v>
      </c>
      <c r="AJ14" s="54" t="s">
        <v>156</v>
      </c>
      <c r="AK14" s="64">
        <v>11</v>
      </c>
      <c r="AL14" s="13">
        <v>8</v>
      </c>
    </row>
    <row r="15" spans="1:38" ht="15" customHeight="1">
      <c r="A15" s="5"/>
      <c r="B15" s="6">
        <v>3</v>
      </c>
      <c r="C15" s="52">
        <v>3</v>
      </c>
      <c r="D15" s="53"/>
      <c r="E15" s="54" t="s">
        <v>156</v>
      </c>
      <c r="F15" s="54" t="s">
        <v>156</v>
      </c>
      <c r="G15" s="54" t="s">
        <v>156</v>
      </c>
      <c r="H15" s="54" t="s">
        <v>156</v>
      </c>
      <c r="I15" s="54"/>
      <c r="J15" s="54"/>
      <c r="K15" s="54"/>
      <c r="L15" s="54"/>
      <c r="M15" s="54" t="s">
        <v>156</v>
      </c>
      <c r="N15" s="54" t="s">
        <v>156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 t="s">
        <v>156</v>
      </c>
      <c r="AB15" s="54" t="s">
        <v>156</v>
      </c>
      <c r="AC15" s="54"/>
      <c r="AD15" s="54"/>
      <c r="AE15" s="54" t="s">
        <v>156</v>
      </c>
      <c r="AF15" s="54" t="s">
        <v>156</v>
      </c>
      <c r="AG15" s="54"/>
      <c r="AH15" s="54"/>
      <c r="AI15" s="54"/>
      <c r="AJ15" s="54" t="s">
        <v>156</v>
      </c>
      <c r="AK15" s="64">
        <v>12</v>
      </c>
      <c r="AL15" s="13">
        <v>7</v>
      </c>
    </row>
    <row r="16" spans="1:38" ht="15" customHeight="1">
      <c r="A16" s="5"/>
      <c r="B16" s="6">
        <v>2</v>
      </c>
      <c r="C16" s="52">
        <v>6</v>
      </c>
      <c r="D16" s="53"/>
      <c r="E16" s="54" t="s">
        <v>156</v>
      </c>
      <c r="F16" s="54" t="s">
        <v>156</v>
      </c>
      <c r="G16" s="54" t="s">
        <v>156</v>
      </c>
      <c r="H16" s="54" t="s">
        <v>156</v>
      </c>
      <c r="I16" s="54"/>
      <c r="J16" s="54"/>
      <c r="K16" s="54"/>
      <c r="L16" s="54"/>
      <c r="M16" s="54" t="s">
        <v>156</v>
      </c>
      <c r="N16" s="54" t="s">
        <v>156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 t="s">
        <v>156</v>
      </c>
      <c r="AB16" s="54" t="s">
        <v>156</v>
      </c>
      <c r="AC16" s="54"/>
      <c r="AD16" s="54"/>
      <c r="AE16" s="54" t="s">
        <v>156</v>
      </c>
      <c r="AF16" s="54" t="s">
        <v>156</v>
      </c>
      <c r="AG16" s="54"/>
      <c r="AH16" s="54"/>
      <c r="AI16" s="54">
        <v>3</v>
      </c>
      <c r="AJ16" s="54" t="s">
        <v>156</v>
      </c>
      <c r="AK16" s="64" t="s">
        <v>58</v>
      </c>
      <c r="AL16" s="13"/>
    </row>
    <row r="17" spans="1:38" ht="15" customHeight="1">
      <c r="A17" s="5"/>
      <c r="B17" s="6">
        <v>1</v>
      </c>
      <c r="C17" s="52">
        <v>4</v>
      </c>
      <c r="D17" s="53"/>
      <c r="E17" s="54" t="s">
        <v>156</v>
      </c>
      <c r="F17" s="54" t="s">
        <v>156</v>
      </c>
      <c r="G17" s="54" t="s">
        <v>156</v>
      </c>
      <c r="H17" s="54" t="s">
        <v>156</v>
      </c>
      <c r="I17" s="54"/>
      <c r="J17" s="54"/>
      <c r="K17" s="54"/>
      <c r="L17" s="54"/>
      <c r="M17" s="54" t="s">
        <v>156</v>
      </c>
      <c r="N17" s="54" t="s">
        <v>156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 t="s">
        <v>156</v>
      </c>
      <c r="AB17" s="54" t="s">
        <v>156</v>
      </c>
      <c r="AC17" s="54"/>
      <c r="AD17" s="54"/>
      <c r="AE17" s="54" t="s">
        <v>156</v>
      </c>
      <c r="AF17" s="54" t="s">
        <v>156</v>
      </c>
      <c r="AG17" s="54"/>
      <c r="AH17" s="54"/>
      <c r="AI17" s="54"/>
      <c r="AJ17" s="54" t="s">
        <v>156</v>
      </c>
      <c r="AK17" s="64" t="s">
        <v>57</v>
      </c>
      <c r="AL17" s="13"/>
    </row>
    <row r="18" spans="1:38" ht="15" customHeight="1">
      <c r="A18" s="5"/>
      <c r="B18" s="7" t="s">
        <v>62</v>
      </c>
      <c r="C18" s="52">
        <v>22</v>
      </c>
      <c r="D18" s="53"/>
      <c r="E18" s="54">
        <v>1</v>
      </c>
      <c r="F18" s="54">
        <v>2</v>
      </c>
      <c r="G18" s="54">
        <v>1</v>
      </c>
      <c r="H18" s="54">
        <v>1</v>
      </c>
      <c r="I18" s="54"/>
      <c r="J18" s="54"/>
      <c r="K18" s="54"/>
      <c r="L18" s="54"/>
      <c r="M18" s="54">
        <v>4</v>
      </c>
      <c r="N18" s="54">
        <v>2</v>
      </c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>
        <v>1</v>
      </c>
      <c r="AB18" s="54">
        <v>1</v>
      </c>
      <c r="AC18" s="54"/>
      <c r="AD18" s="54"/>
      <c r="AE18" s="54">
        <v>2</v>
      </c>
      <c r="AF18" s="54">
        <v>1</v>
      </c>
      <c r="AG18" s="54"/>
      <c r="AH18" s="54"/>
      <c r="AI18" s="54">
        <v>5</v>
      </c>
      <c r="AJ18" s="54">
        <v>1</v>
      </c>
      <c r="AK18" s="64" t="s">
        <v>59</v>
      </c>
      <c r="AL18" s="13">
        <v>15</v>
      </c>
    </row>
    <row r="19" spans="1:38" s="10" customFormat="1" ht="15" customHeight="1">
      <c r="A19" s="8" t="s">
        <v>63</v>
      </c>
      <c r="B19" s="9"/>
      <c r="C19" s="55">
        <v>2.909090909090909</v>
      </c>
      <c r="D19" s="56"/>
      <c r="E19" s="57" t="s">
        <v>156</v>
      </c>
      <c r="F19" s="57" t="s">
        <v>156</v>
      </c>
      <c r="G19" s="57" t="s">
        <v>156</v>
      </c>
      <c r="H19" s="57" t="s">
        <v>156</v>
      </c>
      <c r="I19" s="57"/>
      <c r="J19" s="57"/>
      <c r="K19" s="57"/>
      <c r="L19" s="57"/>
      <c r="M19" s="57" t="s">
        <v>156</v>
      </c>
      <c r="N19" s="57" t="s">
        <v>156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 t="s">
        <v>156</v>
      </c>
      <c r="AB19" s="57" t="s">
        <v>156</v>
      </c>
      <c r="AC19" s="57"/>
      <c r="AD19" s="57"/>
      <c r="AE19" s="57" t="s">
        <v>156</v>
      </c>
      <c r="AF19" s="57" t="s">
        <v>156</v>
      </c>
      <c r="AG19" s="57"/>
      <c r="AH19" s="57"/>
      <c r="AI19" s="57">
        <v>3</v>
      </c>
      <c r="AJ19" s="57" t="s">
        <v>156</v>
      </c>
      <c r="AK19" s="65"/>
      <c r="AL19" s="14"/>
    </row>
    <row r="20" spans="1:38" ht="15" customHeight="1">
      <c r="A20" s="4" t="s">
        <v>11</v>
      </c>
      <c r="B20" s="4">
        <v>5</v>
      </c>
      <c r="C20" s="52">
        <v>150</v>
      </c>
      <c r="D20" s="58" t="s">
        <v>156</v>
      </c>
      <c r="E20" s="59">
        <v>16</v>
      </c>
      <c r="F20" s="59">
        <v>28</v>
      </c>
      <c r="G20" s="59">
        <v>22</v>
      </c>
      <c r="H20" s="59">
        <v>16</v>
      </c>
      <c r="I20" s="59"/>
      <c r="J20" s="59">
        <v>2</v>
      </c>
      <c r="K20" s="59">
        <v>7</v>
      </c>
      <c r="L20" s="59">
        <v>2</v>
      </c>
      <c r="M20" s="59">
        <v>8</v>
      </c>
      <c r="N20" s="59">
        <v>5</v>
      </c>
      <c r="O20" s="59">
        <v>4</v>
      </c>
      <c r="P20" s="59"/>
      <c r="Q20" s="59" t="s">
        <v>156</v>
      </c>
      <c r="R20" s="59"/>
      <c r="S20" s="59"/>
      <c r="T20" s="59">
        <v>1</v>
      </c>
      <c r="U20" s="59"/>
      <c r="V20" s="59" t="s">
        <v>156</v>
      </c>
      <c r="W20" s="59"/>
      <c r="X20" s="59"/>
      <c r="Y20" s="59">
        <v>6</v>
      </c>
      <c r="Z20" s="59" t="s">
        <v>156</v>
      </c>
      <c r="AA20" s="59" t="s">
        <v>156</v>
      </c>
      <c r="AB20" s="59">
        <v>10</v>
      </c>
      <c r="AC20" s="59">
        <v>3</v>
      </c>
      <c r="AD20" s="59"/>
      <c r="AE20" s="59">
        <v>8</v>
      </c>
      <c r="AF20" s="59"/>
      <c r="AG20" s="59"/>
      <c r="AH20" s="59" t="s">
        <v>156</v>
      </c>
      <c r="AI20" s="59">
        <v>10</v>
      </c>
      <c r="AJ20" s="59" t="s">
        <v>156</v>
      </c>
      <c r="AK20" s="66" t="s">
        <v>56</v>
      </c>
      <c r="AL20" s="12">
        <v>31</v>
      </c>
    </row>
    <row r="21" spans="1:38" ht="15" customHeight="1">
      <c r="A21" s="5"/>
      <c r="B21" s="6">
        <v>4</v>
      </c>
      <c r="C21" s="52">
        <v>102</v>
      </c>
      <c r="D21" s="53" t="s">
        <v>156</v>
      </c>
      <c r="E21" s="54">
        <v>8</v>
      </c>
      <c r="F21" s="54">
        <v>19</v>
      </c>
      <c r="G21" s="54">
        <v>2</v>
      </c>
      <c r="H21" s="54">
        <v>10</v>
      </c>
      <c r="I21" s="54"/>
      <c r="J21" s="54">
        <v>1</v>
      </c>
      <c r="K21" s="54">
        <v>4</v>
      </c>
      <c r="L21" s="54">
        <v>1</v>
      </c>
      <c r="M21" s="54">
        <v>11</v>
      </c>
      <c r="N21" s="54">
        <v>13</v>
      </c>
      <c r="O21" s="54">
        <v>1</v>
      </c>
      <c r="P21" s="54">
        <v>1</v>
      </c>
      <c r="Q21" s="54" t="s">
        <v>156</v>
      </c>
      <c r="R21" s="54"/>
      <c r="S21" s="54"/>
      <c r="T21" s="54">
        <v>1</v>
      </c>
      <c r="U21" s="54"/>
      <c r="V21" s="54" t="s">
        <v>156</v>
      </c>
      <c r="W21" s="54"/>
      <c r="X21" s="54"/>
      <c r="Y21" s="54">
        <v>4</v>
      </c>
      <c r="Z21" s="54" t="s">
        <v>156</v>
      </c>
      <c r="AA21" s="54" t="s">
        <v>156</v>
      </c>
      <c r="AB21" s="54">
        <v>7</v>
      </c>
      <c r="AC21" s="54">
        <v>2</v>
      </c>
      <c r="AD21" s="54"/>
      <c r="AE21" s="54">
        <v>5</v>
      </c>
      <c r="AF21" s="54"/>
      <c r="AG21" s="54"/>
      <c r="AH21" s="54" t="s">
        <v>156</v>
      </c>
      <c r="AI21" s="54">
        <v>9</v>
      </c>
      <c r="AJ21" s="54" t="s">
        <v>156</v>
      </c>
      <c r="AK21" s="64">
        <v>11</v>
      </c>
      <c r="AL21" s="13">
        <v>101</v>
      </c>
    </row>
    <row r="22" spans="1:38" ht="15" customHeight="1">
      <c r="A22" s="5"/>
      <c r="B22" s="6">
        <v>3</v>
      </c>
      <c r="C22" s="52">
        <v>108</v>
      </c>
      <c r="D22" s="53" t="s">
        <v>156</v>
      </c>
      <c r="E22" s="54">
        <v>3</v>
      </c>
      <c r="F22" s="54">
        <v>21</v>
      </c>
      <c r="G22" s="54">
        <v>3</v>
      </c>
      <c r="H22" s="54">
        <v>5</v>
      </c>
      <c r="I22" s="54"/>
      <c r="J22" s="54"/>
      <c r="K22" s="54"/>
      <c r="L22" s="54">
        <v>2</v>
      </c>
      <c r="M22" s="54">
        <v>14</v>
      </c>
      <c r="N22" s="54">
        <v>12</v>
      </c>
      <c r="O22" s="54">
        <v>2</v>
      </c>
      <c r="P22" s="54">
        <v>6</v>
      </c>
      <c r="Q22" s="54" t="s">
        <v>156</v>
      </c>
      <c r="R22" s="54"/>
      <c r="S22" s="54"/>
      <c r="T22" s="54">
        <v>5</v>
      </c>
      <c r="U22" s="54"/>
      <c r="V22" s="54" t="s">
        <v>156</v>
      </c>
      <c r="W22" s="54"/>
      <c r="X22" s="54"/>
      <c r="Y22" s="54">
        <v>6</v>
      </c>
      <c r="Z22" s="54" t="s">
        <v>156</v>
      </c>
      <c r="AA22" s="54" t="s">
        <v>156</v>
      </c>
      <c r="AB22" s="54">
        <v>5</v>
      </c>
      <c r="AC22" s="54"/>
      <c r="AD22" s="54"/>
      <c r="AE22" s="54">
        <v>9</v>
      </c>
      <c r="AF22" s="54"/>
      <c r="AG22" s="54"/>
      <c r="AH22" s="54" t="s">
        <v>156</v>
      </c>
      <c r="AI22" s="54">
        <v>9</v>
      </c>
      <c r="AJ22" s="54" t="s">
        <v>156</v>
      </c>
      <c r="AK22" s="64">
        <v>12</v>
      </c>
      <c r="AL22" s="13">
        <v>113</v>
      </c>
    </row>
    <row r="23" spans="1:38" ht="15" customHeight="1">
      <c r="A23" s="5"/>
      <c r="B23" s="6">
        <v>2</v>
      </c>
      <c r="C23" s="52">
        <v>47</v>
      </c>
      <c r="D23" s="53" t="s">
        <v>156</v>
      </c>
      <c r="E23" s="54">
        <v>5</v>
      </c>
      <c r="F23" s="54">
        <v>3</v>
      </c>
      <c r="G23" s="54">
        <v>1</v>
      </c>
      <c r="H23" s="54">
        <v>5</v>
      </c>
      <c r="I23" s="54"/>
      <c r="J23" s="54"/>
      <c r="K23" s="54"/>
      <c r="L23" s="54">
        <v>1</v>
      </c>
      <c r="M23" s="54">
        <v>6</v>
      </c>
      <c r="N23" s="54">
        <v>9</v>
      </c>
      <c r="O23" s="54">
        <v>1</v>
      </c>
      <c r="P23" s="54"/>
      <c r="Q23" s="54" t="s">
        <v>156</v>
      </c>
      <c r="R23" s="54"/>
      <c r="S23" s="54"/>
      <c r="T23" s="54">
        <v>1</v>
      </c>
      <c r="U23" s="54"/>
      <c r="V23" s="54" t="s">
        <v>156</v>
      </c>
      <c r="W23" s="54"/>
      <c r="X23" s="54"/>
      <c r="Y23" s="54">
        <v>2</v>
      </c>
      <c r="Z23" s="54" t="s">
        <v>156</v>
      </c>
      <c r="AA23" s="54" t="s">
        <v>156</v>
      </c>
      <c r="AB23" s="54">
        <v>1</v>
      </c>
      <c r="AC23" s="54">
        <v>1</v>
      </c>
      <c r="AD23" s="54"/>
      <c r="AE23" s="54">
        <v>1</v>
      </c>
      <c r="AF23" s="54"/>
      <c r="AG23" s="54"/>
      <c r="AH23" s="54" t="s">
        <v>156</v>
      </c>
      <c r="AI23" s="54">
        <v>8</v>
      </c>
      <c r="AJ23" s="54" t="s">
        <v>156</v>
      </c>
      <c r="AK23" s="64" t="s">
        <v>58</v>
      </c>
      <c r="AL23" s="13"/>
    </row>
    <row r="24" spans="1:38" ht="15" customHeight="1">
      <c r="A24" s="5"/>
      <c r="B24" s="6">
        <v>1</v>
      </c>
      <c r="C24" s="52">
        <v>37</v>
      </c>
      <c r="D24" s="53" t="s">
        <v>156</v>
      </c>
      <c r="E24" s="54">
        <v>6</v>
      </c>
      <c r="F24" s="54">
        <v>7</v>
      </c>
      <c r="G24" s="54">
        <v>3</v>
      </c>
      <c r="H24" s="54">
        <v>6</v>
      </c>
      <c r="I24" s="54"/>
      <c r="J24" s="54">
        <v>2</v>
      </c>
      <c r="K24" s="54"/>
      <c r="L24" s="54">
        <v>1</v>
      </c>
      <c r="M24" s="54"/>
      <c r="N24" s="54"/>
      <c r="O24" s="54"/>
      <c r="P24" s="54">
        <v>1</v>
      </c>
      <c r="Q24" s="54" t="s">
        <v>156</v>
      </c>
      <c r="R24" s="54"/>
      <c r="S24" s="54"/>
      <c r="T24" s="54">
        <v>1</v>
      </c>
      <c r="U24" s="54"/>
      <c r="V24" s="54" t="s">
        <v>156</v>
      </c>
      <c r="W24" s="54"/>
      <c r="X24" s="54"/>
      <c r="Y24" s="54">
        <v>3</v>
      </c>
      <c r="Z24" s="54" t="s">
        <v>156</v>
      </c>
      <c r="AA24" s="54" t="s">
        <v>156</v>
      </c>
      <c r="AB24" s="54">
        <v>2</v>
      </c>
      <c r="AC24" s="54">
        <v>1</v>
      </c>
      <c r="AD24" s="54"/>
      <c r="AE24" s="54">
        <v>1</v>
      </c>
      <c r="AF24" s="54"/>
      <c r="AG24" s="54"/>
      <c r="AH24" s="54" t="s">
        <v>156</v>
      </c>
      <c r="AI24" s="54">
        <v>1</v>
      </c>
      <c r="AJ24" s="54" t="s">
        <v>156</v>
      </c>
      <c r="AK24" s="64" t="s">
        <v>57</v>
      </c>
      <c r="AL24" s="13">
        <v>6</v>
      </c>
    </row>
    <row r="25" spans="1:38" ht="15" customHeight="1">
      <c r="A25" s="5"/>
      <c r="B25" s="7" t="s">
        <v>62</v>
      </c>
      <c r="C25" s="52">
        <v>444</v>
      </c>
      <c r="D25" s="53">
        <v>1</v>
      </c>
      <c r="E25" s="54">
        <v>38</v>
      </c>
      <c r="F25" s="54">
        <v>78</v>
      </c>
      <c r="G25" s="54">
        <v>31</v>
      </c>
      <c r="H25" s="54">
        <v>42</v>
      </c>
      <c r="I25" s="54"/>
      <c r="J25" s="54">
        <v>5</v>
      </c>
      <c r="K25" s="54">
        <v>11</v>
      </c>
      <c r="L25" s="54">
        <v>7</v>
      </c>
      <c r="M25" s="54">
        <v>39</v>
      </c>
      <c r="N25" s="54">
        <v>39</v>
      </c>
      <c r="O25" s="54">
        <v>8</v>
      </c>
      <c r="P25" s="54">
        <v>8</v>
      </c>
      <c r="Q25" s="54">
        <v>1</v>
      </c>
      <c r="R25" s="54"/>
      <c r="S25" s="54"/>
      <c r="T25" s="54">
        <v>9</v>
      </c>
      <c r="U25" s="54"/>
      <c r="V25" s="54">
        <v>2</v>
      </c>
      <c r="W25" s="54"/>
      <c r="X25" s="54"/>
      <c r="Y25" s="54">
        <v>21</v>
      </c>
      <c r="Z25" s="54">
        <v>2</v>
      </c>
      <c r="AA25" s="54">
        <v>4</v>
      </c>
      <c r="AB25" s="54">
        <v>25</v>
      </c>
      <c r="AC25" s="54">
        <v>7</v>
      </c>
      <c r="AD25" s="54"/>
      <c r="AE25" s="54">
        <v>24</v>
      </c>
      <c r="AF25" s="54"/>
      <c r="AG25" s="54"/>
      <c r="AH25" s="54">
        <v>2</v>
      </c>
      <c r="AI25" s="54">
        <v>37</v>
      </c>
      <c r="AJ25" s="54">
        <v>3</v>
      </c>
      <c r="AK25" s="64" t="s">
        <v>59</v>
      </c>
      <c r="AL25" s="13">
        <v>251</v>
      </c>
    </row>
    <row r="26" spans="1:38" s="10" customFormat="1" ht="15" customHeight="1">
      <c r="A26" s="8" t="s">
        <v>63</v>
      </c>
      <c r="B26" s="9"/>
      <c r="C26" s="55">
        <v>3.6328828828828827</v>
      </c>
      <c r="D26" s="56" t="s">
        <v>156</v>
      </c>
      <c r="E26" s="57">
        <v>3.605263</v>
      </c>
      <c r="F26" s="57">
        <v>3.74359</v>
      </c>
      <c r="G26" s="57">
        <v>4.258065</v>
      </c>
      <c r="H26" s="57">
        <v>3.595238</v>
      </c>
      <c r="I26" s="57"/>
      <c r="J26" s="57">
        <v>3.2</v>
      </c>
      <c r="K26" s="57">
        <v>4.636364</v>
      </c>
      <c r="L26" s="57">
        <v>3.285714</v>
      </c>
      <c r="M26" s="57">
        <v>3.538462</v>
      </c>
      <c r="N26" s="57">
        <v>3.358974</v>
      </c>
      <c r="O26" s="57">
        <v>4</v>
      </c>
      <c r="P26" s="57">
        <v>2.875</v>
      </c>
      <c r="Q26" s="57" t="s">
        <v>156</v>
      </c>
      <c r="R26" s="57"/>
      <c r="S26" s="57"/>
      <c r="T26" s="57">
        <v>3</v>
      </c>
      <c r="U26" s="57"/>
      <c r="V26" s="57" t="s">
        <v>156</v>
      </c>
      <c r="W26" s="57"/>
      <c r="X26" s="57"/>
      <c r="Y26" s="57">
        <v>3.380952</v>
      </c>
      <c r="Z26" s="57" t="s">
        <v>156</v>
      </c>
      <c r="AA26" s="57" t="s">
        <v>156</v>
      </c>
      <c r="AB26" s="57">
        <v>3.88</v>
      </c>
      <c r="AC26" s="57">
        <v>3.714286</v>
      </c>
      <c r="AD26" s="57"/>
      <c r="AE26" s="57">
        <v>3.75</v>
      </c>
      <c r="AF26" s="57"/>
      <c r="AG26" s="57"/>
      <c r="AH26" s="57" t="s">
        <v>156</v>
      </c>
      <c r="AI26" s="57">
        <v>3.513514</v>
      </c>
      <c r="AJ26" s="57" t="s">
        <v>156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4</v>
      </c>
      <c r="D27" s="58"/>
      <c r="E27" s="59" t="s">
        <v>156</v>
      </c>
      <c r="F27" s="59" t="s">
        <v>156</v>
      </c>
      <c r="G27" s="59"/>
      <c r="H27" s="59"/>
      <c r="I27" s="59"/>
      <c r="J27" s="59"/>
      <c r="K27" s="59"/>
      <c r="L27" s="59"/>
      <c r="M27" s="59">
        <v>1</v>
      </c>
      <c r="N27" s="59" t="s">
        <v>156</v>
      </c>
      <c r="O27" s="59"/>
      <c r="P27" s="59" t="s">
        <v>156</v>
      </c>
      <c r="Q27" s="59" t="s">
        <v>156</v>
      </c>
      <c r="R27" s="59"/>
      <c r="S27" s="59"/>
      <c r="T27" s="59" t="s">
        <v>156</v>
      </c>
      <c r="U27" s="59"/>
      <c r="V27" s="59"/>
      <c r="W27" s="59"/>
      <c r="X27" s="59" t="s">
        <v>156</v>
      </c>
      <c r="Y27" s="59"/>
      <c r="Z27" s="59"/>
      <c r="AA27" s="59"/>
      <c r="AB27" s="59" t="s">
        <v>156</v>
      </c>
      <c r="AC27" s="59" t="s">
        <v>156</v>
      </c>
      <c r="AD27" s="59"/>
      <c r="AE27" s="59" t="s">
        <v>156</v>
      </c>
      <c r="AF27" s="59"/>
      <c r="AG27" s="59"/>
      <c r="AH27" s="59"/>
      <c r="AI27" s="59">
        <v>1</v>
      </c>
      <c r="AJ27" s="59" t="s">
        <v>156</v>
      </c>
      <c r="AK27" s="66" t="s">
        <v>56</v>
      </c>
      <c r="AL27" s="12">
        <v>2</v>
      </c>
    </row>
    <row r="28" spans="1:38" ht="15" customHeight="1">
      <c r="A28" s="5"/>
      <c r="B28" s="6">
        <v>4</v>
      </c>
      <c r="C28" s="52">
        <v>10</v>
      </c>
      <c r="D28" s="53"/>
      <c r="E28" s="54" t="s">
        <v>156</v>
      </c>
      <c r="F28" s="54" t="s">
        <v>156</v>
      </c>
      <c r="G28" s="54"/>
      <c r="H28" s="54"/>
      <c r="I28" s="54"/>
      <c r="J28" s="54"/>
      <c r="K28" s="54"/>
      <c r="L28" s="54"/>
      <c r="M28" s="54">
        <v>2</v>
      </c>
      <c r="N28" s="54" t="s">
        <v>156</v>
      </c>
      <c r="O28" s="54"/>
      <c r="P28" s="54" t="s">
        <v>156</v>
      </c>
      <c r="Q28" s="54" t="s">
        <v>156</v>
      </c>
      <c r="R28" s="54"/>
      <c r="S28" s="54"/>
      <c r="T28" s="54" t="s">
        <v>156</v>
      </c>
      <c r="U28" s="54"/>
      <c r="V28" s="54"/>
      <c r="W28" s="54"/>
      <c r="X28" s="54" t="s">
        <v>156</v>
      </c>
      <c r="Y28" s="54"/>
      <c r="Z28" s="54"/>
      <c r="AA28" s="54"/>
      <c r="AB28" s="54" t="s">
        <v>156</v>
      </c>
      <c r="AC28" s="54" t="s">
        <v>156</v>
      </c>
      <c r="AD28" s="54"/>
      <c r="AE28" s="54" t="s">
        <v>156</v>
      </c>
      <c r="AF28" s="54"/>
      <c r="AG28" s="54"/>
      <c r="AH28" s="54"/>
      <c r="AI28" s="54">
        <v>2</v>
      </c>
      <c r="AJ28" s="54" t="s">
        <v>156</v>
      </c>
      <c r="AK28" s="64">
        <v>11</v>
      </c>
      <c r="AL28" s="13">
        <v>11</v>
      </c>
    </row>
    <row r="29" spans="1:38" ht="15" customHeight="1">
      <c r="A29" s="5"/>
      <c r="B29" s="6">
        <v>3</v>
      </c>
      <c r="C29" s="52">
        <v>10</v>
      </c>
      <c r="D29" s="53"/>
      <c r="E29" s="54" t="s">
        <v>156</v>
      </c>
      <c r="F29" s="54" t="s">
        <v>156</v>
      </c>
      <c r="G29" s="54"/>
      <c r="H29" s="54"/>
      <c r="I29" s="54"/>
      <c r="J29" s="54"/>
      <c r="K29" s="54"/>
      <c r="L29" s="54"/>
      <c r="M29" s="54">
        <v>1</v>
      </c>
      <c r="N29" s="54" t="s">
        <v>156</v>
      </c>
      <c r="O29" s="54"/>
      <c r="P29" s="54" t="s">
        <v>156</v>
      </c>
      <c r="Q29" s="54" t="s">
        <v>156</v>
      </c>
      <c r="R29" s="54"/>
      <c r="S29" s="54"/>
      <c r="T29" s="54" t="s">
        <v>156</v>
      </c>
      <c r="U29" s="54"/>
      <c r="V29" s="54"/>
      <c r="W29" s="54"/>
      <c r="X29" s="54" t="s">
        <v>156</v>
      </c>
      <c r="Y29" s="54"/>
      <c r="Z29" s="54"/>
      <c r="AA29" s="54"/>
      <c r="AB29" s="54" t="s">
        <v>156</v>
      </c>
      <c r="AC29" s="54" t="s">
        <v>156</v>
      </c>
      <c r="AD29" s="54"/>
      <c r="AE29" s="54" t="s">
        <v>156</v>
      </c>
      <c r="AF29" s="54"/>
      <c r="AG29" s="54"/>
      <c r="AH29" s="54"/>
      <c r="AI29" s="54">
        <v>3</v>
      </c>
      <c r="AJ29" s="54" t="s">
        <v>156</v>
      </c>
      <c r="AK29" s="64">
        <v>12</v>
      </c>
      <c r="AL29" s="13">
        <v>11</v>
      </c>
    </row>
    <row r="30" spans="1:38" ht="15" customHeight="1">
      <c r="A30" s="5"/>
      <c r="B30" s="6">
        <v>2</v>
      </c>
      <c r="C30" s="52">
        <v>10</v>
      </c>
      <c r="D30" s="53"/>
      <c r="E30" s="54" t="s">
        <v>156</v>
      </c>
      <c r="F30" s="54" t="s">
        <v>156</v>
      </c>
      <c r="G30" s="54"/>
      <c r="H30" s="54"/>
      <c r="I30" s="54"/>
      <c r="J30" s="54"/>
      <c r="K30" s="54"/>
      <c r="L30" s="54"/>
      <c r="M30" s="54">
        <v>3</v>
      </c>
      <c r="N30" s="54" t="s">
        <v>156</v>
      </c>
      <c r="O30" s="54"/>
      <c r="P30" s="54" t="s">
        <v>156</v>
      </c>
      <c r="Q30" s="54" t="s">
        <v>156</v>
      </c>
      <c r="R30" s="54"/>
      <c r="S30" s="54"/>
      <c r="T30" s="54" t="s">
        <v>156</v>
      </c>
      <c r="U30" s="54"/>
      <c r="V30" s="54"/>
      <c r="W30" s="54"/>
      <c r="X30" s="54" t="s">
        <v>156</v>
      </c>
      <c r="Y30" s="54"/>
      <c r="Z30" s="54"/>
      <c r="AA30" s="54"/>
      <c r="AB30" s="54" t="s">
        <v>156</v>
      </c>
      <c r="AC30" s="54" t="s">
        <v>156</v>
      </c>
      <c r="AD30" s="54"/>
      <c r="AE30" s="54" t="s">
        <v>156</v>
      </c>
      <c r="AF30" s="54"/>
      <c r="AG30" s="54"/>
      <c r="AH30" s="54"/>
      <c r="AI30" s="54">
        <v>1</v>
      </c>
      <c r="AJ30" s="54" t="s">
        <v>156</v>
      </c>
      <c r="AK30" s="64" t="s">
        <v>58</v>
      </c>
      <c r="AL30" s="13"/>
    </row>
    <row r="31" spans="1:38" ht="15" customHeight="1">
      <c r="A31" s="5"/>
      <c r="B31" s="6">
        <v>1</v>
      </c>
      <c r="C31" s="52">
        <v>1</v>
      </c>
      <c r="D31" s="53"/>
      <c r="E31" s="54" t="s">
        <v>156</v>
      </c>
      <c r="F31" s="54" t="s">
        <v>156</v>
      </c>
      <c r="G31" s="54"/>
      <c r="H31" s="54"/>
      <c r="I31" s="54"/>
      <c r="J31" s="54"/>
      <c r="K31" s="54"/>
      <c r="L31" s="54"/>
      <c r="M31" s="54"/>
      <c r="N31" s="54" t="s">
        <v>156</v>
      </c>
      <c r="O31" s="54"/>
      <c r="P31" s="54" t="s">
        <v>156</v>
      </c>
      <c r="Q31" s="54" t="s">
        <v>156</v>
      </c>
      <c r="R31" s="54"/>
      <c r="S31" s="54"/>
      <c r="T31" s="54" t="s">
        <v>156</v>
      </c>
      <c r="U31" s="54"/>
      <c r="V31" s="54"/>
      <c r="W31" s="54"/>
      <c r="X31" s="54" t="s">
        <v>156</v>
      </c>
      <c r="Y31" s="54"/>
      <c r="Z31" s="54"/>
      <c r="AA31" s="54"/>
      <c r="AB31" s="54" t="s">
        <v>156</v>
      </c>
      <c r="AC31" s="54" t="s">
        <v>156</v>
      </c>
      <c r="AD31" s="54"/>
      <c r="AE31" s="54" t="s">
        <v>156</v>
      </c>
      <c r="AF31" s="54"/>
      <c r="AG31" s="54"/>
      <c r="AH31" s="54"/>
      <c r="AI31" s="54"/>
      <c r="AJ31" s="54" t="s">
        <v>156</v>
      </c>
      <c r="AK31" s="64" t="s">
        <v>57</v>
      </c>
      <c r="AL31" s="13">
        <v>1</v>
      </c>
    </row>
    <row r="32" spans="1:38" ht="15" customHeight="1">
      <c r="A32" s="5"/>
      <c r="B32" s="7" t="s">
        <v>62</v>
      </c>
      <c r="C32" s="52">
        <v>35</v>
      </c>
      <c r="D32" s="53"/>
      <c r="E32" s="54">
        <v>3</v>
      </c>
      <c r="F32" s="54">
        <v>1</v>
      </c>
      <c r="G32" s="54"/>
      <c r="H32" s="54"/>
      <c r="I32" s="54"/>
      <c r="J32" s="54"/>
      <c r="K32" s="54"/>
      <c r="L32" s="54"/>
      <c r="M32" s="54">
        <v>7</v>
      </c>
      <c r="N32" s="54">
        <v>4</v>
      </c>
      <c r="O32" s="54"/>
      <c r="P32" s="54">
        <v>2</v>
      </c>
      <c r="Q32" s="54">
        <v>1</v>
      </c>
      <c r="R32" s="54"/>
      <c r="S32" s="54"/>
      <c r="T32" s="54">
        <v>2</v>
      </c>
      <c r="U32" s="54"/>
      <c r="V32" s="54"/>
      <c r="W32" s="54"/>
      <c r="X32" s="54">
        <v>1</v>
      </c>
      <c r="Y32" s="54"/>
      <c r="Z32" s="54"/>
      <c r="AA32" s="54"/>
      <c r="AB32" s="54">
        <v>3</v>
      </c>
      <c r="AC32" s="54">
        <v>2</v>
      </c>
      <c r="AD32" s="54"/>
      <c r="AE32" s="54">
        <v>1</v>
      </c>
      <c r="AF32" s="54"/>
      <c r="AG32" s="54"/>
      <c r="AH32" s="54"/>
      <c r="AI32" s="54">
        <v>7</v>
      </c>
      <c r="AJ32" s="54">
        <v>1</v>
      </c>
      <c r="AK32" s="64" t="s">
        <v>59</v>
      </c>
      <c r="AL32" s="13">
        <v>25</v>
      </c>
    </row>
    <row r="33" spans="1:38" s="10" customFormat="1" ht="15" customHeight="1">
      <c r="A33" s="8" t="s">
        <v>63</v>
      </c>
      <c r="B33" s="9"/>
      <c r="C33" s="55">
        <v>3.1714285714285713</v>
      </c>
      <c r="D33" s="56"/>
      <c r="E33" s="57" t="s">
        <v>156</v>
      </c>
      <c r="F33" s="57" t="s">
        <v>156</v>
      </c>
      <c r="G33" s="57"/>
      <c r="H33" s="57"/>
      <c r="I33" s="57"/>
      <c r="J33" s="57"/>
      <c r="K33" s="57"/>
      <c r="L33" s="57"/>
      <c r="M33" s="57">
        <v>3.142857</v>
      </c>
      <c r="N33" s="57" t="s">
        <v>156</v>
      </c>
      <c r="O33" s="57"/>
      <c r="P33" s="57" t="s">
        <v>156</v>
      </c>
      <c r="Q33" s="57" t="s">
        <v>156</v>
      </c>
      <c r="R33" s="57"/>
      <c r="S33" s="57"/>
      <c r="T33" s="57" t="s">
        <v>156</v>
      </c>
      <c r="U33" s="57"/>
      <c r="V33" s="57"/>
      <c r="W33" s="57"/>
      <c r="X33" s="57" t="s">
        <v>156</v>
      </c>
      <c r="Y33" s="57"/>
      <c r="Z33" s="57"/>
      <c r="AA33" s="57"/>
      <c r="AB33" s="57" t="s">
        <v>156</v>
      </c>
      <c r="AC33" s="57" t="s">
        <v>156</v>
      </c>
      <c r="AD33" s="57"/>
      <c r="AE33" s="57" t="s">
        <v>156</v>
      </c>
      <c r="AF33" s="57"/>
      <c r="AG33" s="57"/>
      <c r="AH33" s="57"/>
      <c r="AI33" s="57">
        <v>3.428571</v>
      </c>
      <c r="AJ33" s="57" t="s">
        <v>156</v>
      </c>
      <c r="AK33" s="65"/>
      <c r="AL33" s="14"/>
    </row>
    <row r="34" spans="1:38" ht="15" customHeight="1">
      <c r="A34" s="4" t="s">
        <v>14</v>
      </c>
      <c r="B34" s="4">
        <v>5</v>
      </c>
      <c r="C34" s="52">
        <v>4</v>
      </c>
      <c r="D34" s="58" t="s">
        <v>156</v>
      </c>
      <c r="E34" s="59"/>
      <c r="F34" s="59" t="s">
        <v>156</v>
      </c>
      <c r="G34" s="59"/>
      <c r="H34" s="59" t="s">
        <v>156</v>
      </c>
      <c r="I34" s="59"/>
      <c r="J34" s="59"/>
      <c r="K34" s="59"/>
      <c r="L34" s="59"/>
      <c r="M34" s="59" t="s">
        <v>156</v>
      </c>
      <c r="N34" s="59"/>
      <c r="O34" s="59"/>
      <c r="P34" s="59" t="s">
        <v>156</v>
      </c>
      <c r="Q34" s="59" t="s">
        <v>156</v>
      </c>
      <c r="R34" s="59"/>
      <c r="S34" s="59"/>
      <c r="T34" s="59" t="s">
        <v>156</v>
      </c>
      <c r="U34" s="59"/>
      <c r="V34" s="59"/>
      <c r="W34" s="59"/>
      <c r="X34" s="59"/>
      <c r="Y34" s="59"/>
      <c r="Z34" s="59"/>
      <c r="AA34" s="59"/>
      <c r="AB34" s="59" t="s">
        <v>156</v>
      </c>
      <c r="AC34" s="59" t="s">
        <v>156</v>
      </c>
      <c r="AD34" s="59"/>
      <c r="AE34" s="59" t="s">
        <v>156</v>
      </c>
      <c r="AF34" s="59"/>
      <c r="AG34" s="59"/>
      <c r="AH34" s="59"/>
      <c r="AI34" s="59" t="s">
        <v>156</v>
      </c>
      <c r="AJ34" s="59"/>
      <c r="AK34" s="66" t="s">
        <v>56</v>
      </c>
      <c r="AL34" s="12"/>
    </row>
    <row r="35" spans="1:38" ht="15" customHeight="1">
      <c r="A35" s="5"/>
      <c r="B35" s="6">
        <v>4</v>
      </c>
      <c r="C35" s="52">
        <v>7</v>
      </c>
      <c r="D35" s="53" t="s">
        <v>156</v>
      </c>
      <c r="E35" s="54"/>
      <c r="F35" s="54" t="s">
        <v>156</v>
      </c>
      <c r="G35" s="54"/>
      <c r="H35" s="54" t="s">
        <v>156</v>
      </c>
      <c r="I35" s="54"/>
      <c r="J35" s="54"/>
      <c r="K35" s="54"/>
      <c r="L35" s="54"/>
      <c r="M35" s="54" t="s">
        <v>156</v>
      </c>
      <c r="N35" s="54">
        <v>3</v>
      </c>
      <c r="O35" s="54"/>
      <c r="P35" s="54" t="s">
        <v>156</v>
      </c>
      <c r="Q35" s="54" t="s">
        <v>156</v>
      </c>
      <c r="R35" s="54"/>
      <c r="S35" s="54"/>
      <c r="T35" s="54" t="s">
        <v>156</v>
      </c>
      <c r="U35" s="54"/>
      <c r="V35" s="54"/>
      <c r="W35" s="54"/>
      <c r="X35" s="54"/>
      <c r="Y35" s="54"/>
      <c r="Z35" s="54"/>
      <c r="AA35" s="54"/>
      <c r="AB35" s="54" t="s">
        <v>156</v>
      </c>
      <c r="AC35" s="54" t="s">
        <v>156</v>
      </c>
      <c r="AD35" s="54"/>
      <c r="AE35" s="54" t="s">
        <v>156</v>
      </c>
      <c r="AF35" s="54"/>
      <c r="AG35" s="54"/>
      <c r="AH35" s="54"/>
      <c r="AI35" s="54" t="s">
        <v>156</v>
      </c>
      <c r="AJ35" s="54"/>
      <c r="AK35" s="64">
        <v>11</v>
      </c>
      <c r="AL35" s="13">
        <v>5</v>
      </c>
    </row>
    <row r="36" spans="1:38" ht="15" customHeight="1">
      <c r="A36" s="5"/>
      <c r="B36" s="6">
        <v>3</v>
      </c>
      <c r="C36" s="52">
        <v>8</v>
      </c>
      <c r="D36" s="53" t="s">
        <v>156</v>
      </c>
      <c r="E36" s="54"/>
      <c r="F36" s="54" t="s">
        <v>156</v>
      </c>
      <c r="G36" s="54"/>
      <c r="H36" s="54" t="s">
        <v>156</v>
      </c>
      <c r="I36" s="54"/>
      <c r="J36" s="54"/>
      <c r="K36" s="54"/>
      <c r="L36" s="54"/>
      <c r="M36" s="54" t="s">
        <v>156</v>
      </c>
      <c r="N36" s="54">
        <v>2</v>
      </c>
      <c r="O36" s="54"/>
      <c r="P36" s="54" t="s">
        <v>156</v>
      </c>
      <c r="Q36" s="54" t="s">
        <v>156</v>
      </c>
      <c r="R36" s="54"/>
      <c r="S36" s="54"/>
      <c r="T36" s="54" t="s">
        <v>156</v>
      </c>
      <c r="U36" s="54"/>
      <c r="V36" s="54"/>
      <c r="W36" s="54"/>
      <c r="X36" s="54"/>
      <c r="Y36" s="54"/>
      <c r="Z36" s="54"/>
      <c r="AA36" s="54"/>
      <c r="AB36" s="54" t="s">
        <v>156</v>
      </c>
      <c r="AC36" s="54" t="s">
        <v>156</v>
      </c>
      <c r="AD36" s="54"/>
      <c r="AE36" s="54" t="s">
        <v>156</v>
      </c>
      <c r="AF36" s="54"/>
      <c r="AG36" s="54"/>
      <c r="AH36" s="54"/>
      <c r="AI36" s="54" t="s">
        <v>156</v>
      </c>
      <c r="AJ36" s="54"/>
      <c r="AK36" s="64">
        <v>12</v>
      </c>
      <c r="AL36" s="13">
        <v>8</v>
      </c>
    </row>
    <row r="37" spans="1:38" ht="15" customHeight="1">
      <c r="A37" s="5"/>
      <c r="B37" s="6">
        <v>2</v>
      </c>
      <c r="C37" s="52">
        <v>4</v>
      </c>
      <c r="D37" s="53" t="s">
        <v>156</v>
      </c>
      <c r="E37" s="54"/>
      <c r="F37" s="54" t="s">
        <v>156</v>
      </c>
      <c r="G37" s="54"/>
      <c r="H37" s="54" t="s">
        <v>156</v>
      </c>
      <c r="I37" s="54"/>
      <c r="J37" s="54"/>
      <c r="K37" s="54"/>
      <c r="L37" s="54"/>
      <c r="M37" s="54" t="s">
        <v>156</v>
      </c>
      <c r="N37" s="54"/>
      <c r="O37" s="54"/>
      <c r="P37" s="54" t="s">
        <v>156</v>
      </c>
      <c r="Q37" s="54" t="s">
        <v>156</v>
      </c>
      <c r="R37" s="54"/>
      <c r="S37" s="54"/>
      <c r="T37" s="54" t="s">
        <v>156</v>
      </c>
      <c r="U37" s="54"/>
      <c r="V37" s="54"/>
      <c r="W37" s="54"/>
      <c r="X37" s="54"/>
      <c r="Y37" s="54"/>
      <c r="Z37" s="54"/>
      <c r="AA37" s="54"/>
      <c r="AB37" s="54" t="s">
        <v>156</v>
      </c>
      <c r="AC37" s="54" t="s">
        <v>156</v>
      </c>
      <c r="AD37" s="54"/>
      <c r="AE37" s="54" t="s">
        <v>156</v>
      </c>
      <c r="AF37" s="54"/>
      <c r="AG37" s="54"/>
      <c r="AH37" s="54"/>
      <c r="AI37" s="54" t="s">
        <v>156</v>
      </c>
      <c r="AJ37" s="54"/>
      <c r="AK37" s="64" t="s">
        <v>58</v>
      </c>
      <c r="AL37" s="13"/>
    </row>
    <row r="38" spans="1:38" ht="15" customHeight="1">
      <c r="A38" s="5"/>
      <c r="B38" s="6">
        <v>1</v>
      </c>
      <c r="C38" s="52">
        <v>1</v>
      </c>
      <c r="D38" s="53" t="s">
        <v>156</v>
      </c>
      <c r="E38" s="54"/>
      <c r="F38" s="54" t="s">
        <v>156</v>
      </c>
      <c r="G38" s="54"/>
      <c r="H38" s="54" t="s">
        <v>156</v>
      </c>
      <c r="I38" s="54"/>
      <c r="J38" s="54"/>
      <c r="K38" s="54"/>
      <c r="L38" s="54"/>
      <c r="M38" s="54" t="s">
        <v>156</v>
      </c>
      <c r="N38" s="54"/>
      <c r="O38" s="54"/>
      <c r="P38" s="54" t="s">
        <v>156</v>
      </c>
      <c r="Q38" s="54" t="s">
        <v>156</v>
      </c>
      <c r="R38" s="54"/>
      <c r="S38" s="54"/>
      <c r="T38" s="54" t="s">
        <v>156</v>
      </c>
      <c r="U38" s="54"/>
      <c r="V38" s="54"/>
      <c r="W38" s="54"/>
      <c r="X38" s="54"/>
      <c r="Y38" s="54"/>
      <c r="Z38" s="54"/>
      <c r="AA38" s="54"/>
      <c r="AB38" s="54" t="s">
        <v>156</v>
      </c>
      <c r="AC38" s="54" t="s">
        <v>156</v>
      </c>
      <c r="AD38" s="54"/>
      <c r="AE38" s="54" t="s">
        <v>156</v>
      </c>
      <c r="AF38" s="54"/>
      <c r="AG38" s="54"/>
      <c r="AH38" s="54"/>
      <c r="AI38" s="54" t="s">
        <v>156</v>
      </c>
      <c r="AJ38" s="54"/>
      <c r="AK38" s="64" t="s">
        <v>57</v>
      </c>
      <c r="AL38" s="13">
        <v>1</v>
      </c>
    </row>
    <row r="39" spans="1:38" ht="15" customHeight="1">
      <c r="A39" s="5"/>
      <c r="B39" s="7" t="s">
        <v>62</v>
      </c>
      <c r="C39" s="52">
        <v>24</v>
      </c>
      <c r="D39" s="53">
        <v>1</v>
      </c>
      <c r="E39" s="54"/>
      <c r="F39" s="54">
        <v>1</v>
      </c>
      <c r="G39" s="54"/>
      <c r="H39" s="54">
        <v>1</v>
      </c>
      <c r="I39" s="54"/>
      <c r="J39" s="54"/>
      <c r="K39" s="54"/>
      <c r="L39" s="54"/>
      <c r="M39" s="54">
        <v>3</v>
      </c>
      <c r="N39" s="54">
        <v>5</v>
      </c>
      <c r="O39" s="54"/>
      <c r="P39" s="54">
        <v>3</v>
      </c>
      <c r="Q39" s="54">
        <v>1</v>
      </c>
      <c r="R39" s="54"/>
      <c r="S39" s="54"/>
      <c r="T39" s="54">
        <v>1</v>
      </c>
      <c r="U39" s="54"/>
      <c r="V39" s="54"/>
      <c r="W39" s="54"/>
      <c r="X39" s="54"/>
      <c r="Y39" s="54"/>
      <c r="Z39" s="54"/>
      <c r="AA39" s="54"/>
      <c r="AB39" s="54">
        <v>1</v>
      </c>
      <c r="AC39" s="54">
        <v>2</v>
      </c>
      <c r="AD39" s="54"/>
      <c r="AE39" s="54">
        <v>2</v>
      </c>
      <c r="AF39" s="54"/>
      <c r="AG39" s="54"/>
      <c r="AH39" s="54"/>
      <c r="AI39" s="54">
        <v>3</v>
      </c>
      <c r="AJ39" s="54"/>
      <c r="AK39" s="64" t="s">
        <v>59</v>
      </c>
      <c r="AL39" s="13">
        <v>14</v>
      </c>
    </row>
    <row r="40" spans="1:38" s="10" customFormat="1" ht="15" customHeight="1">
      <c r="A40" s="8" t="s">
        <v>63</v>
      </c>
      <c r="B40" s="9"/>
      <c r="C40" s="55">
        <v>3.375</v>
      </c>
      <c r="D40" s="56" t="s">
        <v>156</v>
      </c>
      <c r="E40" s="57"/>
      <c r="F40" s="57" t="s">
        <v>156</v>
      </c>
      <c r="G40" s="57"/>
      <c r="H40" s="57" t="s">
        <v>156</v>
      </c>
      <c r="I40" s="57"/>
      <c r="J40" s="57"/>
      <c r="K40" s="57"/>
      <c r="L40" s="57"/>
      <c r="M40" s="57" t="s">
        <v>156</v>
      </c>
      <c r="N40" s="57">
        <v>3.6</v>
      </c>
      <c r="O40" s="57"/>
      <c r="P40" s="57" t="s">
        <v>156</v>
      </c>
      <c r="Q40" s="57" t="s">
        <v>156</v>
      </c>
      <c r="R40" s="57"/>
      <c r="S40" s="57"/>
      <c r="T40" s="57" t="s">
        <v>156</v>
      </c>
      <c r="U40" s="57"/>
      <c r="V40" s="57"/>
      <c r="W40" s="57"/>
      <c r="X40" s="57"/>
      <c r="Y40" s="57"/>
      <c r="Z40" s="57"/>
      <c r="AA40" s="57"/>
      <c r="AB40" s="57" t="s">
        <v>156</v>
      </c>
      <c r="AC40" s="57" t="s">
        <v>156</v>
      </c>
      <c r="AD40" s="57"/>
      <c r="AE40" s="57" t="s">
        <v>156</v>
      </c>
      <c r="AF40" s="57"/>
      <c r="AG40" s="57"/>
      <c r="AH40" s="57"/>
      <c r="AI40" s="57" t="s">
        <v>156</v>
      </c>
      <c r="AJ40" s="57"/>
      <c r="AK40" s="65"/>
      <c r="AL40" s="14"/>
    </row>
    <row r="41" spans="1:38" ht="15" customHeight="1">
      <c r="A41" s="4" t="s">
        <v>15</v>
      </c>
      <c r="B41" s="4">
        <v>5</v>
      </c>
      <c r="C41" s="52">
        <v>14</v>
      </c>
      <c r="D41" s="58"/>
      <c r="E41" s="59" t="s">
        <v>156</v>
      </c>
      <c r="F41" s="59">
        <v>5</v>
      </c>
      <c r="G41" s="59" t="s">
        <v>156</v>
      </c>
      <c r="H41" s="59" t="s">
        <v>156</v>
      </c>
      <c r="I41" s="59"/>
      <c r="J41" s="59" t="s">
        <v>156</v>
      </c>
      <c r="K41" s="59" t="s">
        <v>156</v>
      </c>
      <c r="L41" s="59" t="s">
        <v>156</v>
      </c>
      <c r="M41" s="59">
        <v>1</v>
      </c>
      <c r="N41" s="59"/>
      <c r="O41" s="59" t="s">
        <v>156</v>
      </c>
      <c r="P41" s="59" t="s">
        <v>156</v>
      </c>
      <c r="Q41" s="59"/>
      <c r="R41" s="59"/>
      <c r="S41" s="59"/>
      <c r="T41" s="59" t="s">
        <v>156</v>
      </c>
      <c r="U41" s="59" t="s">
        <v>156</v>
      </c>
      <c r="V41" s="59"/>
      <c r="W41" s="59"/>
      <c r="X41" s="59" t="s">
        <v>156</v>
      </c>
      <c r="Y41" s="59" t="s">
        <v>156</v>
      </c>
      <c r="Z41" s="59"/>
      <c r="AA41" s="59" t="s">
        <v>156</v>
      </c>
      <c r="AB41" s="59"/>
      <c r="AC41" s="59"/>
      <c r="AD41" s="59"/>
      <c r="AE41" s="59" t="s">
        <v>156</v>
      </c>
      <c r="AF41" s="59" t="s">
        <v>156</v>
      </c>
      <c r="AG41" s="59"/>
      <c r="AH41" s="59"/>
      <c r="AI41" s="59">
        <v>3</v>
      </c>
      <c r="AJ41" s="59" t="s">
        <v>156</v>
      </c>
      <c r="AK41" s="66" t="s">
        <v>56</v>
      </c>
      <c r="AL41" s="12">
        <v>4</v>
      </c>
    </row>
    <row r="42" spans="1:38" ht="15" customHeight="1">
      <c r="A42" s="5"/>
      <c r="B42" s="6">
        <v>4</v>
      </c>
      <c r="C42" s="52">
        <v>23</v>
      </c>
      <c r="D42" s="53"/>
      <c r="E42" s="54" t="s">
        <v>156</v>
      </c>
      <c r="F42" s="54">
        <v>2</v>
      </c>
      <c r="G42" s="54" t="s">
        <v>156</v>
      </c>
      <c r="H42" s="54" t="s">
        <v>156</v>
      </c>
      <c r="I42" s="54"/>
      <c r="J42" s="54" t="s">
        <v>156</v>
      </c>
      <c r="K42" s="54" t="s">
        <v>156</v>
      </c>
      <c r="L42" s="54" t="s">
        <v>156</v>
      </c>
      <c r="M42" s="54">
        <v>1</v>
      </c>
      <c r="N42" s="54">
        <v>8</v>
      </c>
      <c r="O42" s="54" t="s">
        <v>156</v>
      </c>
      <c r="P42" s="54" t="s">
        <v>156</v>
      </c>
      <c r="Q42" s="54"/>
      <c r="R42" s="54"/>
      <c r="S42" s="54"/>
      <c r="T42" s="54" t="s">
        <v>156</v>
      </c>
      <c r="U42" s="54" t="s">
        <v>156</v>
      </c>
      <c r="V42" s="54"/>
      <c r="W42" s="54"/>
      <c r="X42" s="54" t="s">
        <v>156</v>
      </c>
      <c r="Y42" s="54" t="s">
        <v>156</v>
      </c>
      <c r="Z42" s="54"/>
      <c r="AA42" s="54" t="s">
        <v>156</v>
      </c>
      <c r="AB42" s="54">
        <v>4</v>
      </c>
      <c r="AC42" s="54"/>
      <c r="AD42" s="54"/>
      <c r="AE42" s="54" t="s">
        <v>156</v>
      </c>
      <c r="AF42" s="54" t="s">
        <v>156</v>
      </c>
      <c r="AG42" s="54"/>
      <c r="AH42" s="54"/>
      <c r="AI42" s="54">
        <v>1</v>
      </c>
      <c r="AJ42" s="54" t="s">
        <v>156</v>
      </c>
      <c r="AK42" s="64">
        <v>11</v>
      </c>
      <c r="AL42" s="13">
        <v>17</v>
      </c>
    </row>
    <row r="43" spans="1:38" ht="15" customHeight="1">
      <c r="A43" s="5"/>
      <c r="B43" s="6">
        <v>3</v>
      </c>
      <c r="C43" s="52">
        <v>21</v>
      </c>
      <c r="D43" s="53"/>
      <c r="E43" s="54" t="s">
        <v>156</v>
      </c>
      <c r="F43" s="54">
        <v>1</v>
      </c>
      <c r="G43" s="54" t="s">
        <v>156</v>
      </c>
      <c r="H43" s="54" t="s">
        <v>156</v>
      </c>
      <c r="I43" s="54"/>
      <c r="J43" s="54" t="s">
        <v>156</v>
      </c>
      <c r="K43" s="54" t="s">
        <v>156</v>
      </c>
      <c r="L43" s="54" t="s">
        <v>156</v>
      </c>
      <c r="M43" s="54">
        <v>4</v>
      </c>
      <c r="N43" s="54">
        <v>4</v>
      </c>
      <c r="O43" s="54" t="s">
        <v>156</v>
      </c>
      <c r="P43" s="54" t="s">
        <v>156</v>
      </c>
      <c r="Q43" s="54">
        <v>1</v>
      </c>
      <c r="R43" s="54"/>
      <c r="S43" s="54"/>
      <c r="T43" s="54" t="s">
        <v>156</v>
      </c>
      <c r="U43" s="54" t="s">
        <v>156</v>
      </c>
      <c r="V43" s="54"/>
      <c r="W43" s="54"/>
      <c r="X43" s="54" t="s">
        <v>156</v>
      </c>
      <c r="Y43" s="54" t="s">
        <v>156</v>
      </c>
      <c r="Z43" s="54"/>
      <c r="AA43" s="54" t="s">
        <v>156</v>
      </c>
      <c r="AB43" s="54"/>
      <c r="AC43" s="54"/>
      <c r="AD43" s="54"/>
      <c r="AE43" s="54" t="s">
        <v>156</v>
      </c>
      <c r="AF43" s="54" t="s">
        <v>156</v>
      </c>
      <c r="AG43" s="54"/>
      <c r="AH43" s="54"/>
      <c r="AI43" s="54">
        <v>4</v>
      </c>
      <c r="AJ43" s="54" t="s">
        <v>156</v>
      </c>
      <c r="AK43" s="64">
        <v>12</v>
      </c>
      <c r="AL43" s="13">
        <v>28</v>
      </c>
    </row>
    <row r="44" spans="1:38" ht="15" customHeight="1">
      <c r="A44" s="5"/>
      <c r="B44" s="6">
        <v>2</v>
      </c>
      <c r="C44" s="52">
        <v>20</v>
      </c>
      <c r="D44" s="53"/>
      <c r="E44" s="54" t="s">
        <v>156</v>
      </c>
      <c r="F44" s="54">
        <v>5</v>
      </c>
      <c r="G44" s="54" t="s">
        <v>156</v>
      </c>
      <c r="H44" s="54" t="s">
        <v>156</v>
      </c>
      <c r="I44" s="54"/>
      <c r="J44" s="54" t="s">
        <v>156</v>
      </c>
      <c r="K44" s="54" t="s">
        <v>156</v>
      </c>
      <c r="L44" s="54" t="s">
        <v>156</v>
      </c>
      <c r="M44" s="54">
        <v>1</v>
      </c>
      <c r="N44" s="54">
        <v>1</v>
      </c>
      <c r="O44" s="54" t="s">
        <v>156</v>
      </c>
      <c r="P44" s="54" t="s">
        <v>156</v>
      </c>
      <c r="Q44" s="54">
        <v>1</v>
      </c>
      <c r="R44" s="54"/>
      <c r="S44" s="54"/>
      <c r="T44" s="54" t="s">
        <v>156</v>
      </c>
      <c r="U44" s="54" t="s">
        <v>156</v>
      </c>
      <c r="V44" s="54"/>
      <c r="W44" s="54"/>
      <c r="X44" s="54" t="s">
        <v>156</v>
      </c>
      <c r="Y44" s="54" t="s">
        <v>156</v>
      </c>
      <c r="Z44" s="54"/>
      <c r="AA44" s="54" t="s">
        <v>156</v>
      </c>
      <c r="AB44" s="54">
        <v>1</v>
      </c>
      <c r="AC44" s="54"/>
      <c r="AD44" s="54"/>
      <c r="AE44" s="54" t="s">
        <v>156</v>
      </c>
      <c r="AF44" s="54" t="s">
        <v>156</v>
      </c>
      <c r="AG44" s="54"/>
      <c r="AH44" s="54"/>
      <c r="AI44" s="54">
        <v>1</v>
      </c>
      <c r="AJ44" s="54" t="s">
        <v>156</v>
      </c>
      <c r="AK44" s="64" t="s">
        <v>58</v>
      </c>
      <c r="AL44" s="13"/>
    </row>
    <row r="45" spans="1:38" ht="15" customHeight="1">
      <c r="A45" s="5"/>
      <c r="B45" s="6">
        <v>1</v>
      </c>
      <c r="C45" s="52">
        <v>5</v>
      </c>
      <c r="D45" s="53"/>
      <c r="E45" s="54" t="s">
        <v>156</v>
      </c>
      <c r="F45" s="54"/>
      <c r="G45" s="54" t="s">
        <v>156</v>
      </c>
      <c r="H45" s="54" t="s">
        <v>156</v>
      </c>
      <c r="I45" s="54"/>
      <c r="J45" s="54" t="s">
        <v>156</v>
      </c>
      <c r="K45" s="54" t="s">
        <v>156</v>
      </c>
      <c r="L45" s="54" t="s">
        <v>156</v>
      </c>
      <c r="M45" s="54"/>
      <c r="N45" s="54"/>
      <c r="O45" s="54" t="s">
        <v>156</v>
      </c>
      <c r="P45" s="54" t="s">
        <v>156</v>
      </c>
      <c r="Q45" s="54">
        <v>3</v>
      </c>
      <c r="R45" s="54"/>
      <c r="S45" s="54"/>
      <c r="T45" s="54" t="s">
        <v>156</v>
      </c>
      <c r="U45" s="54" t="s">
        <v>156</v>
      </c>
      <c r="V45" s="54"/>
      <c r="W45" s="54"/>
      <c r="X45" s="54" t="s">
        <v>156</v>
      </c>
      <c r="Y45" s="54" t="s">
        <v>156</v>
      </c>
      <c r="Z45" s="54"/>
      <c r="AA45" s="54" t="s">
        <v>156</v>
      </c>
      <c r="AB45" s="54"/>
      <c r="AC45" s="54"/>
      <c r="AD45" s="54"/>
      <c r="AE45" s="54" t="s">
        <v>156</v>
      </c>
      <c r="AF45" s="54" t="s">
        <v>156</v>
      </c>
      <c r="AG45" s="54"/>
      <c r="AH45" s="54"/>
      <c r="AI45" s="54"/>
      <c r="AJ45" s="54" t="s">
        <v>156</v>
      </c>
      <c r="AK45" s="64" t="s">
        <v>57</v>
      </c>
      <c r="AL45" s="13">
        <v>2</v>
      </c>
    </row>
    <row r="46" spans="1:38" ht="15" customHeight="1">
      <c r="A46" s="5"/>
      <c r="B46" s="7" t="s">
        <v>62</v>
      </c>
      <c r="C46" s="52">
        <v>83</v>
      </c>
      <c r="D46" s="53"/>
      <c r="E46" s="54">
        <v>2</v>
      </c>
      <c r="F46" s="54">
        <v>13</v>
      </c>
      <c r="G46" s="54">
        <v>3</v>
      </c>
      <c r="H46" s="54">
        <v>4</v>
      </c>
      <c r="I46" s="54"/>
      <c r="J46" s="54">
        <v>2</v>
      </c>
      <c r="K46" s="54">
        <v>2</v>
      </c>
      <c r="L46" s="54">
        <v>2</v>
      </c>
      <c r="M46" s="54">
        <v>7</v>
      </c>
      <c r="N46" s="54">
        <v>13</v>
      </c>
      <c r="O46" s="54">
        <v>1</v>
      </c>
      <c r="P46" s="54">
        <v>1</v>
      </c>
      <c r="Q46" s="54">
        <v>5</v>
      </c>
      <c r="R46" s="54"/>
      <c r="S46" s="54"/>
      <c r="T46" s="54">
        <v>1</v>
      </c>
      <c r="U46" s="54">
        <v>1</v>
      </c>
      <c r="V46" s="54"/>
      <c r="W46" s="54"/>
      <c r="X46" s="54">
        <v>1</v>
      </c>
      <c r="Y46" s="54">
        <v>3</v>
      </c>
      <c r="Z46" s="54"/>
      <c r="AA46" s="54">
        <v>1</v>
      </c>
      <c r="AB46" s="54">
        <v>5</v>
      </c>
      <c r="AC46" s="54"/>
      <c r="AD46" s="54"/>
      <c r="AE46" s="54">
        <v>4</v>
      </c>
      <c r="AF46" s="54">
        <v>1</v>
      </c>
      <c r="AG46" s="54"/>
      <c r="AH46" s="54"/>
      <c r="AI46" s="54">
        <v>9</v>
      </c>
      <c r="AJ46" s="54">
        <v>2</v>
      </c>
      <c r="AK46" s="64" t="s">
        <v>59</v>
      </c>
      <c r="AL46" s="13">
        <v>51</v>
      </c>
    </row>
    <row r="47" spans="1:38" s="10" customFormat="1" ht="15" customHeight="1">
      <c r="A47" s="8" t="s">
        <v>63</v>
      </c>
      <c r="B47" s="9"/>
      <c r="C47" s="55">
        <v>3.253012048192771</v>
      </c>
      <c r="D47" s="56"/>
      <c r="E47" s="57" t="s">
        <v>156</v>
      </c>
      <c r="F47" s="57">
        <v>3.538462</v>
      </c>
      <c r="G47" s="57" t="s">
        <v>156</v>
      </c>
      <c r="H47" s="57" t="s">
        <v>156</v>
      </c>
      <c r="I47" s="57"/>
      <c r="J47" s="57" t="s">
        <v>156</v>
      </c>
      <c r="K47" s="57" t="s">
        <v>156</v>
      </c>
      <c r="L47" s="57" t="s">
        <v>156</v>
      </c>
      <c r="M47" s="57">
        <v>3.285714</v>
      </c>
      <c r="N47" s="57">
        <v>3.538462</v>
      </c>
      <c r="O47" s="57" t="s">
        <v>156</v>
      </c>
      <c r="P47" s="57" t="s">
        <v>156</v>
      </c>
      <c r="Q47" s="57">
        <v>1.6</v>
      </c>
      <c r="R47" s="57"/>
      <c r="S47" s="57"/>
      <c r="T47" s="57" t="s">
        <v>156</v>
      </c>
      <c r="U47" s="57" t="s">
        <v>156</v>
      </c>
      <c r="V47" s="57"/>
      <c r="W47" s="57"/>
      <c r="X47" s="57" t="s">
        <v>156</v>
      </c>
      <c r="Y47" s="57" t="s">
        <v>156</v>
      </c>
      <c r="Z47" s="57"/>
      <c r="AA47" s="57" t="s">
        <v>156</v>
      </c>
      <c r="AB47" s="57">
        <v>3.6</v>
      </c>
      <c r="AC47" s="57"/>
      <c r="AD47" s="57"/>
      <c r="AE47" s="57" t="s">
        <v>156</v>
      </c>
      <c r="AF47" s="57" t="s">
        <v>156</v>
      </c>
      <c r="AG47" s="57"/>
      <c r="AH47" s="57"/>
      <c r="AI47" s="57">
        <v>3.666667</v>
      </c>
      <c r="AJ47" s="57" t="s">
        <v>156</v>
      </c>
      <c r="AK47" s="65"/>
      <c r="AL47" s="14"/>
    </row>
    <row r="48" spans="1:38" ht="15" customHeight="1">
      <c r="A48" s="4" t="s">
        <v>16</v>
      </c>
      <c r="B48" s="4">
        <v>5</v>
      </c>
      <c r="C48" s="52">
        <v>27</v>
      </c>
      <c r="D48" s="58"/>
      <c r="E48" s="59">
        <v>2</v>
      </c>
      <c r="F48" s="59">
        <v>3</v>
      </c>
      <c r="G48" s="59">
        <v>3</v>
      </c>
      <c r="H48" s="59" t="s">
        <v>156</v>
      </c>
      <c r="I48" s="59"/>
      <c r="J48" s="59" t="s">
        <v>156</v>
      </c>
      <c r="K48" s="59" t="s">
        <v>156</v>
      </c>
      <c r="L48" s="59" t="s">
        <v>156</v>
      </c>
      <c r="M48" s="59">
        <v>3</v>
      </c>
      <c r="N48" s="59">
        <v>4</v>
      </c>
      <c r="O48" s="59"/>
      <c r="P48" s="59" t="s">
        <v>156</v>
      </c>
      <c r="Q48" s="59"/>
      <c r="R48" s="59"/>
      <c r="S48" s="59"/>
      <c r="T48" s="59" t="s">
        <v>156</v>
      </c>
      <c r="U48" s="59" t="s">
        <v>156</v>
      </c>
      <c r="V48" s="59"/>
      <c r="W48" s="59"/>
      <c r="X48" s="59"/>
      <c r="Y48" s="59" t="s">
        <v>156</v>
      </c>
      <c r="Z48" s="59"/>
      <c r="AA48" s="59" t="s">
        <v>156</v>
      </c>
      <c r="AB48" s="59"/>
      <c r="AC48" s="59">
        <v>4</v>
      </c>
      <c r="AD48" s="59" t="s">
        <v>156</v>
      </c>
      <c r="AE48" s="59" t="s">
        <v>156</v>
      </c>
      <c r="AF48" s="59" t="s">
        <v>156</v>
      </c>
      <c r="AG48" s="59"/>
      <c r="AH48" s="59" t="s">
        <v>156</v>
      </c>
      <c r="AI48" s="59">
        <v>2</v>
      </c>
      <c r="AJ48" s="59" t="s">
        <v>156</v>
      </c>
      <c r="AK48" s="66" t="s">
        <v>56</v>
      </c>
      <c r="AL48" s="12">
        <v>4</v>
      </c>
    </row>
    <row r="49" spans="1:38" ht="15" customHeight="1">
      <c r="A49" s="5"/>
      <c r="B49" s="6">
        <v>4</v>
      </c>
      <c r="C49" s="52">
        <v>29</v>
      </c>
      <c r="D49" s="53"/>
      <c r="E49" s="54">
        <v>1</v>
      </c>
      <c r="F49" s="54">
        <v>1</v>
      </c>
      <c r="G49" s="54"/>
      <c r="H49" s="54" t="s">
        <v>156</v>
      </c>
      <c r="I49" s="54"/>
      <c r="J49" s="54" t="s">
        <v>156</v>
      </c>
      <c r="K49" s="54" t="s">
        <v>156</v>
      </c>
      <c r="L49" s="54" t="s">
        <v>156</v>
      </c>
      <c r="M49" s="54">
        <v>6</v>
      </c>
      <c r="N49" s="54">
        <v>2</v>
      </c>
      <c r="O49" s="54"/>
      <c r="P49" s="54" t="s">
        <v>156</v>
      </c>
      <c r="Q49" s="54"/>
      <c r="R49" s="54"/>
      <c r="S49" s="54"/>
      <c r="T49" s="54" t="s">
        <v>156</v>
      </c>
      <c r="U49" s="54" t="s">
        <v>156</v>
      </c>
      <c r="V49" s="54"/>
      <c r="W49" s="54"/>
      <c r="X49" s="54"/>
      <c r="Y49" s="54" t="s">
        <v>156</v>
      </c>
      <c r="Z49" s="54"/>
      <c r="AA49" s="54" t="s">
        <v>156</v>
      </c>
      <c r="AB49" s="54">
        <v>7</v>
      </c>
      <c r="AC49" s="54">
        <v>3</v>
      </c>
      <c r="AD49" s="54" t="s">
        <v>156</v>
      </c>
      <c r="AE49" s="54" t="s">
        <v>156</v>
      </c>
      <c r="AF49" s="54" t="s">
        <v>156</v>
      </c>
      <c r="AG49" s="54"/>
      <c r="AH49" s="54" t="s">
        <v>156</v>
      </c>
      <c r="AI49" s="54">
        <v>5</v>
      </c>
      <c r="AJ49" s="54" t="s">
        <v>156</v>
      </c>
      <c r="AK49" s="64">
        <v>11</v>
      </c>
      <c r="AL49" s="13">
        <v>30</v>
      </c>
    </row>
    <row r="50" spans="1:38" ht="15" customHeight="1">
      <c r="A50" s="5"/>
      <c r="B50" s="6">
        <v>3</v>
      </c>
      <c r="C50" s="52">
        <v>27</v>
      </c>
      <c r="D50" s="53"/>
      <c r="E50" s="54">
        <v>1</v>
      </c>
      <c r="F50" s="54">
        <v>2</v>
      </c>
      <c r="G50" s="54">
        <v>2</v>
      </c>
      <c r="H50" s="54" t="s">
        <v>156</v>
      </c>
      <c r="I50" s="54"/>
      <c r="J50" s="54" t="s">
        <v>156</v>
      </c>
      <c r="K50" s="54" t="s">
        <v>156</v>
      </c>
      <c r="L50" s="54" t="s">
        <v>156</v>
      </c>
      <c r="M50" s="54">
        <v>4</v>
      </c>
      <c r="N50" s="54">
        <v>5</v>
      </c>
      <c r="O50" s="54"/>
      <c r="P50" s="54" t="s">
        <v>156</v>
      </c>
      <c r="Q50" s="54"/>
      <c r="R50" s="54"/>
      <c r="S50" s="54"/>
      <c r="T50" s="54" t="s">
        <v>156</v>
      </c>
      <c r="U50" s="54" t="s">
        <v>156</v>
      </c>
      <c r="V50" s="54"/>
      <c r="W50" s="54"/>
      <c r="X50" s="54"/>
      <c r="Y50" s="54" t="s">
        <v>156</v>
      </c>
      <c r="Z50" s="54"/>
      <c r="AA50" s="54" t="s">
        <v>156</v>
      </c>
      <c r="AB50" s="54">
        <v>1</v>
      </c>
      <c r="AC50" s="54">
        <v>1</v>
      </c>
      <c r="AD50" s="54" t="s">
        <v>156</v>
      </c>
      <c r="AE50" s="54" t="s">
        <v>156</v>
      </c>
      <c r="AF50" s="54" t="s">
        <v>156</v>
      </c>
      <c r="AG50" s="54"/>
      <c r="AH50" s="54" t="s">
        <v>156</v>
      </c>
      <c r="AI50" s="54">
        <v>5</v>
      </c>
      <c r="AJ50" s="54" t="s">
        <v>156</v>
      </c>
      <c r="AK50" s="64">
        <v>12</v>
      </c>
      <c r="AL50" s="13">
        <v>34</v>
      </c>
    </row>
    <row r="51" spans="1:38" ht="15" customHeight="1">
      <c r="A51" s="5"/>
      <c r="B51" s="6">
        <v>2</v>
      </c>
      <c r="C51" s="52">
        <v>21</v>
      </c>
      <c r="D51" s="53"/>
      <c r="E51" s="54">
        <v>1</v>
      </c>
      <c r="F51" s="54"/>
      <c r="G51" s="54"/>
      <c r="H51" s="54" t="s">
        <v>156</v>
      </c>
      <c r="I51" s="54"/>
      <c r="J51" s="54" t="s">
        <v>156</v>
      </c>
      <c r="K51" s="54" t="s">
        <v>156</v>
      </c>
      <c r="L51" s="54" t="s">
        <v>156</v>
      </c>
      <c r="M51" s="54">
        <v>5</v>
      </c>
      <c r="N51" s="54">
        <v>4</v>
      </c>
      <c r="O51" s="54"/>
      <c r="P51" s="54" t="s">
        <v>156</v>
      </c>
      <c r="Q51" s="54"/>
      <c r="R51" s="54"/>
      <c r="S51" s="54"/>
      <c r="T51" s="54" t="s">
        <v>156</v>
      </c>
      <c r="U51" s="54" t="s">
        <v>156</v>
      </c>
      <c r="V51" s="54"/>
      <c r="W51" s="54"/>
      <c r="X51" s="54"/>
      <c r="Y51" s="54" t="s">
        <v>156</v>
      </c>
      <c r="Z51" s="54"/>
      <c r="AA51" s="54" t="s">
        <v>156</v>
      </c>
      <c r="AB51" s="54">
        <v>1</v>
      </c>
      <c r="AC51" s="54">
        <v>1</v>
      </c>
      <c r="AD51" s="54" t="s">
        <v>156</v>
      </c>
      <c r="AE51" s="54" t="s">
        <v>156</v>
      </c>
      <c r="AF51" s="54" t="s">
        <v>156</v>
      </c>
      <c r="AG51" s="54"/>
      <c r="AH51" s="54" t="s">
        <v>156</v>
      </c>
      <c r="AI51" s="54">
        <v>2</v>
      </c>
      <c r="AJ51" s="54" t="s">
        <v>156</v>
      </c>
      <c r="AK51" s="64" t="s">
        <v>58</v>
      </c>
      <c r="AL51" s="13"/>
    </row>
    <row r="52" spans="1:38" ht="15" customHeight="1">
      <c r="A52" s="5"/>
      <c r="B52" s="6">
        <v>1</v>
      </c>
      <c r="C52" s="52">
        <v>12</v>
      </c>
      <c r="D52" s="53"/>
      <c r="E52" s="54">
        <v>2</v>
      </c>
      <c r="F52" s="54">
        <v>3</v>
      </c>
      <c r="G52" s="54">
        <v>1</v>
      </c>
      <c r="H52" s="54" t="s">
        <v>156</v>
      </c>
      <c r="I52" s="54"/>
      <c r="J52" s="54" t="s">
        <v>156</v>
      </c>
      <c r="K52" s="54" t="s">
        <v>156</v>
      </c>
      <c r="L52" s="54" t="s">
        <v>156</v>
      </c>
      <c r="M52" s="54"/>
      <c r="N52" s="54"/>
      <c r="O52" s="54"/>
      <c r="P52" s="54" t="s">
        <v>156</v>
      </c>
      <c r="Q52" s="54"/>
      <c r="R52" s="54"/>
      <c r="S52" s="54"/>
      <c r="T52" s="54" t="s">
        <v>156</v>
      </c>
      <c r="U52" s="54" t="s">
        <v>156</v>
      </c>
      <c r="V52" s="54"/>
      <c r="W52" s="54"/>
      <c r="X52" s="54"/>
      <c r="Y52" s="54" t="s">
        <v>156</v>
      </c>
      <c r="Z52" s="54"/>
      <c r="AA52" s="54" t="s">
        <v>156</v>
      </c>
      <c r="AB52" s="54"/>
      <c r="AC52" s="54">
        <v>1</v>
      </c>
      <c r="AD52" s="54" t="s">
        <v>156</v>
      </c>
      <c r="AE52" s="54" t="s">
        <v>156</v>
      </c>
      <c r="AF52" s="54" t="s">
        <v>156</v>
      </c>
      <c r="AG52" s="54"/>
      <c r="AH52" s="54" t="s">
        <v>156</v>
      </c>
      <c r="AI52" s="54"/>
      <c r="AJ52" s="54" t="s">
        <v>156</v>
      </c>
      <c r="AK52" s="64" t="s">
        <v>57</v>
      </c>
      <c r="AL52" s="13">
        <v>4</v>
      </c>
    </row>
    <row r="53" spans="1:38" ht="15" customHeight="1">
      <c r="A53" s="5"/>
      <c r="B53" s="7" t="s">
        <v>62</v>
      </c>
      <c r="C53" s="52">
        <v>116</v>
      </c>
      <c r="D53" s="53"/>
      <c r="E53" s="54">
        <v>7</v>
      </c>
      <c r="F53" s="54">
        <v>9</v>
      </c>
      <c r="G53" s="54">
        <v>6</v>
      </c>
      <c r="H53" s="54">
        <v>4</v>
      </c>
      <c r="I53" s="54"/>
      <c r="J53" s="54">
        <v>1</v>
      </c>
      <c r="K53" s="54">
        <v>2</v>
      </c>
      <c r="L53" s="54">
        <v>3</v>
      </c>
      <c r="M53" s="54">
        <v>18</v>
      </c>
      <c r="N53" s="54">
        <v>15</v>
      </c>
      <c r="O53" s="54"/>
      <c r="P53" s="54">
        <v>4</v>
      </c>
      <c r="Q53" s="54"/>
      <c r="R53" s="54"/>
      <c r="S53" s="54"/>
      <c r="T53" s="54">
        <v>2</v>
      </c>
      <c r="U53" s="54">
        <v>1</v>
      </c>
      <c r="V53" s="54"/>
      <c r="W53" s="54"/>
      <c r="X53" s="54"/>
      <c r="Y53" s="54">
        <v>1</v>
      </c>
      <c r="Z53" s="54"/>
      <c r="AA53" s="54">
        <v>3</v>
      </c>
      <c r="AB53" s="54">
        <v>9</v>
      </c>
      <c r="AC53" s="54">
        <v>10</v>
      </c>
      <c r="AD53" s="54">
        <v>1</v>
      </c>
      <c r="AE53" s="54">
        <v>2</v>
      </c>
      <c r="AF53" s="54">
        <v>1</v>
      </c>
      <c r="AG53" s="54"/>
      <c r="AH53" s="54">
        <v>1</v>
      </c>
      <c r="AI53" s="54">
        <v>14</v>
      </c>
      <c r="AJ53" s="54">
        <v>2</v>
      </c>
      <c r="AK53" s="64" t="s">
        <v>59</v>
      </c>
      <c r="AL53" s="13">
        <v>72</v>
      </c>
    </row>
    <row r="54" spans="1:38" s="10" customFormat="1" ht="15" customHeight="1">
      <c r="A54" s="8" t="s">
        <v>63</v>
      </c>
      <c r="B54" s="9"/>
      <c r="C54" s="55">
        <v>3.3275862068965516</v>
      </c>
      <c r="D54" s="56"/>
      <c r="E54" s="57">
        <v>3</v>
      </c>
      <c r="F54" s="57">
        <v>3.111111</v>
      </c>
      <c r="G54" s="57">
        <v>3.666667</v>
      </c>
      <c r="H54" s="57" t="s">
        <v>156</v>
      </c>
      <c r="I54" s="57"/>
      <c r="J54" s="57" t="s">
        <v>156</v>
      </c>
      <c r="K54" s="57" t="s">
        <v>156</v>
      </c>
      <c r="L54" s="57" t="s">
        <v>156</v>
      </c>
      <c r="M54" s="57">
        <v>3.388889</v>
      </c>
      <c r="N54" s="57">
        <v>3.4</v>
      </c>
      <c r="O54" s="57"/>
      <c r="P54" s="57" t="s">
        <v>156</v>
      </c>
      <c r="Q54" s="57"/>
      <c r="R54" s="57"/>
      <c r="S54" s="57"/>
      <c r="T54" s="57" t="s">
        <v>156</v>
      </c>
      <c r="U54" s="57" t="s">
        <v>156</v>
      </c>
      <c r="V54" s="57"/>
      <c r="W54" s="57"/>
      <c r="X54" s="57"/>
      <c r="Y54" s="57" t="s">
        <v>156</v>
      </c>
      <c r="Z54" s="57"/>
      <c r="AA54" s="57" t="s">
        <v>156</v>
      </c>
      <c r="AB54" s="57">
        <v>3.666667</v>
      </c>
      <c r="AC54" s="57">
        <v>3.8</v>
      </c>
      <c r="AD54" s="57" t="s">
        <v>156</v>
      </c>
      <c r="AE54" s="57" t="s">
        <v>156</v>
      </c>
      <c r="AF54" s="57" t="s">
        <v>156</v>
      </c>
      <c r="AG54" s="57"/>
      <c r="AH54" s="57" t="s">
        <v>156</v>
      </c>
      <c r="AI54" s="57">
        <v>3.5</v>
      </c>
      <c r="AJ54" s="57" t="s">
        <v>156</v>
      </c>
      <c r="AK54" s="65"/>
      <c r="AL54" s="14"/>
    </row>
    <row r="55" spans="1:38" ht="15" customHeight="1">
      <c r="A55" s="4" t="s">
        <v>17</v>
      </c>
      <c r="B55" s="4">
        <v>5</v>
      </c>
      <c r="C55" s="52">
        <v>8</v>
      </c>
      <c r="D55" s="58"/>
      <c r="E55" s="59" t="s">
        <v>156</v>
      </c>
      <c r="F55" s="59" t="s">
        <v>156</v>
      </c>
      <c r="G55" s="59" t="s">
        <v>156</v>
      </c>
      <c r="H55" s="59"/>
      <c r="I55" s="59"/>
      <c r="J55" s="59"/>
      <c r="K55" s="59"/>
      <c r="L55" s="59"/>
      <c r="M55" s="59" t="s">
        <v>156</v>
      </c>
      <c r="N55" s="59">
        <v>1</v>
      </c>
      <c r="O55" s="59" t="s">
        <v>156</v>
      </c>
      <c r="P55" s="59" t="s">
        <v>156</v>
      </c>
      <c r="Q55" s="59"/>
      <c r="R55" s="59"/>
      <c r="S55" s="59"/>
      <c r="T55" s="59" t="s">
        <v>156</v>
      </c>
      <c r="U55" s="59" t="s">
        <v>156</v>
      </c>
      <c r="V55" s="59"/>
      <c r="W55" s="59"/>
      <c r="X55" s="59" t="s">
        <v>156</v>
      </c>
      <c r="Y55" s="59" t="s">
        <v>156</v>
      </c>
      <c r="Z55" s="59"/>
      <c r="AA55" s="59"/>
      <c r="AB55" s="59" t="s">
        <v>156</v>
      </c>
      <c r="AC55" s="59" t="s">
        <v>156</v>
      </c>
      <c r="AD55" s="59"/>
      <c r="AE55" s="59" t="s">
        <v>156</v>
      </c>
      <c r="AF55" s="59"/>
      <c r="AG55" s="59"/>
      <c r="AH55" s="59" t="s">
        <v>156</v>
      </c>
      <c r="AI55" s="59"/>
      <c r="AJ55" s="59"/>
      <c r="AK55" s="66" t="s">
        <v>56</v>
      </c>
      <c r="AL55" s="12">
        <v>4</v>
      </c>
    </row>
    <row r="56" spans="1:38" ht="15" customHeight="1">
      <c r="A56" s="5"/>
      <c r="B56" s="6">
        <v>4</v>
      </c>
      <c r="C56" s="52">
        <v>7</v>
      </c>
      <c r="D56" s="53"/>
      <c r="E56" s="54" t="s">
        <v>156</v>
      </c>
      <c r="F56" s="54" t="s">
        <v>156</v>
      </c>
      <c r="G56" s="54" t="s">
        <v>156</v>
      </c>
      <c r="H56" s="54"/>
      <c r="I56" s="54"/>
      <c r="J56" s="54"/>
      <c r="K56" s="54"/>
      <c r="L56" s="54"/>
      <c r="M56" s="54" t="s">
        <v>156</v>
      </c>
      <c r="N56" s="54">
        <v>2</v>
      </c>
      <c r="O56" s="54" t="s">
        <v>156</v>
      </c>
      <c r="P56" s="54" t="s">
        <v>156</v>
      </c>
      <c r="Q56" s="54"/>
      <c r="R56" s="54"/>
      <c r="S56" s="54"/>
      <c r="T56" s="54" t="s">
        <v>156</v>
      </c>
      <c r="U56" s="54" t="s">
        <v>156</v>
      </c>
      <c r="V56" s="54"/>
      <c r="W56" s="54"/>
      <c r="X56" s="54" t="s">
        <v>156</v>
      </c>
      <c r="Y56" s="54" t="s">
        <v>156</v>
      </c>
      <c r="Z56" s="54"/>
      <c r="AA56" s="54"/>
      <c r="AB56" s="54" t="s">
        <v>156</v>
      </c>
      <c r="AC56" s="54" t="s">
        <v>156</v>
      </c>
      <c r="AD56" s="54"/>
      <c r="AE56" s="54" t="s">
        <v>156</v>
      </c>
      <c r="AF56" s="54"/>
      <c r="AG56" s="54"/>
      <c r="AH56" s="54" t="s">
        <v>156</v>
      </c>
      <c r="AI56" s="54">
        <v>2</v>
      </c>
      <c r="AJ56" s="54"/>
      <c r="AK56" s="64">
        <v>11</v>
      </c>
      <c r="AL56" s="13">
        <v>6</v>
      </c>
    </row>
    <row r="57" spans="1:38" ht="15" customHeight="1">
      <c r="A57" s="5"/>
      <c r="B57" s="6">
        <v>3</v>
      </c>
      <c r="C57" s="52">
        <v>7</v>
      </c>
      <c r="D57" s="53"/>
      <c r="E57" s="54" t="s">
        <v>156</v>
      </c>
      <c r="F57" s="54" t="s">
        <v>156</v>
      </c>
      <c r="G57" s="54" t="s">
        <v>156</v>
      </c>
      <c r="H57" s="54"/>
      <c r="I57" s="54"/>
      <c r="J57" s="54"/>
      <c r="K57" s="54"/>
      <c r="L57" s="54"/>
      <c r="M57" s="54" t="s">
        <v>156</v>
      </c>
      <c r="N57" s="54">
        <v>2</v>
      </c>
      <c r="O57" s="54" t="s">
        <v>156</v>
      </c>
      <c r="P57" s="54" t="s">
        <v>156</v>
      </c>
      <c r="Q57" s="54"/>
      <c r="R57" s="54"/>
      <c r="S57" s="54"/>
      <c r="T57" s="54" t="s">
        <v>156</v>
      </c>
      <c r="U57" s="54" t="s">
        <v>156</v>
      </c>
      <c r="V57" s="54"/>
      <c r="W57" s="54"/>
      <c r="X57" s="54" t="s">
        <v>156</v>
      </c>
      <c r="Y57" s="54" t="s">
        <v>156</v>
      </c>
      <c r="Z57" s="54"/>
      <c r="AA57" s="54"/>
      <c r="AB57" s="54" t="s">
        <v>156</v>
      </c>
      <c r="AC57" s="54" t="s">
        <v>156</v>
      </c>
      <c r="AD57" s="54"/>
      <c r="AE57" s="54" t="s">
        <v>156</v>
      </c>
      <c r="AF57" s="54"/>
      <c r="AG57" s="54"/>
      <c r="AH57" s="54" t="s">
        <v>156</v>
      </c>
      <c r="AI57" s="54">
        <v>1</v>
      </c>
      <c r="AJ57" s="54"/>
      <c r="AK57" s="64">
        <v>12</v>
      </c>
      <c r="AL57" s="13">
        <v>12</v>
      </c>
    </row>
    <row r="58" spans="1:38" ht="15" customHeight="1">
      <c r="A58" s="5"/>
      <c r="B58" s="6">
        <v>2</v>
      </c>
      <c r="C58" s="52">
        <v>3</v>
      </c>
      <c r="D58" s="53"/>
      <c r="E58" s="54" t="s">
        <v>156</v>
      </c>
      <c r="F58" s="54" t="s">
        <v>156</v>
      </c>
      <c r="G58" s="54" t="s">
        <v>156</v>
      </c>
      <c r="H58" s="54"/>
      <c r="I58" s="54"/>
      <c r="J58" s="54"/>
      <c r="K58" s="54"/>
      <c r="L58" s="54"/>
      <c r="M58" s="54" t="s">
        <v>156</v>
      </c>
      <c r="N58" s="54"/>
      <c r="O58" s="54" t="s">
        <v>156</v>
      </c>
      <c r="P58" s="54" t="s">
        <v>156</v>
      </c>
      <c r="Q58" s="54"/>
      <c r="R58" s="54"/>
      <c r="S58" s="54"/>
      <c r="T58" s="54" t="s">
        <v>156</v>
      </c>
      <c r="U58" s="54" t="s">
        <v>156</v>
      </c>
      <c r="V58" s="54"/>
      <c r="W58" s="54"/>
      <c r="X58" s="54" t="s">
        <v>156</v>
      </c>
      <c r="Y58" s="54" t="s">
        <v>156</v>
      </c>
      <c r="Z58" s="54"/>
      <c r="AA58" s="54"/>
      <c r="AB58" s="54" t="s">
        <v>156</v>
      </c>
      <c r="AC58" s="54" t="s">
        <v>156</v>
      </c>
      <c r="AD58" s="54"/>
      <c r="AE58" s="54" t="s">
        <v>156</v>
      </c>
      <c r="AF58" s="54"/>
      <c r="AG58" s="54"/>
      <c r="AH58" s="54" t="s">
        <v>156</v>
      </c>
      <c r="AI58" s="54">
        <v>1</v>
      </c>
      <c r="AJ58" s="54"/>
      <c r="AK58" s="64" t="s">
        <v>58</v>
      </c>
      <c r="AL58" s="13"/>
    </row>
    <row r="59" spans="1:38" ht="15" customHeight="1">
      <c r="A59" s="5"/>
      <c r="B59" s="6">
        <v>1</v>
      </c>
      <c r="C59" s="52">
        <v>7</v>
      </c>
      <c r="D59" s="53"/>
      <c r="E59" s="54" t="s">
        <v>156</v>
      </c>
      <c r="F59" s="54" t="s">
        <v>156</v>
      </c>
      <c r="G59" s="54" t="s">
        <v>156</v>
      </c>
      <c r="H59" s="54"/>
      <c r="I59" s="54"/>
      <c r="J59" s="54"/>
      <c r="K59" s="54"/>
      <c r="L59" s="54"/>
      <c r="M59" s="54" t="s">
        <v>156</v>
      </c>
      <c r="N59" s="54"/>
      <c r="O59" s="54" t="s">
        <v>156</v>
      </c>
      <c r="P59" s="54" t="s">
        <v>156</v>
      </c>
      <c r="Q59" s="54"/>
      <c r="R59" s="54"/>
      <c r="S59" s="54"/>
      <c r="T59" s="54" t="s">
        <v>156</v>
      </c>
      <c r="U59" s="54" t="s">
        <v>156</v>
      </c>
      <c r="V59" s="54"/>
      <c r="W59" s="54"/>
      <c r="X59" s="54" t="s">
        <v>156</v>
      </c>
      <c r="Y59" s="54" t="s">
        <v>156</v>
      </c>
      <c r="Z59" s="54"/>
      <c r="AA59" s="54"/>
      <c r="AB59" s="54" t="s">
        <v>156</v>
      </c>
      <c r="AC59" s="54" t="s">
        <v>156</v>
      </c>
      <c r="AD59" s="54"/>
      <c r="AE59" s="54" t="s">
        <v>156</v>
      </c>
      <c r="AF59" s="54"/>
      <c r="AG59" s="54"/>
      <c r="AH59" s="54" t="s">
        <v>156</v>
      </c>
      <c r="AI59" s="54">
        <v>1</v>
      </c>
      <c r="AJ59" s="54"/>
      <c r="AK59" s="64" t="s">
        <v>57</v>
      </c>
      <c r="AL59" s="13"/>
    </row>
    <row r="60" spans="1:38" ht="15" customHeight="1">
      <c r="A60" s="5"/>
      <c r="B60" s="7" t="s">
        <v>62</v>
      </c>
      <c r="C60" s="52">
        <v>32</v>
      </c>
      <c r="D60" s="53"/>
      <c r="E60" s="54">
        <v>2</v>
      </c>
      <c r="F60" s="54">
        <v>2</v>
      </c>
      <c r="G60" s="54">
        <v>1</v>
      </c>
      <c r="H60" s="54"/>
      <c r="I60" s="54"/>
      <c r="J60" s="54"/>
      <c r="K60" s="54"/>
      <c r="L60" s="54"/>
      <c r="M60" s="54">
        <v>3</v>
      </c>
      <c r="N60" s="54">
        <v>5</v>
      </c>
      <c r="O60" s="54">
        <v>1</v>
      </c>
      <c r="P60" s="54">
        <v>2</v>
      </c>
      <c r="Q60" s="54"/>
      <c r="R60" s="54"/>
      <c r="S60" s="54"/>
      <c r="T60" s="54">
        <v>1</v>
      </c>
      <c r="U60" s="54">
        <v>1</v>
      </c>
      <c r="V60" s="54"/>
      <c r="W60" s="54"/>
      <c r="X60" s="54">
        <v>1</v>
      </c>
      <c r="Y60" s="54">
        <v>1</v>
      </c>
      <c r="Z60" s="54"/>
      <c r="AA60" s="54"/>
      <c r="AB60" s="54">
        <v>3</v>
      </c>
      <c r="AC60" s="54">
        <v>1</v>
      </c>
      <c r="AD60" s="54"/>
      <c r="AE60" s="54">
        <v>2</v>
      </c>
      <c r="AF60" s="54"/>
      <c r="AG60" s="54"/>
      <c r="AH60" s="54">
        <v>1</v>
      </c>
      <c r="AI60" s="54">
        <v>5</v>
      </c>
      <c r="AJ60" s="54"/>
      <c r="AK60" s="64" t="s">
        <v>59</v>
      </c>
      <c r="AL60" s="13">
        <v>22</v>
      </c>
    </row>
    <row r="61" spans="1:38" s="10" customFormat="1" ht="15" customHeight="1">
      <c r="A61" s="8" t="s">
        <v>63</v>
      </c>
      <c r="B61" s="9"/>
      <c r="C61" s="55">
        <v>3.1875</v>
      </c>
      <c r="D61" s="56"/>
      <c r="E61" s="57" t="s">
        <v>156</v>
      </c>
      <c r="F61" s="57" t="s">
        <v>156</v>
      </c>
      <c r="G61" s="57" t="s">
        <v>156</v>
      </c>
      <c r="H61" s="57"/>
      <c r="I61" s="57"/>
      <c r="J61" s="57"/>
      <c r="K61" s="57"/>
      <c r="L61" s="57"/>
      <c r="M61" s="57" t="s">
        <v>156</v>
      </c>
      <c r="N61" s="57">
        <v>3.8</v>
      </c>
      <c r="O61" s="57" t="s">
        <v>156</v>
      </c>
      <c r="P61" s="57" t="s">
        <v>156</v>
      </c>
      <c r="Q61" s="57"/>
      <c r="R61" s="57"/>
      <c r="S61" s="57"/>
      <c r="T61" s="57" t="s">
        <v>156</v>
      </c>
      <c r="U61" s="57" t="s">
        <v>156</v>
      </c>
      <c r="V61" s="57"/>
      <c r="W61" s="57"/>
      <c r="X61" s="57" t="s">
        <v>156</v>
      </c>
      <c r="Y61" s="57" t="s">
        <v>156</v>
      </c>
      <c r="Z61" s="57"/>
      <c r="AA61" s="57"/>
      <c r="AB61" s="57" t="s">
        <v>156</v>
      </c>
      <c r="AC61" s="57" t="s">
        <v>156</v>
      </c>
      <c r="AD61" s="57"/>
      <c r="AE61" s="57" t="s">
        <v>156</v>
      </c>
      <c r="AF61" s="57"/>
      <c r="AG61" s="57"/>
      <c r="AH61" s="57" t="s">
        <v>156</v>
      </c>
      <c r="AI61" s="57">
        <v>2.8</v>
      </c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1196</v>
      </c>
      <c r="D62" s="58"/>
      <c r="E62" s="59">
        <v>103</v>
      </c>
      <c r="F62" s="59">
        <v>235</v>
      </c>
      <c r="G62" s="59">
        <v>79</v>
      </c>
      <c r="H62" s="59">
        <v>50</v>
      </c>
      <c r="I62" s="59"/>
      <c r="J62" s="59">
        <v>13</v>
      </c>
      <c r="K62" s="59">
        <v>15</v>
      </c>
      <c r="L62" s="59">
        <v>8</v>
      </c>
      <c r="M62" s="59">
        <v>123</v>
      </c>
      <c r="N62" s="59">
        <v>115</v>
      </c>
      <c r="O62" s="59">
        <v>28</v>
      </c>
      <c r="P62" s="59">
        <v>35</v>
      </c>
      <c r="Q62" s="59">
        <v>5</v>
      </c>
      <c r="R62" s="59">
        <v>10</v>
      </c>
      <c r="S62" s="59" t="s">
        <v>156</v>
      </c>
      <c r="T62" s="59">
        <v>21</v>
      </c>
      <c r="U62" s="59">
        <v>9</v>
      </c>
      <c r="V62" s="59"/>
      <c r="W62" s="59" t="s">
        <v>156</v>
      </c>
      <c r="X62" s="59">
        <v>6</v>
      </c>
      <c r="Y62" s="59">
        <v>28</v>
      </c>
      <c r="Z62" s="59">
        <v>2</v>
      </c>
      <c r="AA62" s="59">
        <v>8</v>
      </c>
      <c r="AB62" s="59">
        <v>80</v>
      </c>
      <c r="AC62" s="59">
        <v>22</v>
      </c>
      <c r="AD62" s="59"/>
      <c r="AE62" s="59">
        <v>71</v>
      </c>
      <c r="AF62" s="59">
        <v>5</v>
      </c>
      <c r="AG62" s="59" t="s">
        <v>156</v>
      </c>
      <c r="AH62" s="59">
        <v>4</v>
      </c>
      <c r="AI62" s="59">
        <v>103</v>
      </c>
      <c r="AJ62" s="59">
        <v>18</v>
      </c>
      <c r="AK62" s="66" t="s">
        <v>56</v>
      </c>
      <c r="AL62" s="12">
        <v>171</v>
      </c>
    </row>
    <row r="63" spans="1:38" ht="15" customHeight="1">
      <c r="A63" s="5"/>
      <c r="B63" s="6">
        <v>4</v>
      </c>
      <c r="C63" s="52">
        <v>1601</v>
      </c>
      <c r="D63" s="53">
        <v>1</v>
      </c>
      <c r="E63" s="54">
        <v>87</v>
      </c>
      <c r="F63" s="54">
        <v>142</v>
      </c>
      <c r="G63" s="54">
        <v>37</v>
      </c>
      <c r="H63" s="54">
        <v>68</v>
      </c>
      <c r="I63" s="54"/>
      <c r="J63" s="54">
        <v>15</v>
      </c>
      <c r="K63" s="54">
        <v>20</v>
      </c>
      <c r="L63" s="54">
        <v>16</v>
      </c>
      <c r="M63" s="54">
        <v>213</v>
      </c>
      <c r="N63" s="54">
        <v>282</v>
      </c>
      <c r="O63" s="54">
        <v>24</v>
      </c>
      <c r="P63" s="54">
        <v>66</v>
      </c>
      <c r="Q63" s="54">
        <v>14</v>
      </c>
      <c r="R63" s="54">
        <v>2</v>
      </c>
      <c r="S63" s="54" t="s">
        <v>156</v>
      </c>
      <c r="T63" s="54">
        <v>33</v>
      </c>
      <c r="U63" s="54">
        <v>16</v>
      </c>
      <c r="V63" s="54"/>
      <c r="W63" s="54" t="s">
        <v>156</v>
      </c>
      <c r="X63" s="54">
        <v>5</v>
      </c>
      <c r="Y63" s="54">
        <v>29</v>
      </c>
      <c r="Z63" s="54">
        <v>6</v>
      </c>
      <c r="AA63" s="54">
        <v>18</v>
      </c>
      <c r="AB63" s="54">
        <v>120</v>
      </c>
      <c r="AC63" s="54">
        <v>29</v>
      </c>
      <c r="AD63" s="54"/>
      <c r="AE63" s="54">
        <v>125</v>
      </c>
      <c r="AF63" s="54">
        <v>6</v>
      </c>
      <c r="AG63" s="54" t="s">
        <v>156</v>
      </c>
      <c r="AH63" s="54">
        <v>5</v>
      </c>
      <c r="AI63" s="54">
        <v>213</v>
      </c>
      <c r="AJ63" s="54">
        <v>9</v>
      </c>
      <c r="AK63" s="64">
        <v>11</v>
      </c>
      <c r="AL63" s="13">
        <v>1426</v>
      </c>
    </row>
    <row r="64" spans="1:38" ht="15" customHeight="1">
      <c r="A64" s="5"/>
      <c r="B64" s="6">
        <v>3</v>
      </c>
      <c r="C64" s="52">
        <v>1786</v>
      </c>
      <c r="D64" s="53">
        <v>2</v>
      </c>
      <c r="E64" s="54">
        <v>64</v>
      </c>
      <c r="F64" s="54">
        <v>163</v>
      </c>
      <c r="G64" s="54">
        <v>33</v>
      </c>
      <c r="H64" s="54">
        <v>65</v>
      </c>
      <c r="I64" s="54"/>
      <c r="J64" s="54">
        <v>7</v>
      </c>
      <c r="K64" s="54">
        <v>9</v>
      </c>
      <c r="L64" s="54">
        <v>9</v>
      </c>
      <c r="M64" s="54">
        <v>242</v>
      </c>
      <c r="N64" s="54">
        <v>388</v>
      </c>
      <c r="O64" s="54">
        <v>7</v>
      </c>
      <c r="P64" s="54">
        <v>100</v>
      </c>
      <c r="Q64" s="54">
        <v>44</v>
      </c>
      <c r="R64" s="54">
        <v>1</v>
      </c>
      <c r="S64" s="54" t="s">
        <v>156</v>
      </c>
      <c r="T64" s="54">
        <v>38</v>
      </c>
      <c r="U64" s="54">
        <v>11</v>
      </c>
      <c r="V64" s="54"/>
      <c r="W64" s="54" t="s">
        <v>156</v>
      </c>
      <c r="X64" s="54">
        <v>5</v>
      </c>
      <c r="Y64" s="54">
        <v>55</v>
      </c>
      <c r="Z64" s="54">
        <v>5</v>
      </c>
      <c r="AA64" s="54">
        <v>28</v>
      </c>
      <c r="AB64" s="54">
        <v>84</v>
      </c>
      <c r="AC64" s="54">
        <v>39</v>
      </c>
      <c r="AD64" s="54"/>
      <c r="AE64" s="54">
        <v>96</v>
      </c>
      <c r="AF64" s="54">
        <v>13</v>
      </c>
      <c r="AG64" s="54" t="s">
        <v>156</v>
      </c>
      <c r="AH64" s="54">
        <v>23</v>
      </c>
      <c r="AI64" s="54">
        <v>229</v>
      </c>
      <c r="AJ64" s="54">
        <v>24</v>
      </c>
      <c r="AK64" s="64">
        <v>12</v>
      </c>
      <c r="AL64" s="13">
        <v>2330</v>
      </c>
    </row>
    <row r="65" spans="1:38" ht="15" customHeight="1">
      <c r="A65" s="5"/>
      <c r="B65" s="6">
        <v>2</v>
      </c>
      <c r="C65" s="52">
        <v>1066</v>
      </c>
      <c r="D65" s="53">
        <v>2</v>
      </c>
      <c r="E65" s="54">
        <v>62</v>
      </c>
      <c r="F65" s="54">
        <v>78</v>
      </c>
      <c r="G65" s="54">
        <v>13</v>
      </c>
      <c r="H65" s="54">
        <v>54</v>
      </c>
      <c r="I65" s="54"/>
      <c r="J65" s="54">
        <v>5</v>
      </c>
      <c r="K65" s="54">
        <v>7</v>
      </c>
      <c r="L65" s="54">
        <v>7</v>
      </c>
      <c r="M65" s="54">
        <v>104</v>
      </c>
      <c r="N65" s="54">
        <v>199</v>
      </c>
      <c r="O65" s="54">
        <v>8</v>
      </c>
      <c r="P65" s="54">
        <v>23</v>
      </c>
      <c r="Q65" s="54">
        <v>29</v>
      </c>
      <c r="R65" s="54">
        <v>1</v>
      </c>
      <c r="S65" s="54" t="s">
        <v>156</v>
      </c>
      <c r="T65" s="54">
        <v>41</v>
      </c>
      <c r="U65" s="54">
        <v>9</v>
      </c>
      <c r="V65" s="54"/>
      <c r="W65" s="54" t="s">
        <v>156</v>
      </c>
      <c r="X65" s="54">
        <v>5</v>
      </c>
      <c r="Y65" s="54">
        <v>30</v>
      </c>
      <c r="Z65" s="54">
        <v>6</v>
      </c>
      <c r="AA65" s="54">
        <v>10</v>
      </c>
      <c r="AB65" s="54">
        <v>41</v>
      </c>
      <c r="AC65" s="54">
        <v>33</v>
      </c>
      <c r="AD65" s="54"/>
      <c r="AE65" s="54">
        <v>53</v>
      </c>
      <c r="AF65" s="54">
        <v>3</v>
      </c>
      <c r="AG65" s="54" t="s">
        <v>156</v>
      </c>
      <c r="AH65" s="54">
        <v>5</v>
      </c>
      <c r="AI65" s="54">
        <v>223</v>
      </c>
      <c r="AJ65" s="54">
        <v>15</v>
      </c>
      <c r="AK65" s="64" t="s">
        <v>58</v>
      </c>
      <c r="AL65" s="13"/>
    </row>
    <row r="66" spans="1:38" ht="15" customHeight="1">
      <c r="A66" s="5"/>
      <c r="B66" s="6">
        <v>1</v>
      </c>
      <c r="C66" s="52">
        <v>653</v>
      </c>
      <c r="D66" s="53">
        <v>2</v>
      </c>
      <c r="E66" s="54">
        <v>91</v>
      </c>
      <c r="F66" s="54">
        <v>168</v>
      </c>
      <c r="G66" s="54">
        <v>16</v>
      </c>
      <c r="H66" s="54">
        <v>75</v>
      </c>
      <c r="I66" s="54"/>
      <c r="J66" s="54">
        <v>12</v>
      </c>
      <c r="K66" s="54">
        <v>5</v>
      </c>
      <c r="L66" s="54">
        <v>4</v>
      </c>
      <c r="M66" s="54">
        <v>4</v>
      </c>
      <c r="N66" s="54">
        <v>12</v>
      </c>
      <c r="O66" s="54">
        <v>3</v>
      </c>
      <c r="P66" s="54">
        <v>21</v>
      </c>
      <c r="Q66" s="54">
        <v>21</v>
      </c>
      <c r="R66" s="54"/>
      <c r="S66" s="54" t="s">
        <v>156</v>
      </c>
      <c r="T66" s="54">
        <v>12</v>
      </c>
      <c r="U66" s="54">
        <v>9</v>
      </c>
      <c r="V66" s="54"/>
      <c r="W66" s="54" t="s">
        <v>156</v>
      </c>
      <c r="X66" s="54">
        <v>5</v>
      </c>
      <c r="Y66" s="54">
        <v>12</v>
      </c>
      <c r="Z66" s="54">
        <v>6</v>
      </c>
      <c r="AA66" s="54">
        <v>12</v>
      </c>
      <c r="AB66" s="54">
        <v>33</v>
      </c>
      <c r="AC66" s="54">
        <v>23</v>
      </c>
      <c r="AD66" s="54"/>
      <c r="AE66" s="54">
        <v>40</v>
      </c>
      <c r="AF66" s="54"/>
      <c r="AG66" s="54" t="s">
        <v>156</v>
      </c>
      <c r="AH66" s="54"/>
      <c r="AI66" s="54">
        <v>58</v>
      </c>
      <c r="AJ66" s="54">
        <v>8</v>
      </c>
      <c r="AK66" s="64" t="s">
        <v>57</v>
      </c>
      <c r="AL66" s="13">
        <v>82</v>
      </c>
    </row>
    <row r="67" spans="1:38" ht="15" customHeight="1">
      <c r="A67" s="5"/>
      <c r="B67" s="7" t="s">
        <v>62</v>
      </c>
      <c r="C67" s="52">
        <v>6302</v>
      </c>
      <c r="D67" s="53">
        <v>7</v>
      </c>
      <c r="E67" s="54">
        <v>407</v>
      </c>
      <c r="F67" s="54">
        <v>786</v>
      </c>
      <c r="G67" s="54">
        <v>178</v>
      </c>
      <c r="H67" s="54">
        <v>312</v>
      </c>
      <c r="I67" s="54"/>
      <c r="J67" s="54">
        <v>52</v>
      </c>
      <c r="K67" s="54">
        <v>56</v>
      </c>
      <c r="L67" s="54">
        <v>44</v>
      </c>
      <c r="M67" s="54">
        <v>686</v>
      </c>
      <c r="N67" s="54">
        <v>996</v>
      </c>
      <c r="O67" s="54">
        <v>70</v>
      </c>
      <c r="P67" s="54">
        <v>245</v>
      </c>
      <c r="Q67" s="54">
        <v>113</v>
      </c>
      <c r="R67" s="54">
        <v>14</v>
      </c>
      <c r="S67" s="54">
        <v>1</v>
      </c>
      <c r="T67" s="54">
        <v>145</v>
      </c>
      <c r="U67" s="54">
        <v>54</v>
      </c>
      <c r="V67" s="54"/>
      <c r="W67" s="54">
        <v>1</v>
      </c>
      <c r="X67" s="54">
        <v>26</v>
      </c>
      <c r="Y67" s="54">
        <v>154</v>
      </c>
      <c r="Z67" s="54">
        <v>25</v>
      </c>
      <c r="AA67" s="54">
        <v>76</v>
      </c>
      <c r="AB67" s="54">
        <v>358</v>
      </c>
      <c r="AC67" s="54">
        <v>146</v>
      </c>
      <c r="AD67" s="54"/>
      <c r="AE67" s="54">
        <v>385</v>
      </c>
      <c r="AF67" s="54">
        <v>27</v>
      </c>
      <c r="AG67" s="54">
        <v>1</v>
      </c>
      <c r="AH67" s="54">
        <v>37</v>
      </c>
      <c r="AI67" s="54">
        <v>826</v>
      </c>
      <c r="AJ67" s="54">
        <v>74</v>
      </c>
      <c r="AK67" s="64" t="s">
        <v>59</v>
      </c>
      <c r="AL67" s="13">
        <v>4009</v>
      </c>
    </row>
    <row r="68" spans="1:38" s="10" customFormat="1" ht="15" customHeight="1">
      <c r="A68" s="8" t="s">
        <v>63</v>
      </c>
      <c r="B68" s="9"/>
      <c r="C68" s="55">
        <v>3.257219930180895</v>
      </c>
      <c r="D68" s="56">
        <v>2.285714</v>
      </c>
      <c r="E68" s="57">
        <v>3.120393</v>
      </c>
      <c r="F68" s="57">
        <v>3.251908</v>
      </c>
      <c r="G68" s="57">
        <v>3.842697</v>
      </c>
      <c r="H68" s="57">
        <v>2.884615</v>
      </c>
      <c r="I68" s="57"/>
      <c r="J68" s="57">
        <v>3.230769</v>
      </c>
      <c r="K68" s="57">
        <v>3.589286</v>
      </c>
      <c r="L68" s="57">
        <v>3.386364</v>
      </c>
      <c r="M68" s="57">
        <v>3.505831</v>
      </c>
      <c r="N68" s="57">
        <v>3.290161</v>
      </c>
      <c r="O68" s="57">
        <v>3.942857</v>
      </c>
      <c r="P68" s="57">
        <v>3.289796</v>
      </c>
      <c r="Q68" s="57">
        <v>2.584071</v>
      </c>
      <c r="R68" s="57">
        <v>4.5</v>
      </c>
      <c r="S68" s="57" t="s">
        <v>156</v>
      </c>
      <c r="T68" s="57">
        <v>3.068966</v>
      </c>
      <c r="U68" s="57">
        <v>3.12963</v>
      </c>
      <c r="V68" s="57"/>
      <c r="W68" s="57" t="s">
        <v>156</v>
      </c>
      <c r="X68" s="57">
        <v>3.076923</v>
      </c>
      <c r="Y68" s="57">
        <v>3.201299</v>
      </c>
      <c r="Z68" s="57">
        <v>2.68</v>
      </c>
      <c r="AA68" s="57">
        <v>3</v>
      </c>
      <c r="AB68" s="57">
        <v>3.48324</v>
      </c>
      <c r="AC68" s="57">
        <v>2.958904</v>
      </c>
      <c r="AD68" s="57"/>
      <c r="AE68" s="57">
        <v>3.348052</v>
      </c>
      <c r="AF68" s="57">
        <v>3.481481</v>
      </c>
      <c r="AG68" s="57" t="s">
        <v>156</v>
      </c>
      <c r="AH68" s="57">
        <v>3.216216</v>
      </c>
      <c r="AI68" s="57">
        <v>3.096852</v>
      </c>
      <c r="AJ68" s="57">
        <v>3.189189</v>
      </c>
      <c r="AK68" s="65"/>
      <c r="AL68" s="14"/>
    </row>
    <row r="69" spans="1:38" ht="15" customHeight="1">
      <c r="A69" s="4" t="s">
        <v>67</v>
      </c>
      <c r="B69" s="4">
        <v>5</v>
      </c>
      <c r="C69" s="52">
        <v>1433</v>
      </c>
      <c r="D69" s="58">
        <v>1</v>
      </c>
      <c r="E69" s="59">
        <v>123</v>
      </c>
      <c r="F69" s="59">
        <v>280</v>
      </c>
      <c r="G69" s="59">
        <v>109</v>
      </c>
      <c r="H69" s="59">
        <v>68</v>
      </c>
      <c r="I69" s="59"/>
      <c r="J69" s="59">
        <v>15</v>
      </c>
      <c r="K69" s="59">
        <v>23</v>
      </c>
      <c r="L69" s="59">
        <v>10</v>
      </c>
      <c r="M69" s="59">
        <v>139</v>
      </c>
      <c r="N69" s="59">
        <v>126</v>
      </c>
      <c r="O69" s="59">
        <v>34</v>
      </c>
      <c r="P69" s="59">
        <v>39</v>
      </c>
      <c r="Q69" s="59">
        <v>5</v>
      </c>
      <c r="R69" s="59">
        <v>10</v>
      </c>
      <c r="S69" s="59" t="s">
        <v>156</v>
      </c>
      <c r="T69" s="59">
        <v>23</v>
      </c>
      <c r="U69" s="59">
        <v>10</v>
      </c>
      <c r="V69" s="59" t="s">
        <v>156</v>
      </c>
      <c r="W69" s="59" t="s">
        <v>156</v>
      </c>
      <c r="X69" s="59">
        <v>6</v>
      </c>
      <c r="Y69" s="59">
        <v>36</v>
      </c>
      <c r="Z69" s="59">
        <v>2</v>
      </c>
      <c r="AA69" s="59">
        <v>11</v>
      </c>
      <c r="AB69" s="59">
        <v>95</v>
      </c>
      <c r="AC69" s="59">
        <v>29</v>
      </c>
      <c r="AD69" s="59" t="s">
        <v>156</v>
      </c>
      <c r="AE69" s="59">
        <v>84</v>
      </c>
      <c r="AF69" s="59">
        <v>7</v>
      </c>
      <c r="AG69" s="59" t="s">
        <v>156</v>
      </c>
      <c r="AH69" s="59">
        <v>5</v>
      </c>
      <c r="AI69" s="59">
        <v>122</v>
      </c>
      <c r="AJ69" s="59">
        <v>20</v>
      </c>
      <c r="AK69" s="66" t="s">
        <v>56</v>
      </c>
      <c r="AL69" s="12">
        <v>221</v>
      </c>
    </row>
    <row r="70" spans="1:38" ht="15" customHeight="1">
      <c r="A70" s="5"/>
      <c r="B70" s="6">
        <v>4</v>
      </c>
      <c r="C70" s="52">
        <v>1837</v>
      </c>
      <c r="D70" s="53">
        <v>1</v>
      </c>
      <c r="E70" s="54">
        <v>103</v>
      </c>
      <c r="F70" s="54">
        <v>167</v>
      </c>
      <c r="G70" s="54">
        <v>42</v>
      </c>
      <c r="H70" s="54">
        <v>81</v>
      </c>
      <c r="I70" s="54"/>
      <c r="J70" s="54">
        <v>17</v>
      </c>
      <c r="K70" s="54">
        <v>24</v>
      </c>
      <c r="L70" s="54">
        <v>17</v>
      </c>
      <c r="M70" s="54">
        <v>246</v>
      </c>
      <c r="N70" s="54">
        <v>318</v>
      </c>
      <c r="O70" s="54">
        <v>25</v>
      </c>
      <c r="P70" s="54">
        <v>72</v>
      </c>
      <c r="Q70" s="54">
        <v>15</v>
      </c>
      <c r="R70" s="54">
        <v>2</v>
      </c>
      <c r="S70" s="54" t="s">
        <v>156</v>
      </c>
      <c r="T70" s="54">
        <v>35</v>
      </c>
      <c r="U70" s="54">
        <v>17</v>
      </c>
      <c r="V70" s="54" t="s">
        <v>156</v>
      </c>
      <c r="W70" s="54" t="s">
        <v>156</v>
      </c>
      <c r="X70" s="54">
        <v>5</v>
      </c>
      <c r="Y70" s="54">
        <v>33</v>
      </c>
      <c r="Z70" s="54">
        <v>6</v>
      </c>
      <c r="AA70" s="54">
        <v>21</v>
      </c>
      <c r="AB70" s="54">
        <v>142</v>
      </c>
      <c r="AC70" s="54">
        <v>35</v>
      </c>
      <c r="AD70" s="54" t="s">
        <v>156</v>
      </c>
      <c r="AE70" s="54">
        <v>139</v>
      </c>
      <c r="AF70" s="54">
        <v>10</v>
      </c>
      <c r="AG70" s="54" t="s">
        <v>156</v>
      </c>
      <c r="AH70" s="54">
        <v>12</v>
      </c>
      <c r="AI70" s="54">
        <v>239</v>
      </c>
      <c r="AJ70" s="54">
        <v>12</v>
      </c>
      <c r="AK70" s="64">
        <v>11</v>
      </c>
      <c r="AL70" s="13">
        <v>1644</v>
      </c>
    </row>
    <row r="71" spans="1:38" ht="15" customHeight="1">
      <c r="A71" s="5"/>
      <c r="B71" s="6">
        <v>3</v>
      </c>
      <c r="C71" s="52">
        <v>2032</v>
      </c>
      <c r="D71" s="53">
        <v>2</v>
      </c>
      <c r="E71" s="54">
        <v>72</v>
      </c>
      <c r="F71" s="54">
        <v>193</v>
      </c>
      <c r="G71" s="54">
        <v>39</v>
      </c>
      <c r="H71" s="54">
        <v>71</v>
      </c>
      <c r="I71" s="54"/>
      <c r="J71" s="54">
        <v>8</v>
      </c>
      <c r="K71" s="54">
        <v>10</v>
      </c>
      <c r="L71" s="54">
        <v>14</v>
      </c>
      <c r="M71" s="54">
        <v>275</v>
      </c>
      <c r="N71" s="54">
        <v>427</v>
      </c>
      <c r="O71" s="54">
        <v>10</v>
      </c>
      <c r="P71" s="54">
        <v>113</v>
      </c>
      <c r="Q71" s="54">
        <v>45</v>
      </c>
      <c r="R71" s="54">
        <v>1</v>
      </c>
      <c r="S71" s="54" t="s">
        <v>156</v>
      </c>
      <c r="T71" s="54">
        <v>48</v>
      </c>
      <c r="U71" s="54">
        <v>12</v>
      </c>
      <c r="V71" s="54" t="s">
        <v>156</v>
      </c>
      <c r="W71" s="54" t="s">
        <v>156</v>
      </c>
      <c r="X71" s="54">
        <v>6</v>
      </c>
      <c r="Y71" s="54">
        <v>65</v>
      </c>
      <c r="Z71" s="54">
        <v>5</v>
      </c>
      <c r="AA71" s="54">
        <v>32</v>
      </c>
      <c r="AB71" s="54">
        <v>96</v>
      </c>
      <c r="AC71" s="54">
        <v>44</v>
      </c>
      <c r="AD71" s="54" t="s">
        <v>156</v>
      </c>
      <c r="AE71" s="54">
        <v>108</v>
      </c>
      <c r="AF71" s="54">
        <v>20</v>
      </c>
      <c r="AG71" s="54" t="s">
        <v>156</v>
      </c>
      <c r="AH71" s="54">
        <v>29</v>
      </c>
      <c r="AI71" s="54">
        <v>257</v>
      </c>
      <c r="AJ71" s="54">
        <v>26</v>
      </c>
      <c r="AK71" s="64">
        <v>12</v>
      </c>
      <c r="AL71" s="13">
        <v>2610</v>
      </c>
    </row>
    <row r="72" spans="1:38" ht="15" customHeight="1">
      <c r="A72" s="5"/>
      <c r="B72" s="6">
        <v>2</v>
      </c>
      <c r="C72" s="52">
        <v>1206</v>
      </c>
      <c r="D72" s="53">
        <v>2</v>
      </c>
      <c r="E72" s="54">
        <v>70</v>
      </c>
      <c r="F72" s="54">
        <v>87</v>
      </c>
      <c r="G72" s="54">
        <v>14</v>
      </c>
      <c r="H72" s="54">
        <v>66</v>
      </c>
      <c r="I72" s="54"/>
      <c r="J72" s="54">
        <v>6</v>
      </c>
      <c r="K72" s="54">
        <v>10</v>
      </c>
      <c r="L72" s="54">
        <v>10</v>
      </c>
      <c r="M72" s="54">
        <v>120</v>
      </c>
      <c r="N72" s="54">
        <v>221</v>
      </c>
      <c r="O72" s="54">
        <v>9</v>
      </c>
      <c r="P72" s="54">
        <v>26</v>
      </c>
      <c r="Q72" s="54">
        <v>33</v>
      </c>
      <c r="R72" s="54">
        <v>1</v>
      </c>
      <c r="S72" s="54" t="s">
        <v>156</v>
      </c>
      <c r="T72" s="54">
        <v>47</v>
      </c>
      <c r="U72" s="54">
        <v>9</v>
      </c>
      <c r="V72" s="54" t="s">
        <v>156</v>
      </c>
      <c r="W72" s="54" t="s">
        <v>156</v>
      </c>
      <c r="X72" s="54">
        <v>7</v>
      </c>
      <c r="Y72" s="54">
        <v>34</v>
      </c>
      <c r="Z72" s="54">
        <v>7</v>
      </c>
      <c r="AA72" s="54">
        <v>10</v>
      </c>
      <c r="AB72" s="54">
        <v>47</v>
      </c>
      <c r="AC72" s="54">
        <v>35</v>
      </c>
      <c r="AD72" s="54" t="s">
        <v>156</v>
      </c>
      <c r="AE72" s="54">
        <v>57</v>
      </c>
      <c r="AF72" s="54">
        <v>4</v>
      </c>
      <c r="AG72" s="54" t="s">
        <v>156</v>
      </c>
      <c r="AH72" s="54">
        <v>9</v>
      </c>
      <c r="AI72" s="54">
        <v>247</v>
      </c>
      <c r="AJ72" s="54">
        <v>18</v>
      </c>
      <c r="AK72" s="64" t="s">
        <v>58</v>
      </c>
      <c r="AL72" s="13"/>
    </row>
    <row r="73" spans="1:38" ht="15" customHeight="1">
      <c r="A73" s="5"/>
      <c r="B73" s="6">
        <v>1</v>
      </c>
      <c r="C73" s="52">
        <v>739</v>
      </c>
      <c r="D73" s="53">
        <v>4</v>
      </c>
      <c r="E73" s="54">
        <v>103</v>
      </c>
      <c r="F73" s="54">
        <v>181</v>
      </c>
      <c r="G73" s="54">
        <v>22</v>
      </c>
      <c r="H73" s="54">
        <v>85</v>
      </c>
      <c r="I73" s="54"/>
      <c r="J73" s="54">
        <v>17</v>
      </c>
      <c r="K73" s="54">
        <v>5</v>
      </c>
      <c r="L73" s="54">
        <v>6</v>
      </c>
      <c r="M73" s="54">
        <v>4</v>
      </c>
      <c r="N73" s="54">
        <v>13</v>
      </c>
      <c r="O73" s="54">
        <v>3</v>
      </c>
      <c r="P73" s="54">
        <v>24</v>
      </c>
      <c r="Q73" s="54">
        <v>24</v>
      </c>
      <c r="R73" s="54"/>
      <c r="S73" s="54" t="s">
        <v>156</v>
      </c>
      <c r="T73" s="54">
        <v>14</v>
      </c>
      <c r="U73" s="54">
        <v>9</v>
      </c>
      <c r="V73" s="54" t="s">
        <v>156</v>
      </c>
      <c r="W73" s="54" t="s">
        <v>156</v>
      </c>
      <c r="X73" s="54">
        <v>5</v>
      </c>
      <c r="Y73" s="54">
        <v>17</v>
      </c>
      <c r="Z73" s="54">
        <v>7</v>
      </c>
      <c r="AA73" s="54">
        <v>15</v>
      </c>
      <c r="AB73" s="54">
        <v>37</v>
      </c>
      <c r="AC73" s="54">
        <v>27</v>
      </c>
      <c r="AD73" s="54" t="s">
        <v>156</v>
      </c>
      <c r="AE73" s="54">
        <v>45</v>
      </c>
      <c r="AF73" s="54"/>
      <c r="AG73" s="54" t="s">
        <v>156</v>
      </c>
      <c r="AH73" s="54"/>
      <c r="AI73" s="54">
        <v>62</v>
      </c>
      <c r="AJ73" s="54">
        <v>9</v>
      </c>
      <c r="AK73" s="64" t="s">
        <v>57</v>
      </c>
      <c r="AL73" s="13">
        <v>106</v>
      </c>
    </row>
    <row r="74" spans="1:38" ht="15" customHeight="1">
      <c r="A74" s="5"/>
      <c r="B74" s="7" t="s">
        <v>62</v>
      </c>
      <c r="C74" s="52">
        <v>7247</v>
      </c>
      <c r="D74" s="53">
        <v>10</v>
      </c>
      <c r="E74" s="54">
        <v>471</v>
      </c>
      <c r="F74" s="54">
        <v>908</v>
      </c>
      <c r="G74" s="54">
        <v>226</v>
      </c>
      <c r="H74" s="54">
        <v>371</v>
      </c>
      <c r="I74" s="54"/>
      <c r="J74" s="54">
        <v>63</v>
      </c>
      <c r="K74" s="54">
        <v>72</v>
      </c>
      <c r="L74" s="54">
        <v>57</v>
      </c>
      <c r="M74" s="54">
        <v>784</v>
      </c>
      <c r="N74" s="54">
        <v>1105</v>
      </c>
      <c r="O74" s="54">
        <v>81</v>
      </c>
      <c r="P74" s="54">
        <v>274</v>
      </c>
      <c r="Q74" s="54">
        <v>122</v>
      </c>
      <c r="R74" s="54">
        <v>14</v>
      </c>
      <c r="S74" s="54">
        <v>1</v>
      </c>
      <c r="T74" s="54">
        <v>167</v>
      </c>
      <c r="U74" s="54">
        <v>57</v>
      </c>
      <c r="V74" s="54">
        <v>2</v>
      </c>
      <c r="W74" s="54">
        <v>1</v>
      </c>
      <c r="X74" s="54">
        <v>29</v>
      </c>
      <c r="Y74" s="54">
        <v>185</v>
      </c>
      <c r="Z74" s="54">
        <v>27</v>
      </c>
      <c r="AA74" s="54">
        <v>89</v>
      </c>
      <c r="AB74" s="54">
        <v>417</v>
      </c>
      <c r="AC74" s="54">
        <v>170</v>
      </c>
      <c r="AD74" s="54">
        <v>1</v>
      </c>
      <c r="AE74" s="54">
        <v>433</v>
      </c>
      <c r="AF74" s="54">
        <v>41</v>
      </c>
      <c r="AG74" s="54">
        <v>2</v>
      </c>
      <c r="AH74" s="54">
        <v>55</v>
      </c>
      <c r="AI74" s="54">
        <v>927</v>
      </c>
      <c r="AJ74" s="54">
        <v>85</v>
      </c>
      <c r="AK74" s="64" t="s">
        <v>59</v>
      </c>
      <c r="AL74" s="13">
        <v>4581</v>
      </c>
    </row>
    <row r="75" spans="1:38" s="10" customFormat="1" ht="15" customHeight="1">
      <c r="A75" s="16" t="s">
        <v>63</v>
      </c>
      <c r="B75" s="17"/>
      <c r="C75" s="60">
        <v>3.278598040568511</v>
      </c>
      <c r="D75" s="61">
        <v>2.3</v>
      </c>
      <c r="E75" s="62">
        <v>3.154989</v>
      </c>
      <c r="F75" s="62">
        <v>3.306167</v>
      </c>
      <c r="G75" s="62">
        <v>3.893805</v>
      </c>
      <c r="H75" s="62">
        <v>2.948787</v>
      </c>
      <c r="I75" s="62"/>
      <c r="J75" s="62">
        <v>3.111111</v>
      </c>
      <c r="K75" s="62">
        <v>3.694444</v>
      </c>
      <c r="L75" s="62">
        <v>3.263158</v>
      </c>
      <c r="M75" s="62">
        <v>3.505102</v>
      </c>
      <c r="N75" s="62">
        <v>3.292308</v>
      </c>
      <c r="O75" s="62">
        <v>3.962963</v>
      </c>
      <c r="P75" s="62">
        <v>3.277372</v>
      </c>
      <c r="Q75" s="62">
        <v>2.540984</v>
      </c>
      <c r="R75" s="62">
        <v>4.5</v>
      </c>
      <c r="S75" s="62" t="s">
        <v>156</v>
      </c>
      <c r="T75" s="62">
        <v>3.035928</v>
      </c>
      <c r="U75" s="62">
        <v>3.175439</v>
      </c>
      <c r="V75" s="62" t="s">
        <v>156</v>
      </c>
      <c r="W75" s="62" t="s">
        <v>156</v>
      </c>
      <c r="X75" s="62">
        <v>3</v>
      </c>
      <c r="Y75" s="62">
        <v>3.2</v>
      </c>
      <c r="Z75" s="62">
        <v>2.592593</v>
      </c>
      <c r="AA75" s="62">
        <v>3.033708</v>
      </c>
      <c r="AB75" s="62">
        <v>3.505995</v>
      </c>
      <c r="AC75" s="62">
        <v>3.023529</v>
      </c>
      <c r="AD75" s="62" t="s">
        <v>156</v>
      </c>
      <c r="AE75" s="62">
        <v>3.369515</v>
      </c>
      <c r="AF75" s="62">
        <v>3.487805</v>
      </c>
      <c r="AG75" s="62" t="s">
        <v>156</v>
      </c>
      <c r="AH75" s="62">
        <v>3.236364</v>
      </c>
      <c r="AI75" s="62">
        <v>3.12082</v>
      </c>
      <c r="AJ75" s="62">
        <v>3.188235</v>
      </c>
      <c r="AK75" s="67"/>
      <c r="AL75" s="15"/>
    </row>
    <row r="77" ht="13.5">
      <c r="A77" s="3" t="s">
        <v>160</v>
      </c>
    </row>
    <row r="79" ht="13.5">
      <c r="A79" s="3" t="s">
        <v>158</v>
      </c>
    </row>
    <row r="80" ht="13.5">
      <c r="A80" s="3" t="s">
        <v>159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68</v>
      </c>
      <c r="C1" s="27"/>
      <c r="D1" s="28"/>
      <c r="E1" s="28"/>
      <c r="F1" s="28"/>
      <c r="G1" s="28"/>
      <c r="H1" s="27" t="s">
        <v>29</v>
      </c>
    </row>
    <row r="2" spans="1:35" s="1" customFormat="1" ht="15">
      <c r="A2" s="11"/>
      <c r="B2" s="27" t="s">
        <v>69</v>
      </c>
      <c r="C2" s="27"/>
      <c r="D2" s="28"/>
      <c r="E2" s="28"/>
      <c r="F2" s="28"/>
      <c r="G2" s="28"/>
      <c r="H2" s="28"/>
      <c r="AI2" s="29" t="s">
        <v>70</v>
      </c>
    </row>
    <row r="4" spans="1:38" ht="14.25" customHeight="1">
      <c r="A4" s="19"/>
      <c r="B4" s="20" t="s">
        <v>61</v>
      </c>
      <c r="C4" s="21" t="s">
        <v>65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60</v>
      </c>
      <c r="AL4" s="23"/>
    </row>
    <row r="5" spans="1:38" s="2" customFormat="1" ht="124.5" customHeight="1">
      <c r="A5" s="19"/>
      <c r="B5" s="20"/>
      <c r="C5" s="24" t="s">
        <v>64</v>
      </c>
      <c r="D5" s="25" t="s">
        <v>33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34</v>
      </c>
      <c r="J5" s="25" t="s">
        <v>35</v>
      </c>
      <c r="K5" s="25" t="s">
        <v>36</v>
      </c>
      <c r="L5" s="25" t="s">
        <v>37</v>
      </c>
      <c r="M5" s="25" t="s">
        <v>38</v>
      </c>
      <c r="N5" s="25" t="s">
        <v>39</v>
      </c>
      <c r="O5" s="25" t="s">
        <v>40</v>
      </c>
      <c r="P5" s="25" t="s">
        <v>41</v>
      </c>
      <c r="Q5" s="25" t="s">
        <v>42</v>
      </c>
      <c r="R5" s="25" t="s">
        <v>43</v>
      </c>
      <c r="S5" s="25" t="s">
        <v>44</v>
      </c>
      <c r="T5" s="25" t="s">
        <v>45</v>
      </c>
      <c r="U5" s="25" t="s">
        <v>46</v>
      </c>
      <c r="V5" s="25" t="s">
        <v>47</v>
      </c>
      <c r="W5" s="25" t="s">
        <v>48</v>
      </c>
      <c r="X5" s="26" t="s">
        <v>12</v>
      </c>
      <c r="Y5" s="26" t="s">
        <v>5</v>
      </c>
      <c r="Z5" s="25" t="s">
        <v>49</v>
      </c>
      <c r="AA5" s="25" t="s">
        <v>50</v>
      </c>
      <c r="AB5" s="26" t="s">
        <v>6</v>
      </c>
      <c r="AC5" s="25" t="s">
        <v>51</v>
      </c>
      <c r="AD5" s="25" t="s">
        <v>52</v>
      </c>
      <c r="AE5" s="26" t="s">
        <v>7</v>
      </c>
      <c r="AF5" s="25" t="s">
        <v>53</v>
      </c>
      <c r="AG5" s="25" t="s">
        <v>54</v>
      </c>
      <c r="AH5" s="25" t="s">
        <v>55</v>
      </c>
      <c r="AI5" s="26" t="s">
        <v>8</v>
      </c>
      <c r="AJ5" s="26" t="s">
        <v>9</v>
      </c>
      <c r="AK5" s="18"/>
      <c r="AL5" s="23"/>
    </row>
    <row r="6" spans="1:38" ht="15" customHeight="1">
      <c r="A6" s="6" t="s">
        <v>66</v>
      </c>
      <c r="B6" s="6">
        <v>5</v>
      </c>
      <c r="C6" s="52">
        <v>1</v>
      </c>
      <c r="D6" s="53"/>
      <c r="E6" s="54"/>
      <c r="F6" s="54" t="s">
        <v>156</v>
      </c>
      <c r="G6" s="54" t="s">
        <v>156</v>
      </c>
      <c r="H6" s="54" t="s">
        <v>156</v>
      </c>
      <c r="I6" s="54"/>
      <c r="J6" s="54"/>
      <c r="K6" s="54"/>
      <c r="L6" s="54"/>
      <c r="M6" s="54"/>
      <c r="N6" s="54" t="s">
        <v>156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 t="s">
        <v>156</v>
      </c>
      <c r="AB6" s="54" t="s">
        <v>156</v>
      </c>
      <c r="AC6" s="54"/>
      <c r="AD6" s="54"/>
      <c r="AE6" s="54" t="s">
        <v>156</v>
      </c>
      <c r="AF6" s="54" t="s">
        <v>156</v>
      </c>
      <c r="AG6" s="54" t="s">
        <v>156</v>
      </c>
      <c r="AH6" s="54" t="s">
        <v>156</v>
      </c>
      <c r="AI6" s="54"/>
      <c r="AJ6" s="54"/>
      <c r="AK6" s="63" t="s">
        <v>56</v>
      </c>
      <c r="AL6" s="13"/>
    </row>
    <row r="7" spans="1:38" ht="15" customHeight="1">
      <c r="A7" s="5"/>
      <c r="B7" s="6">
        <v>4</v>
      </c>
      <c r="C7" s="52">
        <v>3</v>
      </c>
      <c r="D7" s="53"/>
      <c r="E7" s="54"/>
      <c r="F7" s="54" t="s">
        <v>156</v>
      </c>
      <c r="G7" s="54" t="s">
        <v>156</v>
      </c>
      <c r="H7" s="54" t="s">
        <v>156</v>
      </c>
      <c r="I7" s="54"/>
      <c r="J7" s="54"/>
      <c r="K7" s="54"/>
      <c r="L7" s="54"/>
      <c r="M7" s="54"/>
      <c r="N7" s="54" t="s">
        <v>156</v>
      </c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 t="s">
        <v>156</v>
      </c>
      <c r="AB7" s="54" t="s">
        <v>156</v>
      </c>
      <c r="AC7" s="54"/>
      <c r="AD7" s="54"/>
      <c r="AE7" s="54" t="s">
        <v>156</v>
      </c>
      <c r="AF7" s="54" t="s">
        <v>156</v>
      </c>
      <c r="AG7" s="54" t="s">
        <v>156</v>
      </c>
      <c r="AH7" s="54" t="s">
        <v>156</v>
      </c>
      <c r="AI7" s="54"/>
      <c r="AJ7" s="54"/>
      <c r="AK7" s="64">
        <v>11</v>
      </c>
      <c r="AL7" s="13"/>
    </row>
    <row r="8" spans="1:38" ht="15" customHeight="1">
      <c r="A8" s="5"/>
      <c r="B8" s="6">
        <v>3</v>
      </c>
      <c r="C8" s="52">
        <v>4</v>
      </c>
      <c r="D8" s="53"/>
      <c r="E8" s="54"/>
      <c r="F8" s="54" t="s">
        <v>156</v>
      </c>
      <c r="G8" s="54" t="s">
        <v>156</v>
      </c>
      <c r="H8" s="54" t="s">
        <v>156</v>
      </c>
      <c r="I8" s="54"/>
      <c r="J8" s="54"/>
      <c r="K8" s="54"/>
      <c r="L8" s="54"/>
      <c r="M8" s="54"/>
      <c r="N8" s="54" t="s">
        <v>156</v>
      </c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 t="s">
        <v>156</v>
      </c>
      <c r="AB8" s="54" t="s">
        <v>156</v>
      </c>
      <c r="AC8" s="54"/>
      <c r="AD8" s="54"/>
      <c r="AE8" s="54" t="s">
        <v>156</v>
      </c>
      <c r="AF8" s="54" t="s">
        <v>156</v>
      </c>
      <c r="AG8" s="54" t="s">
        <v>156</v>
      </c>
      <c r="AH8" s="54" t="s">
        <v>156</v>
      </c>
      <c r="AI8" s="54"/>
      <c r="AJ8" s="54"/>
      <c r="AK8" s="64">
        <v>12</v>
      </c>
      <c r="AL8" s="13">
        <v>10</v>
      </c>
    </row>
    <row r="9" spans="1:38" ht="15" customHeight="1">
      <c r="A9" s="5"/>
      <c r="B9" s="6">
        <v>2</v>
      </c>
      <c r="C9" s="52">
        <v>3</v>
      </c>
      <c r="D9" s="53"/>
      <c r="E9" s="54"/>
      <c r="F9" s="54" t="s">
        <v>156</v>
      </c>
      <c r="G9" s="54" t="s">
        <v>156</v>
      </c>
      <c r="H9" s="54" t="s">
        <v>156</v>
      </c>
      <c r="I9" s="54"/>
      <c r="J9" s="54"/>
      <c r="K9" s="54"/>
      <c r="L9" s="54"/>
      <c r="M9" s="54"/>
      <c r="N9" s="54" t="s">
        <v>156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 t="s">
        <v>156</v>
      </c>
      <c r="AB9" s="54" t="s">
        <v>156</v>
      </c>
      <c r="AC9" s="54"/>
      <c r="AD9" s="54"/>
      <c r="AE9" s="54" t="s">
        <v>156</v>
      </c>
      <c r="AF9" s="54" t="s">
        <v>156</v>
      </c>
      <c r="AG9" s="54" t="s">
        <v>156</v>
      </c>
      <c r="AH9" s="54" t="s">
        <v>156</v>
      </c>
      <c r="AI9" s="54"/>
      <c r="AJ9" s="54"/>
      <c r="AK9" s="64" t="s">
        <v>58</v>
      </c>
      <c r="AL9" s="13"/>
    </row>
    <row r="10" spans="1:38" ht="15" customHeight="1">
      <c r="A10" s="5"/>
      <c r="B10" s="6">
        <v>1</v>
      </c>
      <c r="C10" s="52">
        <v>4</v>
      </c>
      <c r="D10" s="53"/>
      <c r="E10" s="54"/>
      <c r="F10" s="54" t="s">
        <v>156</v>
      </c>
      <c r="G10" s="54" t="s">
        <v>156</v>
      </c>
      <c r="H10" s="54" t="s">
        <v>156</v>
      </c>
      <c r="I10" s="54"/>
      <c r="J10" s="54"/>
      <c r="K10" s="54"/>
      <c r="L10" s="54"/>
      <c r="M10" s="54"/>
      <c r="N10" s="54" t="s">
        <v>156</v>
      </c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 t="s">
        <v>156</v>
      </c>
      <c r="AB10" s="54" t="s">
        <v>156</v>
      </c>
      <c r="AC10" s="54"/>
      <c r="AD10" s="54"/>
      <c r="AE10" s="54" t="s">
        <v>156</v>
      </c>
      <c r="AF10" s="54" t="s">
        <v>156</v>
      </c>
      <c r="AG10" s="54" t="s">
        <v>156</v>
      </c>
      <c r="AH10" s="54" t="s">
        <v>156</v>
      </c>
      <c r="AI10" s="54"/>
      <c r="AJ10" s="54"/>
      <c r="AK10" s="64" t="s">
        <v>57</v>
      </c>
      <c r="AL10" s="13">
        <v>2</v>
      </c>
    </row>
    <row r="11" spans="1:38" ht="15" customHeight="1">
      <c r="A11" s="5"/>
      <c r="B11" s="7" t="s">
        <v>62</v>
      </c>
      <c r="C11" s="52">
        <v>15</v>
      </c>
      <c r="D11" s="53"/>
      <c r="E11" s="54"/>
      <c r="F11" s="54">
        <v>2</v>
      </c>
      <c r="G11" s="54">
        <v>1</v>
      </c>
      <c r="H11" s="54">
        <v>3</v>
      </c>
      <c r="I11" s="54"/>
      <c r="J11" s="54"/>
      <c r="K11" s="54"/>
      <c r="L11" s="54"/>
      <c r="M11" s="54"/>
      <c r="N11" s="54">
        <v>3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>
        <v>1</v>
      </c>
      <c r="AB11" s="54">
        <v>1</v>
      </c>
      <c r="AC11" s="54"/>
      <c r="AD11" s="54"/>
      <c r="AE11" s="54">
        <v>1</v>
      </c>
      <c r="AF11" s="54">
        <v>1</v>
      </c>
      <c r="AG11" s="54">
        <v>1</v>
      </c>
      <c r="AH11" s="54">
        <v>1</v>
      </c>
      <c r="AI11" s="54"/>
      <c r="AJ11" s="54"/>
      <c r="AK11" s="64" t="s">
        <v>59</v>
      </c>
      <c r="AL11" s="13">
        <v>12</v>
      </c>
    </row>
    <row r="12" spans="1:38" s="10" customFormat="1" ht="15" customHeight="1">
      <c r="A12" s="8" t="s">
        <v>63</v>
      </c>
      <c r="B12" s="9"/>
      <c r="C12" s="55">
        <v>2.6</v>
      </c>
      <c r="D12" s="56"/>
      <c r="E12" s="57"/>
      <c r="F12" s="57" t="s">
        <v>156</v>
      </c>
      <c r="G12" s="57" t="s">
        <v>156</v>
      </c>
      <c r="H12" s="57" t="s">
        <v>156</v>
      </c>
      <c r="I12" s="57"/>
      <c r="J12" s="57"/>
      <c r="K12" s="57"/>
      <c r="L12" s="57"/>
      <c r="M12" s="57"/>
      <c r="N12" s="57" t="s">
        <v>156</v>
      </c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 t="s">
        <v>156</v>
      </c>
      <c r="AB12" s="57" t="s">
        <v>156</v>
      </c>
      <c r="AC12" s="57"/>
      <c r="AD12" s="57"/>
      <c r="AE12" s="57" t="s">
        <v>156</v>
      </c>
      <c r="AF12" s="57" t="s">
        <v>156</v>
      </c>
      <c r="AG12" s="57" t="s">
        <v>156</v>
      </c>
      <c r="AH12" s="57" t="s">
        <v>156</v>
      </c>
      <c r="AI12" s="57"/>
      <c r="AJ12" s="57"/>
      <c r="AK12" s="65"/>
      <c r="AL12" s="14"/>
    </row>
    <row r="13" spans="1:38" ht="15" customHeight="1">
      <c r="A13" s="4" t="s">
        <v>10</v>
      </c>
      <c r="B13" s="4">
        <v>5</v>
      </c>
      <c r="C13" s="52" t="s">
        <v>156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 t="s">
        <v>156</v>
      </c>
      <c r="AC13" s="59"/>
      <c r="AD13" s="59"/>
      <c r="AE13" s="59"/>
      <c r="AF13" s="59"/>
      <c r="AG13" s="59"/>
      <c r="AH13" s="59"/>
      <c r="AI13" s="59"/>
      <c r="AJ13" s="59"/>
      <c r="AK13" s="66" t="s">
        <v>56</v>
      </c>
      <c r="AL13" s="12"/>
    </row>
    <row r="14" spans="1:38" ht="15" customHeight="1">
      <c r="A14" s="5"/>
      <c r="B14" s="6">
        <v>4</v>
      </c>
      <c r="C14" s="52" t="s">
        <v>156</v>
      </c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 t="s">
        <v>156</v>
      </c>
      <c r="AC14" s="54"/>
      <c r="AD14" s="54"/>
      <c r="AE14" s="54"/>
      <c r="AF14" s="54"/>
      <c r="AG14" s="54"/>
      <c r="AH14" s="54"/>
      <c r="AI14" s="54"/>
      <c r="AJ14" s="54"/>
      <c r="AK14" s="64">
        <v>11</v>
      </c>
      <c r="AL14" s="13"/>
    </row>
    <row r="15" spans="1:38" ht="15" customHeight="1">
      <c r="A15" s="5"/>
      <c r="B15" s="6">
        <v>3</v>
      </c>
      <c r="C15" s="52" t="s">
        <v>156</v>
      </c>
      <c r="D15" s="53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 t="s">
        <v>156</v>
      </c>
      <c r="AC15" s="54"/>
      <c r="AD15" s="54"/>
      <c r="AE15" s="54"/>
      <c r="AF15" s="54"/>
      <c r="AG15" s="54"/>
      <c r="AH15" s="54"/>
      <c r="AI15" s="54"/>
      <c r="AJ15" s="54"/>
      <c r="AK15" s="64">
        <v>12</v>
      </c>
      <c r="AL15" s="13">
        <v>1</v>
      </c>
    </row>
    <row r="16" spans="1:38" ht="15" customHeight="1">
      <c r="A16" s="5"/>
      <c r="B16" s="6">
        <v>2</v>
      </c>
      <c r="C16" s="52" t="s">
        <v>156</v>
      </c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 t="s">
        <v>156</v>
      </c>
      <c r="AC16" s="54"/>
      <c r="AD16" s="54"/>
      <c r="AE16" s="54"/>
      <c r="AF16" s="54"/>
      <c r="AG16" s="54"/>
      <c r="AH16" s="54"/>
      <c r="AI16" s="54"/>
      <c r="AJ16" s="54"/>
      <c r="AK16" s="64" t="s">
        <v>58</v>
      </c>
      <c r="AL16" s="13"/>
    </row>
    <row r="17" spans="1:38" ht="15" customHeight="1">
      <c r="A17" s="5"/>
      <c r="B17" s="6">
        <v>1</v>
      </c>
      <c r="C17" s="52" t="s">
        <v>156</v>
      </c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 t="s">
        <v>156</v>
      </c>
      <c r="AC17" s="54"/>
      <c r="AD17" s="54"/>
      <c r="AE17" s="54"/>
      <c r="AF17" s="54"/>
      <c r="AG17" s="54"/>
      <c r="AH17" s="54"/>
      <c r="AI17" s="54"/>
      <c r="AJ17" s="54"/>
      <c r="AK17" s="64" t="s">
        <v>57</v>
      </c>
      <c r="AL17" s="13"/>
    </row>
    <row r="18" spans="1:38" ht="15" customHeight="1">
      <c r="A18" s="5"/>
      <c r="B18" s="7" t="s">
        <v>62</v>
      </c>
      <c r="C18" s="52">
        <v>1</v>
      </c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>
        <v>1</v>
      </c>
      <c r="AC18" s="54"/>
      <c r="AD18" s="54"/>
      <c r="AE18" s="54"/>
      <c r="AF18" s="54"/>
      <c r="AG18" s="54"/>
      <c r="AH18" s="54"/>
      <c r="AI18" s="54"/>
      <c r="AJ18" s="54"/>
      <c r="AK18" s="64" t="s">
        <v>59</v>
      </c>
      <c r="AL18" s="13">
        <v>1</v>
      </c>
    </row>
    <row r="19" spans="1:38" s="10" customFormat="1" ht="15" customHeight="1">
      <c r="A19" s="8" t="s">
        <v>63</v>
      </c>
      <c r="B19" s="9"/>
      <c r="C19" s="55" t="s">
        <v>156</v>
      </c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 t="s">
        <v>156</v>
      </c>
      <c r="AC19" s="57"/>
      <c r="AD19" s="57"/>
      <c r="AE19" s="57"/>
      <c r="AF19" s="57"/>
      <c r="AG19" s="57"/>
      <c r="AH19" s="57"/>
      <c r="AI19" s="57"/>
      <c r="AJ19" s="57"/>
      <c r="AK19" s="65"/>
      <c r="AL19" s="14"/>
    </row>
    <row r="20" spans="1:38" ht="15" customHeight="1">
      <c r="A20" s="4" t="s">
        <v>11</v>
      </c>
      <c r="B20" s="4">
        <v>5</v>
      </c>
      <c r="C20" s="52">
        <v>10</v>
      </c>
      <c r="D20" s="58"/>
      <c r="E20" s="59">
        <v>2</v>
      </c>
      <c r="F20" s="59">
        <v>1</v>
      </c>
      <c r="G20" s="59" t="s">
        <v>156</v>
      </c>
      <c r="H20" s="59">
        <v>2</v>
      </c>
      <c r="I20" s="59"/>
      <c r="J20" s="59" t="s">
        <v>156</v>
      </c>
      <c r="K20" s="59" t="s">
        <v>156</v>
      </c>
      <c r="L20" s="59" t="s">
        <v>156</v>
      </c>
      <c r="M20" s="59" t="s">
        <v>156</v>
      </c>
      <c r="N20" s="59">
        <v>1</v>
      </c>
      <c r="O20" s="59" t="s">
        <v>156</v>
      </c>
      <c r="P20" s="59" t="s">
        <v>156</v>
      </c>
      <c r="Q20" s="59"/>
      <c r="R20" s="59"/>
      <c r="S20" s="59"/>
      <c r="T20" s="59" t="s">
        <v>156</v>
      </c>
      <c r="U20" s="59"/>
      <c r="V20" s="59"/>
      <c r="W20" s="59"/>
      <c r="X20" s="59"/>
      <c r="Y20" s="59"/>
      <c r="Z20" s="59"/>
      <c r="AA20" s="59"/>
      <c r="AB20" s="59" t="s">
        <v>156</v>
      </c>
      <c r="AC20" s="59" t="s">
        <v>156</v>
      </c>
      <c r="AD20" s="59"/>
      <c r="AE20" s="59">
        <v>2</v>
      </c>
      <c r="AF20" s="59"/>
      <c r="AG20" s="59"/>
      <c r="AH20" s="59"/>
      <c r="AI20" s="59"/>
      <c r="AJ20" s="59"/>
      <c r="AK20" s="66" t="s">
        <v>56</v>
      </c>
      <c r="AL20" s="12"/>
    </row>
    <row r="21" spans="1:38" ht="15" customHeight="1">
      <c r="A21" s="5"/>
      <c r="B21" s="6">
        <v>4</v>
      </c>
      <c r="C21" s="52">
        <v>9</v>
      </c>
      <c r="D21" s="53"/>
      <c r="E21" s="54"/>
      <c r="F21" s="54">
        <v>2</v>
      </c>
      <c r="G21" s="54" t="s">
        <v>156</v>
      </c>
      <c r="H21" s="54">
        <v>1</v>
      </c>
      <c r="I21" s="54"/>
      <c r="J21" s="54" t="s">
        <v>156</v>
      </c>
      <c r="K21" s="54" t="s">
        <v>156</v>
      </c>
      <c r="L21" s="54" t="s">
        <v>156</v>
      </c>
      <c r="M21" s="54" t="s">
        <v>156</v>
      </c>
      <c r="N21" s="54">
        <v>2</v>
      </c>
      <c r="O21" s="54" t="s">
        <v>156</v>
      </c>
      <c r="P21" s="54" t="s">
        <v>156</v>
      </c>
      <c r="Q21" s="54"/>
      <c r="R21" s="54"/>
      <c r="S21" s="54"/>
      <c r="T21" s="54" t="s">
        <v>156</v>
      </c>
      <c r="U21" s="54"/>
      <c r="V21" s="54"/>
      <c r="W21" s="54"/>
      <c r="X21" s="54"/>
      <c r="Y21" s="54"/>
      <c r="Z21" s="54"/>
      <c r="AA21" s="54"/>
      <c r="AB21" s="54" t="s">
        <v>156</v>
      </c>
      <c r="AC21" s="54" t="s">
        <v>156</v>
      </c>
      <c r="AD21" s="54"/>
      <c r="AE21" s="54">
        <v>2</v>
      </c>
      <c r="AF21" s="54"/>
      <c r="AG21" s="54"/>
      <c r="AH21" s="54"/>
      <c r="AI21" s="54"/>
      <c r="AJ21" s="54"/>
      <c r="AK21" s="64">
        <v>11</v>
      </c>
      <c r="AL21" s="13"/>
    </row>
    <row r="22" spans="1:38" ht="15" customHeight="1">
      <c r="A22" s="5"/>
      <c r="B22" s="6">
        <v>3</v>
      </c>
      <c r="C22" s="52">
        <v>13</v>
      </c>
      <c r="D22" s="53"/>
      <c r="E22" s="54">
        <v>1</v>
      </c>
      <c r="F22" s="54">
        <v>3</v>
      </c>
      <c r="G22" s="54" t="s">
        <v>156</v>
      </c>
      <c r="H22" s="54"/>
      <c r="I22" s="54"/>
      <c r="J22" s="54" t="s">
        <v>156</v>
      </c>
      <c r="K22" s="54" t="s">
        <v>156</v>
      </c>
      <c r="L22" s="54" t="s">
        <v>156</v>
      </c>
      <c r="M22" s="54" t="s">
        <v>156</v>
      </c>
      <c r="N22" s="54">
        <v>5</v>
      </c>
      <c r="O22" s="54" t="s">
        <v>156</v>
      </c>
      <c r="P22" s="54" t="s">
        <v>156</v>
      </c>
      <c r="Q22" s="54"/>
      <c r="R22" s="54"/>
      <c r="S22" s="54"/>
      <c r="T22" s="54" t="s">
        <v>156</v>
      </c>
      <c r="U22" s="54"/>
      <c r="V22" s="54"/>
      <c r="W22" s="54"/>
      <c r="X22" s="54"/>
      <c r="Y22" s="54"/>
      <c r="Z22" s="54"/>
      <c r="AA22" s="54"/>
      <c r="AB22" s="54" t="s">
        <v>156</v>
      </c>
      <c r="AC22" s="54" t="s">
        <v>156</v>
      </c>
      <c r="AD22" s="54"/>
      <c r="AE22" s="54"/>
      <c r="AF22" s="54"/>
      <c r="AG22" s="54"/>
      <c r="AH22" s="54"/>
      <c r="AI22" s="54"/>
      <c r="AJ22" s="54"/>
      <c r="AK22" s="64">
        <v>12</v>
      </c>
      <c r="AL22" s="13">
        <v>27</v>
      </c>
    </row>
    <row r="23" spans="1:38" ht="15" customHeight="1">
      <c r="A23" s="5"/>
      <c r="B23" s="6">
        <v>2</v>
      </c>
      <c r="C23" s="52">
        <v>8</v>
      </c>
      <c r="D23" s="53"/>
      <c r="E23" s="54">
        <v>2</v>
      </c>
      <c r="F23" s="54"/>
      <c r="G23" s="54" t="s">
        <v>156</v>
      </c>
      <c r="H23" s="54">
        <v>1</v>
      </c>
      <c r="I23" s="54"/>
      <c r="J23" s="54" t="s">
        <v>156</v>
      </c>
      <c r="K23" s="54" t="s">
        <v>156</v>
      </c>
      <c r="L23" s="54" t="s">
        <v>156</v>
      </c>
      <c r="M23" s="54" t="s">
        <v>156</v>
      </c>
      <c r="N23" s="54">
        <v>2</v>
      </c>
      <c r="O23" s="54" t="s">
        <v>156</v>
      </c>
      <c r="P23" s="54" t="s">
        <v>156</v>
      </c>
      <c r="Q23" s="54"/>
      <c r="R23" s="54"/>
      <c r="S23" s="54"/>
      <c r="T23" s="54" t="s">
        <v>156</v>
      </c>
      <c r="U23" s="54"/>
      <c r="V23" s="54"/>
      <c r="W23" s="54"/>
      <c r="X23" s="54"/>
      <c r="Y23" s="54"/>
      <c r="Z23" s="54"/>
      <c r="AA23" s="54"/>
      <c r="AB23" s="54" t="s">
        <v>156</v>
      </c>
      <c r="AC23" s="54" t="s">
        <v>156</v>
      </c>
      <c r="AD23" s="54"/>
      <c r="AE23" s="54"/>
      <c r="AF23" s="54"/>
      <c r="AG23" s="54"/>
      <c r="AH23" s="54"/>
      <c r="AI23" s="54"/>
      <c r="AJ23" s="54"/>
      <c r="AK23" s="64" t="s">
        <v>58</v>
      </c>
      <c r="AL23" s="13"/>
    </row>
    <row r="24" spans="1:38" ht="15" customHeight="1">
      <c r="A24" s="5"/>
      <c r="B24" s="6">
        <v>1</v>
      </c>
      <c r="C24" s="52">
        <v>5</v>
      </c>
      <c r="D24" s="53"/>
      <c r="E24" s="54"/>
      <c r="F24" s="54">
        <v>1</v>
      </c>
      <c r="G24" s="54" t="s">
        <v>156</v>
      </c>
      <c r="H24" s="54">
        <v>1</v>
      </c>
      <c r="I24" s="54"/>
      <c r="J24" s="54" t="s">
        <v>156</v>
      </c>
      <c r="K24" s="54" t="s">
        <v>156</v>
      </c>
      <c r="L24" s="54" t="s">
        <v>156</v>
      </c>
      <c r="M24" s="54" t="s">
        <v>156</v>
      </c>
      <c r="N24" s="54"/>
      <c r="O24" s="54" t="s">
        <v>156</v>
      </c>
      <c r="P24" s="54" t="s">
        <v>156</v>
      </c>
      <c r="Q24" s="54"/>
      <c r="R24" s="54"/>
      <c r="S24" s="54"/>
      <c r="T24" s="54" t="s">
        <v>156</v>
      </c>
      <c r="U24" s="54"/>
      <c r="V24" s="54"/>
      <c r="W24" s="54"/>
      <c r="X24" s="54"/>
      <c r="Y24" s="54"/>
      <c r="Z24" s="54"/>
      <c r="AA24" s="54"/>
      <c r="AB24" s="54" t="s">
        <v>156</v>
      </c>
      <c r="AC24" s="54" t="s">
        <v>156</v>
      </c>
      <c r="AD24" s="54"/>
      <c r="AE24" s="54">
        <v>1</v>
      </c>
      <c r="AF24" s="54"/>
      <c r="AG24" s="54"/>
      <c r="AH24" s="54"/>
      <c r="AI24" s="54"/>
      <c r="AJ24" s="54"/>
      <c r="AK24" s="64" t="s">
        <v>57</v>
      </c>
      <c r="AL24" s="13"/>
    </row>
    <row r="25" spans="1:38" ht="15" customHeight="1">
      <c r="A25" s="5"/>
      <c r="B25" s="7" t="s">
        <v>62</v>
      </c>
      <c r="C25" s="52">
        <v>45</v>
      </c>
      <c r="D25" s="53"/>
      <c r="E25" s="54">
        <v>5</v>
      </c>
      <c r="F25" s="54">
        <v>7</v>
      </c>
      <c r="G25" s="54">
        <v>1</v>
      </c>
      <c r="H25" s="54">
        <v>5</v>
      </c>
      <c r="I25" s="54"/>
      <c r="J25" s="54">
        <v>1</v>
      </c>
      <c r="K25" s="54">
        <v>2</v>
      </c>
      <c r="L25" s="54">
        <v>1</v>
      </c>
      <c r="M25" s="54">
        <v>1</v>
      </c>
      <c r="N25" s="54">
        <v>10</v>
      </c>
      <c r="O25" s="54">
        <v>1</v>
      </c>
      <c r="P25" s="54">
        <v>2</v>
      </c>
      <c r="Q25" s="54"/>
      <c r="R25" s="54"/>
      <c r="S25" s="54"/>
      <c r="T25" s="54">
        <v>2</v>
      </c>
      <c r="U25" s="54"/>
      <c r="V25" s="54"/>
      <c r="W25" s="54"/>
      <c r="X25" s="54"/>
      <c r="Y25" s="54"/>
      <c r="Z25" s="54"/>
      <c r="AA25" s="54"/>
      <c r="AB25" s="54">
        <v>1</v>
      </c>
      <c r="AC25" s="54">
        <v>1</v>
      </c>
      <c r="AD25" s="54"/>
      <c r="AE25" s="54">
        <v>5</v>
      </c>
      <c r="AF25" s="54"/>
      <c r="AG25" s="54"/>
      <c r="AH25" s="54"/>
      <c r="AI25" s="54"/>
      <c r="AJ25" s="54"/>
      <c r="AK25" s="64" t="s">
        <v>59</v>
      </c>
      <c r="AL25" s="13">
        <v>27</v>
      </c>
    </row>
    <row r="26" spans="1:38" s="10" customFormat="1" ht="15" customHeight="1">
      <c r="A26" s="8" t="s">
        <v>63</v>
      </c>
      <c r="B26" s="9"/>
      <c r="C26" s="55">
        <v>3.2444444444444445</v>
      </c>
      <c r="D26" s="56"/>
      <c r="E26" s="57">
        <v>3.4</v>
      </c>
      <c r="F26" s="57">
        <v>3.285714</v>
      </c>
      <c r="G26" s="57" t="s">
        <v>156</v>
      </c>
      <c r="H26" s="57">
        <v>3.4</v>
      </c>
      <c r="I26" s="57"/>
      <c r="J26" s="57" t="s">
        <v>156</v>
      </c>
      <c r="K26" s="57" t="s">
        <v>156</v>
      </c>
      <c r="L26" s="57" t="s">
        <v>156</v>
      </c>
      <c r="M26" s="57" t="s">
        <v>156</v>
      </c>
      <c r="N26" s="57">
        <v>3.2</v>
      </c>
      <c r="O26" s="57" t="s">
        <v>156</v>
      </c>
      <c r="P26" s="57" t="s">
        <v>156</v>
      </c>
      <c r="Q26" s="57"/>
      <c r="R26" s="57"/>
      <c r="S26" s="57"/>
      <c r="T26" s="57" t="s">
        <v>156</v>
      </c>
      <c r="U26" s="57"/>
      <c r="V26" s="57"/>
      <c r="W26" s="57"/>
      <c r="X26" s="57"/>
      <c r="Y26" s="57"/>
      <c r="Z26" s="57"/>
      <c r="AA26" s="57"/>
      <c r="AB26" s="57" t="s">
        <v>156</v>
      </c>
      <c r="AC26" s="57" t="s">
        <v>156</v>
      </c>
      <c r="AD26" s="57"/>
      <c r="AE26" s="57">
        <v>3.8</v>
      </c>
      <c r="AF26" s="57"/>
      <c r="AG26" s="57"/>
      <c r="AH26" s="57"/>
      <c r="AI26" s="57"/>
      <c r="AJ26" s="57"/>
      <c r="AK26" s="65"/>
      <c r="AL26" s="14"/>
    </row>
    <row r="27" spans="1:38" ht="15" customHeight="1">
      <c r="A27" s="4" t="s">
        <v>13</v>
      </c>
      <c r="B27" s="4">
        <v>5</v>
      </c>
      <c r="C27" s="52">
        <v>1</v>
      </c>
      <c r="D27" s="58"/>
      <c r="E27" s="59" t="s">
        <v>156</v>
      </c>
      <c r="F27" s="59" t="s">
        <v>156</v>
      </c>
      <c r="G27" s="59"/>
      <c r="H27" s="59"/>
      <c r="I27" s="59"/>
      <c r="J27" s="59"/>
      <c r="K27" s="59"/>
      <c r="L27" s="59"/>
      <c r="M27" s="59"/>
      <c r="N27" s="59" t="s">
        <v>156</v>
      </c>
      <c r="O27" s="59" t="s">
        <v>156</v>
      </c>
      <c r="P27" s="59"/>
      <c r="Q27" s="59"/>
      <c r="R27" s="59"/>
      <c r="S27" s="59" t="s">
        <v>156</v>
      </c>
      <c r="T27" s="59" t="s">
        <v>156</v>
      </c>
      <c r="U27" s="59"/>
      <c r="V27" s="59"/>
      <c r="W27" s="59"/>
      <c r="X27" s="59" t="s">
        <v>156</v>
      </c>
      <c r="Y27" s="59"/>
      <c r="Z27" s="59"/>
      <c r="AA27" s="59"/>
      <c r="AB27" s="59" t="s">
        <v>156</v>
      </c>
      <c r="AC27" s="59" t="s">
        <v>156</v>
      </c>
      <c r="AD27" s="59"/>
      <c r="AE27" s="59"/>
      <c r="AF27" s="59"/>
      <c r="AG27" s="59"/>
      <c r="AH27" s="59"/>
      <c r="AI27" s="59"/>
      <c r="AJ27" s="59"/>
      <c r="AK27" s="66" t="s">
        <v>56</v>
      </c>
      <c r="AL27" s="12"/>
    </row>
    <row r="28" spans="1:38" ht="15" customHeight="1">
      <c r="A28" s="5"/>
      <c r="B28" s="6">
        <v>4</v>
      </c>
      <c r="C28" s="52">
        <v>3</v>
      </c>
      <c r="D28" s="53"/>
      <c r="E28" s="54" t="s">
        <v>156</v>
      </c>
      <c r="F28" s="54" t="s">
        <v>156</v>
      </c>
      <c r="G28" s="54"/>
      <c r="H28" s="54"/>
      <c r="I28" s="54"/>
      <c r="J28" s="54"/>
      <c r="K28" s="54"/>
      <c r="L28" s="54"/>
      <c r="M28" s="54"/>
      <c r="N28" s="54" t="s">
        <v>156</v>
      </c>
      <c r="O28" s="54" t="s">
        <v>156</v>
      </c>
      <c r="P28" s="54"/>
      <c r="Q28" s="54"/>
      <c r="R28" s="54"/>
      <c r="S28" s="54" t="s">
        <v>156</v>
      </c>
      <c r="T28" s="54" t="s">
        <v>156</v>
      </c>
      <c r="U28" s="54"/>
      <c r="V28" s="54"/>
      <c r="W28" s="54"/>
      <c r="X28" s="54" t="s">
        <v>156</v>
      </c>
      <c r="Y28" s="54"/>
      <c r="Z28" s="54"/>
      <c r="AA28" s="54"/>
      <c r="AB28" s="54" t="s">
        <v>156</v>
      </c>
      <c r="AC28" s="54" t="s">
        <v>156</v>
      </c>
      <c r="AD28" s="54"/>
      <c r="AE28" s="54"/>
      <c r="AF28" s="54"/>
      <c r="AG28" s="54"/>
      <c r="AH28" s="54"/>
      <c r="AI28" s="54"/>
      <c r="AJ28" s="54"/>
      <c r="AK28" s="64">
        <v>11</v>
      </c>
      <c r="AL28" s="13"/>
    </row>
    <row r="29" spans="1:38" ht="15" customHeight="1">
      <c r="A29" s="5"/>
      <c r="B29" s="6">
        <v>3</v>
      </c>
      <c r="C29" s="52">
        <v>4</v>
      </c>
      <c r="D29" s="53"/>
      <c r="E29" s="54" t="s">
        <v>156</v>
      </c>
      <c r="F29" s="54" t="s">
        <v>156</v>
      </c>
      <c r="G29" s="54"/>
      <c r="H29" s="54"/>
      <c r="I29" s="54"/>
      <c r="J29" s="54"/>
      <c r="K29" s="54"/>
      <c r="L29" s="54"/>
      <c r="M29" s="54"/>
      <c r="N29" s="54" t="s">
        <v>156</v>
      </c>
      <c r="O29" s="54" t="s">
        <v>156</v>
      </c>
      <c r="P29" s="54"/>
      <c r="Q29" s="54"/>
      <c r="R29" s="54"/>
      <c r="S29" s="54" t="s">
        <v>156</v>
      </c>
      <c r="T29" s="54" t="s">
        <v>156</v>
      </c>
      <c r="U29" s="54"/>
      <c r="V29" s="54"/>
      <c r="W29" s="54"/>
      <c r="X29" s="54" t="s">
        <v>156</v>
      </c>
      <c r="Y29" s="54"/>
      <c r="Z29" s="54"/>
      <c r="AA29" s="54"/>
      <c r="AB29" s="54" t="s">
        <v>156</v>
      </c>
      <c r="AC29" s="54" t="s">
        <v>156</v>
      </c>
      <c r="AD29" s="54"/>
      <c r="AE29" s="54"/>
      <c r="AF29" s="54"/>
      <c r="AG29" s="54"/>
      <c r="AH29" s="54"/>
      <c r="AI29" s="54"/>
      <c r="AJ29" s="54"/>
      <c r="AK29" s="64">
        <v>12</v>
      </c>
      <c r="AL29" s="13">
        <v>7</v>
      </c>
    </row>
    <row r="30" spans="1:38" ht="15" customHeight="1">
      <c r="A30" s="5"/>
      <c r="B30" s="6">
        <v>2</v>
      </c>
      <c r="C30" s="52">
        <v>2</v>
      </c>
      <c r="D30" s="53"/>
      <c r="E30" s="54" t="s">
        <v>156</v>
      </c>
      <c r="F30" s="54" t="s">
        <v>156</v>
      </c>
      <c r="G30" s="54"/>
      <c r="H30" s="54"/>
      <c r="I30" s="54"/>
      <c r="J30" s="54"/>
      <c r="K30" s="54"/>
      <c r="L30" s="54"/>
      <c r="M30" s="54"/>
      <c r="N30" s="54" t="s">
        <v>156</v>
      </c>
      <c r="O30" s="54" t="s">
        <v>156</v>
      </c>
      <c r="P30" s="54"/>
      <c r="Q30" s="54"/>
      <c r="R30" s="54"/>
      <c r="S30" s="54" t="s">
        <v>156</v>
      </c>
      <c r="T30" s="54" t="s">
        <v>156</v>
      </c>
      <c r="U30" s="54"/>
      <c r="V30" s="54"/>
      <c r="W30" s="54"/>
      <c r="X30" s="54" t="s">
        <v>156</v>
      </c>
      <c r="Y30" s="54"/>
      <c r="Z30" s="54"/>
      <c r="AA30" s="54"/>
      <c r="AB30" s="54" t="s">
        <v>156</v>
      </c>
      <c r="AC30" s="54" t="s">
        <v>156</v>
      </c>
      <c r="AD30" s="54"/>
      <c r="AE30" s="54"/>
      <c r="AF30" s="54"/>
      <c r="AG30" s="54"/>
      <c r="AH30" s="54"/>
      <c r="AI30" s="54"/>
      <c r="AJ30" s="54"/>
      <c r="AK30" s="64" t="s">
        <v>58</v>
      </c>
      <c r="AL30" s="13"/>
    </row>
    <row r="31" spans="1:38" ht="15" customHeight="1">
      <c r="A31" s="5"/>
      <c r="B31" s="6">
        <v>1</v>
      </c>
      <c r="C31" s="52">
        <v>1</v>
      </c>
      <c r="D31" s="53"/>
      <c r="E31" s="54" t="s">
        <v>156</v>
      </c>
      <c r="F31" s="54" t="s">
        <v>156</v>
      </c>
      <c r="G31" s="54"/>
      <c r="H31" s="54"/>
      <c r="I31" s="54"/>
      <c r="J31" s="54"/>
      <c r="K31" s="54"/>
      <c r="L31" s="54"/>
      <c r="M31" s="54"/>
      <c r="N31" s="54" t="s">
        <v>156</v>
      </c>
      <c r="O31" s="54" t="s">
        <v>156</v>
      </c>
      <c r="P31" s="54"/>
      <c r="Q31" s="54"/>
      <c r="R31" s="54"/>
      <c r="S31" s="54" t="s">
        <v>156</v>
      </c>
      <c r="T31" s="54" t="s">
        <v>156</v>
      </c>
      <c r="U31" s="54"/>
      <c r="V31" s="54"/>
      <c r="W31" s="54"/>
      <c r="X31" s="54" t="s">
        <v>156</v>
      </c>
      <c r="Y31" s="54"/>
      <c r="Z31" s="54"/>
      <c r="AA31" s="54"/>
      <c r="AB31" s="54" t="s">
        <v>156</v>
      </c>
      <c r="AC31" s="54" t="s">
        <v>156</v>
      </c>
      <c r="AD31" s="54"/>
      <c r="AE31" s="54"/>
      <c r="AF31" s="54"/>
      <c r="AG31" s="54"/>
      <c r="AH31" s="54"/>
      <c r="AI31" s="54"/>
      <c r="AJ31" s="54"/>
      <c r="AK31" s="64" t="s">
        <v>57</v>
      </c>
      <c r="AL31" s="13"/>
    </row>
    <row r="32" spans="1:38" ht="15" customHeight="1">
      <c r="A32" s="5"/>
      <c r="B32" s="7" t="s">
        <v>62</v>
      </c>
      <c r="C32" s="52">
        <v>11</v>
      </c>
      <c r="D32" s="53"/>
      <c r="E32" s="54">
        <v>1</v>
      </c>
      <c r="F32" s="54">
        <v>1</v>
      </c>
      <c r="G32" s="54"/>
      <c r="H32" s="54"/>
      <c r="I32" s="54"/>
      <c r="J32" s="54"/>
      <c r="K32" s="54"/>
      <c r="L32" s="54"/>
      <c r="M32" s="54"/>
      <c r="N32" s="54">
        <v>2</v>
      </c>
      <c r="O32" s="54">
        <v>1</v>
      </c>
      <c r="P32" s="54"/>
      <c r="Q32" s="54"/>
      <c r="R32" s="54"/>
      <c r="S32" s="54">
        <v>1</v>
      </c>
      <c r="T32" s="54">
        <v>1</v>
      </c>
      <c r="U32" s="54"/>
      <c r="V32" s="54"/>
      <c r="W32" s="54"/>
      <c r="X32" s="54">
        <v>1</v>
      </c>
      <c r="Y32" s="54"/>
      <c r="Z32" s="54"/>
      <c r="AA32" s="54"/>
      <c r="AB32" s="54">
        <v>1</v>
      </c>
      <c r="AC32" s="54">
        <v>2</v>
      </c>
      <c r="AD32" s="54"/>
      <c r="AE32" s="54"/>
      <c r="AF32" s="54"/>
      <c r="AG32" s="54"/>
      <c r="AH32" s="54"/>
      <c r="AI32" s="54"/>
      <c r="AJ32" s="54"/>
      <c r="AK32" s="64" t="s">
        <v>59</v>
      </c>
      <c r="AL32" s="13">
        <v>7</v>
      </c>
    </row>
    <row r="33" spans="1:38" s="10" customFormat="1" ht="15" customHeight="1">
      <c r="A33" s="8" t="s">
        <v>63</v>
      </c>
      <c r="B33" s="9"/>
      <c r="C33" s="55">
        <v>3.090909090909091</v>
      </c>
      <c r="D33" s="56"/>
      <c r="E33" s="57" t="s">
        <v>156</v>
      </c>
      <c r="F33" s="57" t="s">
        <v>156</v>
      </c>
      <c r="G33" s="57"/>
      <c r="H33" s="57"/>
      <c r="I33" s="57"/>
      <c r="J33" s="57"/>
      <c r="K33" s="57"/>
      <c r="L33" s="57"/>
      <c r="M33" s="57"/>
      <c r="N33" s="57" t="s">
        <v>156</v>
      </c>
      <c r="O33" s="57" t="s">
        <v>156</v>
      </c>
      <c r="P33" s="57"/>
      <c r="Q33" s="57"/>
      <c r="R33" s="57"/>
      <c r="S33" s="57" t="s">
        <v>156</v>
      </c>
      <c r="T33" s="57" t="s">
        <v>156</v>
      </c>
      <c r="U33" s="57"/>
      <c r="V33" s="57"/>
      <c r="W33" s="57"/>
      <c r="X33" s="57" t="s">
        <v>156</v>
      </c>
      <c r="Y33" s="57"/>
      <c r="Z33" s="57"/>
      <c r="AA33" s="57"/>
      <c r="AB33" s="57" t="s">
        <v>156</v>
      </c>
      <c r="AC33" s="57" t="s">
        <v>156</v>
      </c>
      <c r="AD33" s="57"/>
      <c r="AE33" s="57"/>
      <c r="AF33" s="57"/>
      <c r="AG33" s="57"/>
      <c r="AH33" s="57"/>
      <c r="AI33" s="57"/>
      <c r="AJ33" s="57"/>
      <c r="AK33" s="65"/>
      <c r="AL33" s="14"/>
    </row>
    <row r="34" spans="1:38" ht="15" customHeight="1">
      <c r="A34" s="4" t="s">
        <v>14</v>
      </c>
      <c r="B34" s="4">
        <v>5</v>
      </c>
      <c r="C34" s="52" t="s">
        <v>156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 t="s">
        <v>156</v>
      </c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 t="s">
        <v>156</v>
      </c>
      <c r="AF34" s="59"/>
      <c r="AG34" s="59"/>
      <c r="AH34" s="59"/>
      <c r="AI34" s="59"/>
      <c r="AJ34" s="59"/>
      <c r="AK34" s="66" t="s">
        <v>56</v>
      </c>
      <c r="AL34" s="12"/>
    </row>
    <row r="35" spans="1:38" ht="15" customHeight="1">
      <c r="A35" s="5"/>
      <c r="B35" s="6">
        <v>4</v>
      </c>
      <c r="C35" s="52" t="s">
        <v>156</v>
      </c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 t="s">
        <v>156</v>
      </c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 t="s">
        <v>156</v>
      </c>
      <c r="AF35" s="54"/>
      <c r="AG35" s="54"/>
      <c r="AH35" s="54"/>
      <c r="AI35" s="54"/>
      <c r="AJ35" s="54"/>
      <c r="AK35" s="64">
        <v>11</v>
      </c>
      <c r="AL35" s="13"/>
    </row>
    <row r="36" spans="1:38" ht="15" customHeight="1">
      <c r="A36" s="5"/>
      <c r="B36" s="6">
        <v>3</v>
      </c>
      <c r="C36" s="52" t="s">
        <v>156</v>
      </c>
      <c r="D36" s="53"/>
      <c r="E36" s="54"/>
      <c r="F36" s="54"/>
      <c r="G36" s="54"/>
      <c r="H36" s="54"/>
      <c r="I36" s="54"/>
      <c r="J36" s="54"/>
      <c r="K36" s="54"/>
      <c r="L36" s="54"/>
      <c r="M36" s="54"/>
      <c r="N36" s="54" t="s">
        <v>156</v>
      </c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 t="s">
        <v>156</v>
      </c>
      <c r="AF36" s="54"/>
      <c r="AG36" s="54"/>
      <c r="AH36" s="54"/>
      <c r="AI36" s="54"/>
      <c r="AJ36" s="54"/>
      <c r="AK36" s="64">
        <v>12</v>
      </c>
      <c r="AL36" s="13">
        <v>1</v>
      </c>
    </row>
    <row r="37" spans="1:38" ht="15" customHeight="1">
      <c r="A37" s="5"/>
      <c r="B37" s="6">
        <v>2</v>
      </c>
      <c r="C37" s="52" t="s">
        <v>156</v>
      </c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 t="s">
        <v>156</v>
      </c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 t="s">
        <v>156</v>
      </c>
      <c r="AF37" s="54"/>
      <c r="AG37" s="54"/>
      <c r="AH37" s="54"/>
      <c r="AI37" s="54"/>
      <c r="AJ37" s="54"/>
      <c r="AK37" s="64" t="s">
        <v>58</v>
      </c>
      <c r="AL37" s="13"/>
    </row>
    <row r="38" spans="1:38" ht="15" customHeight="1">
      <c r="A38" s="5"/>
      <c r="B38" s="6">
        <v>1</v>
      </c>
      <c r="C38" s="52" t="s">
        <v>156</v>
      </c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 t="s">
        <v>156</v>
      </c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 t="s">
        <v>156</v>
      </c>
      <c r="AF38" s="54"/>
      <c r="AG38" s="54"/>
      <c r="AH38" s="54"/>
      <c r="AI38" s="54"/>
      <c r="AJ38" s="54"/>
      <c r="AK38" s="64" t="s">
        <v>57</v>
      </c>
      <c r="AL38" s="13"/>
    </row>
    <row r="39" spans="1:38" ht="15" customHeight="1">
      <c r="A39" s="5"/>
      <c r="B39" s="7" t="s">
        <v>62</v>
      </c>
      <c r="C39" s="52">
        <v>2</v>
      </c>
      <c r="D39" s="53"/>
      <c r="E39" s="54"/>
      <c r="F39" s="54"/>
      <c r="G39" s="54"/>
      <c r="H39" s="54"/>
      <c r="I39" s="54"/>
      <c r="J39" s="54"/>
      <c r="K39" s="54"/>
      <c r="L39" s="54"/>
      <c r="M39" s="54"/>
      <c r="N39" s="54">
        <v>1</v>
      </c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>
        <v>1</v>
      </c>
      <c r="AF39" s="54"/>
      <c r="AG39" s="54"/>
      <c r="AH39" s="54"/>
      <c r="AI39" s="54"/>
      <c r="AJ39" s="54"/>
      <c r="AK39" s="64" t="s">
        <v>59</v>
      </c>
      <c r="AL39" s="13">
        <v>1</v>
      </c>
    </row>
    <row r="40" spans="1:38" s="10" customFormat="1" ht="15" customHeight="1">
      <c r="A40" s="8" t="s">
        <v>63</v>
      </c>
      <c r="B40" s="9"/>
      <c r="C40" s="55" t="s">
        <v>156</v>
      </c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 t="s">
        <v>156</v>
      </c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 t="s">
        <v>156</v>
      </c>
      <c r="AF40" s="57"/>
      <c r="AG40" s="57"/>
      <c r="AH40" s="57"/>
      <c r="AI40" s="57"/>
      <c r="AJ40" s="57"/>
      <c r="AK40" s="65"/>
      <c r="AL40" s="14"/>
    </row>
    <row r="41" spans="1:38" ht="15" customHeight="1">
      <c r="A41" s="4" t="s">
        <v>15</v>
      </c>
      <c r="B41" s="4">
        <v>5</v>
      </c>
      <c r="C41" s="52"/>
      <c r="D41" s="58"/>
      <c r="E41" s="59" t="s">
        <v>156</v>
      </c>
      <c r="F41" s="59"/>
      <c r="G41" s="59"/>
      <c r="H41" s="59"/>
      <c r="I41" s="59"/>
      <c r="J41" s="59"/>
      <c r="K41" s="59"/>
      <c r="L41" s="59"/>
      <c r="M41" s="59"/>
      <c r="N41" s="59" t="s">
        <v>156</v>
      </c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 t="s">
        <v>156</v>
      </c>
      <c r="AC41" s="59" t="s">
        <v>156</v>
      </c>
      <c r="AD41" s="59"/>
      <c r="AE41" s="59"/>
      <c r="AF41" s="59"/>
      <c r="AG41" s="59"/>
      <c r="AH41" s="59"/>
      <c r="AI41" s="59"/>
      <c r="AJ41" s="59"/>
      <c r="AK41" s="66" t="s">
        <v>56</v>
      </c>
      <c r="AL41" s="12"/>
    </row>
    <row r="42" spans="1:38" ht="15" customHeight="1">
      <c r="A42" s="5"/>
      <c r="B42" s="6">
        <v>4</v>
      </c>
      <c r="C42" s="52">
        <v>5</v>
      </c>
      <c r="D42" s="53"/>
      <c r="E42" s="54" t="s">
        <v>156</v>
      </c>
      <c r="F42" s="54"/>
      <c r="G42" s="54"/>
      <c r="H42" s="54"/>
      <c r="I42" s="54"/>
      <c r="J42" s="54"/>
      <c r="K42" s="54"/>
      <c r="L42" s="54"/>
      <c r="M42" s="54"/>
      <c r="N42" s="54" t="s">
        <v>156</v>
      </c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 t="s">
        <v>156</v>
      </c>
      <c r="AC42" s="54" t="s">
        <v>156</v>
      </c>
      <c r="AD42" s="54"/>
      <c r="AE42" s="54"/>
      <c r="AF42" s="54"/>
      <c r="AG42" s="54"/>
      <c r="AH42" s="54"/>
      <c r="AI42" s="54"/>
      <c r="AJ42" s="54"/>
      <c r="AK42" s="64">
        <v>11</v>
      </c>
      <c r="AL42" s="13">
        <v>1</v>
      </c>
    </row>
    <row r="43" spans="1:38" ht="15" customHeight="1">
      <c r="A43" s="5"/>
      <c r="B43" s="6">
        <v>3</v>
      </c>
      <c r="C43" s="52">
        <v>1</v>
      </c>
      <c r="D43" s="53"/>
      <c r="E43" s="54" t="s">
        <v>156</v>
      </c>
      <c r="F43" s="54"/>
      <c r="G43" s="54"/>
      <c r="H43" s="54"/>
      <c r="I43" s="54"/>
      <c r="J43" s="54"/>
      <c r="K43" s="54"/>
      <c r="L43" s="54"/>
      <c r="M43" s="54"/>
      <c r="N43" s="54" t="s">
        <v>156</v>
      </c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 t="s">
        <v>156</v>
      </c>
      <c r="AC43" s="54" t="s">
        <v>156</v>
      </c>
      <c r="AD43" s="54"/>
      <c r="AE43" s="54"/>
      <c r="AF43" s="54"/>
      <c r="AG43" s="54"/>
      <c r="AH43" s="54"/>
      <c r="AI43" s="54"/>
      <c r="AJ43" s="54"/>
      <c r="AK43" s="64">
        <v>12</v>
      </c>
      <c r="AL43" s="13">
        <v>6</v>
      </c>
    </row>
    <row r="44" spans="1:38" ht="15" customHeight="1">
      <c r="A44" s="5"/>
      <c r="B44" s="6">
        <v>2</v>
      </c>
      <c r="C44" s="52">
        <v>2</v>
      </c>
      <c r="D44" s="53"/>
      <c r="E44" s="54" t="s">
        <v>156</v>
      </c>
      <c r="F44" s="54"/>
      <c r="G44" s="54"/>
      <c r="H44" s="54"/>
      <c r="I44" s="54"/>
      <c r="J44" s="54"/>
      <c r="K44" s="54"/>
      <c r="L44" s="54"/>
      <c r="M44" s="54"/>
      <c r="N44" s="54" t="s">
        <v>156</v>
      </c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 t="s">
        <v>156</v>
      </c>
      <c r="AC44" s="54" t="s">
        <v>156</v>
      </c>
      <c r="AD44" s="54"/>
      <c r="AE44" s="54"/>
      <c r="AF44" s="54"/>
      <c r="AG44" s="54"/>
      <c r="AH44" s="54"/>
      <c r="AI44" s="54"/>
      <c r="AJ44" s="54"/>
      <c r="AK44" s="64" t="s">
        <v>58</v>
      </c>
      <c r="AL44" s="13"/>
    </row>
    <row r="45" spans="1:38" ht="15" customHeight="1">
      <c r="A45" s="5"/>
      <c r="B45" s="6">
        <v>1</v>
      </c>
      <c r="C45" s="52">
        <v>1</v>
      </c>
      <c r="D45" s="53"/>
      <c r="E45" s="54" t="s">
        <v>156</v>
      </c>
      <c r="F45" s="54"/>
      <c r="G45" s="54"/>
      <c r="H45" s="54"/>
      <c r="I45" s="54"/>
      <c r="J45" s="54"/>
      <c r="K45" s="54"/>
      <c r="L45" s="54"/>
      <c r="M45" s="54"/>
      <c r="N45" s="54" t="s">
        <v>156</v>
      </c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 t="s">
        <v>156</v>
      </c>
      <c r="AC45" s="54" t="s">
        <v>156</v>
      </c>
      <c r="AD45" s="54"/>
      <c r="AE45" s="54"/>
      <c r="AF45" s="54"/>
      <c r="AG45" s="54"/>
      <c r="AH45" s="54"/>
      <c r="AI45" s="54"/>
      <c r="AJ45" s="54"/>
      <c r="AK45" s="64" t="s">
        <v>57</v>
      </c>
      <c r="AL45" s="13"/>
    </row>
    <row r="46" spans="1:38" ht="15" customHeight="1">
      <c r="A46" s="5"/>
      <c r="B46" s="7" t="s">
        <v>62</v>
      </c>
      <c r="C46" s="52">
        <v>9</v>
      </c>
      <c r="D46" s="53"/>
      <c r="E46" s="54">
        <v>1</v>
      </c>
      <c r="F46" s="54"/>
      <c r="G46" s="54"/>
      <c r="H46" s="54"/>
      <c r="I46" s="54"/>
      <c r="J46" s="54"/>
      <c r="K46" s="54"/>
      <c r="L46" s="54"/>
      <c r="M46" s="54"/>
      <c r="N46" s="54">
        <v>3</v>
      </c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>
        <v>4</v>
      </c>
      <c r="AC46" s="54">
        <v>1</v>
      </c>
      <c r="AD46" s="54"/>
      <c r="AE46" s="54"/>
      <c r="AF46" s="54"/>
      <c r="AG46" s="54"/>
      <c r="AH46" s="54"/>
      <c r="AI46" s="54"/>
      <c r="AJ46" s="54"/>
      <c r="AK46" s="64" t="s">
        <v>59</v>
      </c>
      <c r="AL46" s="13">
        <v>7</v>
      </c>
    </row>
    <row r="47" spans="1:38" s="10" customFormat="1" ht="15" customHeight="1">
      <c r="A47" s="8" t="s">
        <v>63</v>
      </c>
      <c r="B47" s="9"/>
      <c r="C47" s="55">
        <v>3.111111111111111</v>
      </c>
      <c r="D47" s="56"/>
      <c r="E47" s="57" t="s">
        <v>156</v>
      </c>
      <c r="F47" s="57"/>
      <c r="G47" s="57"/>
      <c r="H47" s="57"/>
      <c r="I47" s="57"/>
      <c r="J47" s="57"/>
      <c r="K47" s="57"/>
      <c r="L47" s="57"/>
      <c r="M47" s="57"/>
      <c r="N47" s="57" t="s">
        <v>156</v>
      </c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 t="s">
        <v>156</v>
      </c>
      <c r="AC47" s="57" t="s">
        <v>156</v>
      </c>
      <c r="AD47" s="57"/>
      <c r="AE47" s="57"/>
      <c r="AF47" s="57"/>
      <c r="AG47" s="57"/>
      <c r="AH47" s="57"/>
      <c r="AI47" s="57"/>
      <c r="AJ47" s="57"/>
      <c r="AK47" s="65"/>
      <c r="AL47" s="14"/>
    </row>
    <row r="48" spans="1:38" ht="15" customHeight="1">
      <c r="A48" s="4" t="s">
        <v>16</v>
      </c>
      <c r="B48" s="4">
        <v>5</v>
      </c>
      <c r="C48" s="52">
        <v>2</v>
      </c>
      <c r="D48" s="58"/>
      <c r="E48" s="59"/>
      <c r="F48" s="59" t="s">
        <v>156</v>
      </c>
      <c r="G48" s="59"/>
      <c r="H48" s="59"/>
      <c r="I48" s="59"/>
      <c r="J48" s="59"/>
      <c r="K48" s="59"/>
      <c r="L48" s="59"/>
      <c r="M48" s="59"/>
      <c r="N48" s="59">
        <v>1</v>
      </c>
      <c r="O48" s="59"/>
      <c r="P48" s="59"/>
      <c r="Q48" s="59"/>
      <c r="R48" s="59"/>
      <c r="S48" s="59"/>
      <c r="T48" s="59" t="s">
        <v>156</v>
      </c>
      <c r="U48" s="59"/>
      <c r="V48" s="59"/>
      <c r="W48" s="59"/>
      <c r="X48" s="59"/>
      <c r="Y48" s="59"/>
      <c r="Z48" s="59"/>
      <c r="AA48" s="59"/>
      <c r="AB48" s="59" t="s">
        <v>156</v>
      </c>
      <c r="AC48" s="59" t="s">
        <v>156</v>
      </c>
      <c r="AD48" s="59"/>
      <c r="AE48" s="59"/>
      <c r="AF48" s="59" t="s">
        <v>156</v>
      </c>
      <c r="AG48" s="59"/>
      <c r="AH48" s="59"/>
      <c r="AI48" s="59"/>
      <c r="AJ48" s="59" t="s">
        <v>156</v>
      </c>
      <c r="AK48" s="66" t="s">
        <v>56</v>
      </c>
      <c r="AL48" s="12"/>
    </row>
    <row r="49" spans="1:38" ht="15" customHeight="1">
      <c r="A49" s="5"/>
      <c r="B49" s="6">
        <v>4</v>
      </c>
      <c r="C49" s="52">
        <v>5</v>
      </c>
      <c r="D49" s="53"/>
      <c r="E49" s="54"/>
      <c r="F49" s="54" t="s">
        <v>156</v>
      </c>
      <c r="G49" s="54"/>
      <c r="H49" s="54"/>
      <c r="I49" s="54"/>
      <c r="J49" s="54"/>
      <c r="K49" s="54"/>
      <c r="L49" s="54"/>
      <c r="M49" s="54"/>
      <c r="N49" s="54">
        <v>2</v>
      </c>
      <c r="O49" s="54"/>
      <c r="P49" s="54"/>
      <c r="Q49" s="54"/>
      <c r="R49" s="54"/>
      <c r="S49" s="54"/>
      <c r="T49" s="54" t="s">
        <v>156</v>
      </c>
      <c r="U49" s="54"/>
      <c r="V49" s="54"/>
      <c r="W49" s="54"/>
      <c r="X49" s="54"/>
      <c r="Y49" s="54"/>
      <c r="Z49" s="54"/>
      <c r="AA49" s="54"/>
      <c r="AB49" s="54" t="s">
        <v>156</v>
      </c>
      <c r="AC49" s="54" t="s">
        <v>156</v>
      </c>
      <c r="AD49" s="54"/>
      <c r="AE49" s="54"/>
      <c r="AF49" s="54" t="s">
        <v>156</v>
      </c>
      <c r="AG49" s="54"/>
      <c r="AH49" s="54"/>
      <c r="AI49" s="54"/>
      <c r="AJ49" s="54" t="s">
        <v>156</v>
      </c>
      <c r="AK49" s="64">
        <v>11</v>
      </c>
      <c r="AL49" s="13"/>
    </row>
    <row r="50" spans="1:38" ht="15" customHeight="1">
      <c r="A50" s="5"/>
      <c r="B50" s="6">
        <v>3</v>
      </c>
      <c r="C50" s="52">
        <v>5</v>
      </c>
      <c r="D50" s="53"/>
      <c r="E50" s="54"/>
      <c r="F50" s="54" t="s">
        <v>156</v>
      </c>
      <c r="G50" s="54"/>
      <c r="H50" s="54"/>
      <c r="I50" s="54"/>
      <c r="J50" s="54"/>
      <c r="K50" s="54"/>
      <c r="L50" s="54"/>
      <c r="M50" s="54"/>
      <c r="N50" s="54">
        <v>1</v>
      </c>
      <c r="O50" s="54"/>
      <c r="P50" s="54"/>
      <c r="Q50" s="54"/>
      <c r="R50" s="54"/>
      <c r="S50" s="54"/>
      <c r="T50" s="54" t="s">
        <v>156</v>
      </c>
      <c r="U50" s="54"/>
      <c r="V50" s="54"/>
      <c r="W50" s="54"/>
      <c r="X50" s="54"/>
      <c r="Y50" s="54"/>
      <c r="Z50" s="54"/>
      <c r="AA50" s="54"/>
      <c r="AB50" s="54" t="s">
        <v>156</v>
      </c>
      <c r="AC50" s="54" t="s">
        <v>156</v>
      </c>
      <c r="AD50" s="54"/>
      <c r="AE50" s="54"/>
      <c r="AF50" s="54" t="s">
        <v>156</v>
      </c>
      <c r="AG50" s="54"/>
      <c r="AH50" s="54"/>
      <c r="AI50" s="54"/>
      <c r="AJ50" s="54" t="s">
        <v>156</v>
      </c>
      <c r="AK50" s="64">
        <v>12</v>
      </c>
      <c r="AL50" s="13">
        <v>8</v>
      </c>
    </row>
    <row r="51" spans="1:38" ht="15" customHeight="1">
      <c r="A51" s="5"/>
      <c r="B51" s="6">
        <v>2</v>
      </c>
      <c r="C51" s="52">
        <v>3</v>
      </c>
      <c r="D51" s="53"/>
      <c r="E51" s="54"/>
      <c r="F51" s="54" t="s">
        <v>156</v>
      </c>
      <c r="G51" s="54"/>
      <c r="H51" s="54"/>
      <c r="I51" s="54"/>
      <c r="J51" s="54"/>
      <c r="K51" s="54"/>
      <c r="L51" s="54"/>
      <c r="M51" s="54"/>
      <c r="N51" s="54">
        <v>1</v>
      </c>
      <c r="O51" s="54"/>
      <c r="P51" s="54"/>
      <c r="Q51" s="54"/>
      <c r="R51" s="54"/>
      <c r="S51" s="54"/>
      <c r="T51" s="54" t="s">
        <v>156</v>
      </c>
      <c r="U51" s="54"/>
      <c r="V51" s="54"/>
      <c r="W51" s="54"/>
      <c r="X51" s="54"/>
      <c r="Y51" s="54"/>
      <c r="Z51" s="54"/>
      <c r="AA51" s="54"/>
      <c r="AB51" s="54" t="s">
        <v>156</v>
      </c>
      <c r="AC51" s="54" t="s">
        <v>156</v>
      </c>
      <c r="AD51" s="54"/>
      <c r="AE51" s="54"/>
      <c r="AF51" s="54" t="s">
        <v>156</v>
      </c>
      <c r="AG51" s="54"/>
      <c r="AH51" s="54"/>
      <c r="AI51" s="54"/>
      <c r="AJ51" s="54" t="s">
        <v>156</v>
      </c>
      <c r="AK51" s="64" t="s">
        <v>58</v>
      </c>
      <c r="AL51" s="13"/>
    </row>
    <row r="52" spans="1:38" ht="15" customHeight="1">
      <c r="A52" s="5"/>
      <c r="B52" s="6">
        <v>1</v>
      </c>
      <c r="C52" s="52"/>
      <c r="D52" s="53"/>
      <c r="E52" s="54"/>
      <c r="F52" s="54" t="s">
        <v>156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 t="s">
        <v>156</v>
      </c>
      <c r="U52" s="54"/>
      <c r="V52" s="54"/>
      <c r="W52" s="54"/>
      <c r="X52" s="54"/>
      <c r="Y52" s="54"/>
      <c r="Z52" s="54"/>
      <c r="AA52" s="54"/>
      <c r="AB52" s="54" t="s">
        <v>156</v>
      </c>
      <c r="AC52" s="54" t="s">
        <v>156</v>
      </c>
      <c r="AD52" s="54"/>
      <c r="AE52" s="54"/>
      <c r="AF52" s="54" t="s">
        <v>156</v>
      </c>
      <c r="AG52" s="54"/>
      <c r="AH52" s="54"/>
      <c r="AI52" s="54"/>
      <c r="AJ52" s="54" t="s">
        <v>156</v>
      </c>
      <c r="AK52" s="64" t="s">
        <v>57</v>
      </c>
      <c r="AL52" s="13">
        <v>2</v>
      </c>
    </row>
    <row r="53" spans="1:38" ht="15" customHeight="1">
      <c r="A53" s="5"/>
      <c r="B53" s="7" t="s">
        <v>62</v>
      </c>
      <c r="C53" s="52">
        <v>15</v>
      </c>
      <c r="D53" s="53"/>
      <c r="E53" s="54"/>
      <c r="F53" s="54">
        <v>2</v>
      </c>
      <c r="G53" s="54"/>
      <c r="H53" s="54"/>
      <c r="I53" s="54"/>
      <c r="J53" s="54"/>
      <c r="K53" s="54"/>
      <c r="L53" s="54"/>
      <c r="M53" s="54"/>
      <c r="N53" s="54">
        <v>5</v>
      </c>
      <c r="O53" s="54"/>
      <c r="P53" s="54"/>
      <c r="Q53" s="54"/>
      <c r="R53" s="54"/>
      <c r="S53" s="54"/>
      <c r="T53" s="54">
        <v>1</v>
      </c>
      <c r="U53" s="54"/>
      <c r="V53" s="54"/>
      <c r="W53" s="54"/>
      <c r="X53" s="54"/>
      <c r="Y53" s="54"/>
      <c r="Z53" s="54"/>
      <c r="AA53" s="54"/>
      <c r="AB53" s="54">
        <v>3</v>
      </c>
      <c r="AC53" s="54">
        <v>2</v>
      </c>
      <c r="AD53" s="54"/>
      <c r="AE53" s="54"/>
      <c r="AF53" s="54">
        <v>1</v>
      </c>
      <c r="AG53" s="54"/>
      <c r="AH53" s="54"/>
      <c r="AI53" s="54"/>
      <c r="AJ53" s="54">
        <v>1</v>
      </c>
      <c r="AK53" s="64" t="s">
        <v>59</v>
      </c>
      <c r="AL53" s="13">
        <v>10</v>
      </c>
    </row>
    <row r="54" spans="1:38" s="10" customFormat="1" ht="15" customHeight="1">
      <c r="A54" s="8" t="s">
        <v>63</v>
      </c>
      <c r="B54" s="9"/>
      <c r="C54" s="55">
        <v>3.4</v>
      </c>
      <c r="D54" s="56"/>
      <c r="E54" s="57"/>
      <c r="F54" s="57" t="s">
        <v>156</v>
      </c>
      <c r="G54" s="57"/>
      <c r="H54" s="57"/>
      <c r="I54" s="57"/>
      <c r="J54" s="57"/>
      <c r="K54" s="57"/>
      <c r="L54" s="57"/>
      <c r="M54" s="57"/>
      <c r="N54" s="57">
        <v>3.6</v>
      </c>
      <c r="O54" s="57"/>
      <c r="P54" s="57"/>
      <c r="Q54" s="57"/>
      <c r="R54" s="57"/>
      <c r="S54" s="57"/>
      <c r="T54" s="57" t="s">
        <v>156</v>
      </c>
      <c r="U54" s="57"/>
      <c r="V54" s="57"/>
      <c r="W54" s="57"/>
      <c r="X54" s="57"/>
      <c r="Y54" s="57"/>
      <c r="Z54" s="57"/>
      <c r="AA54" s="57"/>
      <c r="AB54" s="57" t="s">
        <v>156</v>
      </c>
      <c r="AC54" s="57" t="s">
        <v>156</v>
      </c>
      <c r="AD54" s="57"/>
      <c r="AE54" s="57"/>
      <c r="AF54" s="57" t="s">
        <v>156</v>
      </c>
      <c r="AG54" s="57"/>
      <c r="AH54" s="57"/>
      <c r="AI54" s="57"/>
      <c r="AJ54" s="57" t="s">
        <v>156</v>
      </c>
      <c r="AK54" s="65"/>
      <c r="AL54" s="14"/>
    </row>
    <row r="55" spans="1:38" ht="15" customHeight="1">
      <c r="A55" s="4" t="s">
        <v>17</v>
      </c>
      <c r="B55" s="4">
        <v>5</v>
      </c>
      <c r="C55" s="52">
        <v>2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 t="s">
        <v>156</v>
      </c>
      <c r="O55" s="59"/>
      <c r="P55" s="59"/>
      <c r="Q55" s="59"/>
      <c r="R55" s="59"/>
      <c r="S55" s="59"/>
      <c r="T55" s="59"/>
      <c r="U55" s="59"/>
      <c r="V55" s="59"/>
      <c r="W55" s="59"/>
      <c r="X55" s="59" t="s">
        <v>156</v>
      </c>
      <c r="Y55" s="59"/>
      <c r="Z55" s="59"/>
      <c r="AA55" s="59"/>
      <c r="AB55" s="59" t="s">
        <v>156</v>
      </c>
      <c r="AC55" s="59" t="s">
        <v>156</v>
      </c>
      <c r="AD55" s="59"/>
      <c r="AE55" s="59" t="s">
        <v>156</v>
      </c>
      <c r="AF55" s="59"/>
      <c r="AG55" s="59"/>
      <c r="AH55" s="59"/>
      <c r="AI55" s="59"/>
      <c r="AJ55" s="59"/>
      <c r="AK55" s="66" t="s">
        <v>56</v>
      </c>
      <c r="AL55" s="12"/>
    </row>
    <row r="56" spans="1:38" ht="15" customHeight="1">
      <c r="A56" s="5"/>
      <c r="B56" s="6">
        <v>4</v>
      </c>
      <c r="C56" s="52">
        <v>1</v>
      </c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 t="s">
        <v>156</v>
      </c>
      <c r="O56" s="54"/>
      <c r="P56" s="54"/>
      <c r="Q56" s="54"/>
      <c r="R56" s="54"/>
      <c r="S56" s="54"/>
      <c r="T56" s="54"/>
      <c r="U56" s="54"/>
      <c r="V56" s="54"/>
      <c r="W56" s="54"/>
      <c r="X56" s="54" t="s">
        <v>156</v>
      </c>
      <c r="Y56" s="54"/>
      <c r="Z56" s="54"/>
      <c r="AA56" s="54"/>
      <c r="AB56" s="54" t="s">
        <v>156</v>
      </c>
      <c r="AC56" s="54" t="s">
        <v>156</v>
      </c>
      <c r="AD56" s="54"/>
      <c r="AE56" s="54" t="s">
        <v>156</v>
      </c>
      <c r="AF56" s="54"/>
      <c r="AG56" s="54"/>
      <c r="AH56" s="54"/>
      <c r="AI56" s="54"/>
      <c r="AJ56" s="54"/>
      <c r="AK56" s="64">
        <v>11</v>
      </c>
      <c r="AL56" s="13"/>
    </row>
    <row r="57" spans="1:38" ht="15" customHeight="1">
      <c r="A57" s="5"/>
      <c r="B57" s="6">
        <v>3</v>
      </c>
      <c r="C57" s="52">
        <v>2</v>
      </c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 t="s">
        <v>156</v>
      </c>
      <c r="O57" s="54"/>
      <c r="P57" s="54"/>
      <c r="Q57" s="54"/>
      <c r="R57" s="54"/>
      <c r="S57" s="54"/>
      <c r="T57" s="54"/>
      <c r="U57" s="54"/>
      <c r="V57" s="54"/>
      <c r="W57" s="54"/>
      <c r="X57" s="54" t="s">
        <v>156</v>
      </c>
      <c r="Y57" s="54"/>
      <c r="Z57" s="54"/>
      <c r="AA57" s="54"/>
      <c r="AB57" s="54" t="s">
        <v>156</v>
      </c>
      <c r="AC57" s="54" t="s">
        <v>156</v>
      </c>
      <c r="AD57" s="54"/>
      <c r="AE57" s="54" t="s">
        <v>156</v>
      </c>
      <c r="AF57" s="54"/>
      <c r="AG57" s="54"/>
      <c r="AH57" s="54"/>
      <c r="AI57" s="54"/>
      <c r="AJ57" s="54"/>
      <c r="AK57" s="64">
        <v>12</v>
      </c>
      <c r="AL57" s="13">
        <v>5</v>
      </c>
    </row>
    <row r="58" spans="1:38" ht="15" customHeight="1">
      <c r="A58" s="5"/>
      <c r="B58" s="6">
        <v>2</v>
      </c>
      <c r="C58" s="52">
        <v>1</v>
      </c>
      <c r="D58" s="53"/>
      <c r="E58" s="54"/>
      <c r="F58" s="54"/>
      <c r="G58" s="54"/>
      <c r="H58" s="54"/>
      <c r="I58" s="54"/>
      <c r="J58" s="54"/>
      <c r="K58" s="54"/>
      <c r="L58" s="54"/>
      <c r="M58" s="54"/>
      <c r="N58" s="54" t="s">
        <v>156</v>
      </c>
      <c r="O58" s="54"/>
      <c r="P58" s="54"/>
      <c r="Q58" s="54"/>
      <c r="R58" s="54"/>
      <c r="S58" s="54"/>
      <c r="T58" s="54"/>
      <c r="U58" s="54"/>
      <c r="V58" s="54"/>
      <c r="W58" s="54"/>
      <c r="X58" s="54" t="s">
        <v>156</v>
      </c>
      <c r="Y58" s="54"/>
      <c r="Z58" s="54"/>
      <c r="AA58" s="54"/>
      <c r="AB58" s="54" t="s">
        <v>156</v>
      </c>
      <c r="AC58" s="54" t="s">
        <v>156</v>
      </c>
      <c r="AD58" s="54"/>
      <c r="AE58" s="54" t="s">
        <v>156</v>
      </c>
      <c r="AF58" s="54"/>
      <c r="AG58" s="54"/>
      <c r="AH58" s="54"/>
      <c r="AI58" s="54"/>
      <c r="AJ58" s="54"/>
      <c r="AK58" s="64" t="s">
        <v>58</v>
      </c>
      <c r="AL58" s="13"/>
    </row>
    <row r="59" spans="1:38" ht="15" customHeight="1">
      <c r="A59" s="5"/>
      <c r="B59" s="6">
        <v>1</v>
      </c>
      <c r="C59" s="52">
        <v>1</v>
      </c>
      <c r="D59" s="53"/>
      <c r="E59" s="54"/>
      <c r="F59" s="54"/>
      <c r="G59" s="54"/>
      <c r="H59" s="54"/>
      <c r="I59" s="54"/>
      <c r="J59" s="54"/>
      <c r="K59" s="54"/>
      <c r="L59" s="54"/>
      <c r="M59" s="54"/>
      <c r="N59" s="54" t="s">
        <v>156</v>
      </c>
      <c r="O59" s="54"/>
      <c r="P59" s="54"/>
      <c r="Q59" s="54"/>
      <c r="R59" s="54"/>
      <c r="S59" s="54"/>
      <c r="T59" s="54"/>
      <c r="U59" s="54"/>
      <c r="V59" s="54"/>
      <c r="W59" s="54"/>
      <c r="X59" s="54" t="s">
        <v>156</v>
      </c>
      <c r="Y59" s="54"/>
      <c r="Z59" s="54"/>
      <c r="AA59" s="54"/>
      <c r="AB59" s="54" t="s">
        <v>156</v>
      </c>
      <c r="AC59" s="54" t="s">
        <v>156</v>
      </c>
      <c r="AD59" s="54"/>
      <c r="AE59" s="54" t="s">
        <v>156</v>
      </c>
      <c r="AF59" s="54"/>
      <c r="AG59" s="54"/>
      <c r="AH59" s="54"/>
      <c r="AI59" s="54"/>
      <c r="AJ59" s="54"/>
      <c r="AK59" s="64" t="s">
        <v>57</v>
      </c>
      <c r="AL59" s="13"/>
    </row>
    <row r="60" spans="1:38" ht="15" customHeight="1">
      <c r="A60" s="5"/>
      <c r="B60" s="7" t="s">
        <v>62</v>
      </c>
      <c r="C60" s="52">
        <v>7</v>
      </c>
      <c r="D60" s="53"/>
      <c r="E60" s="54"/>
      <c r="F60" s="54"/>
      <c r="G60" s="54"/>
      <c r="H60" s="54"/>
      <c r="I60" s="54"/>
      <c r="J60" s="54"/>
      <c r="K60" s="54"/>
      <c r="L60" s="54"/>
      <c r="M60" s="54"/>
      <c r="N60" s="54">
        <v>3</v>
      </c>
      <c r="O60" s="54"/>
      <c r="P60" s="54"/>
      <c r="Q60" s="54"/>
      <c r="R60" s="54"/>
      <c r="S60" s="54"/>
      <c r="T60" s="54"/>
      <c r="U60" s="54"/>
      <c r="V60" s="54"/>
      <c r="W60" s="54"/>
      <c r="X60" s="54">
        <v>1</v>
      </c>
      <c r="Y60" s="54"/>
      <c r="Z60" s="54"/>
      <c r="AA60" s="54"/>
      <c r="AB60" s="54">
        <v>1</v>
      </c>
      <c r="AC60" s="54">
        <v>1</v>
      </c>
      <c r="AD60" s="54"/>
      <c r="AE60" s="54">
        <v>1</v>
      </c>
      <c r="AF60" s="54"/>
      <c r="AG60" s="54"/>
      <c r="AH60" s="54"/>
      <c r="AI60" s="54"/>
      <c r="AJ60" s="54"/>
      <c r="AK60" s="64" t="s">
        <v>59</v>
      </c>
      <c r="AL60" s="13">
        <v>5</v>
      </c>
    </row>
    <row r="61" spans="1:38" s="10" customFormat="1" ht="15" customHeight="1">
      <c r="A61" s="8" t="s">
        <v>63</v>
      </c>
      <c r="B61" s="9"/>
      <c r="C61" s="55">
        <v>3.2857142857142856</v>
      </c>
      <c r="D61" s="56"/>
      <c r="E61" s="57"/>
      <c r="F61" s="57"/>
      <c r="G61" s="57"/>
      <c r="H61" s="57"/>
      <c r="I61" s="57"/>
      <c r="J61" s="57"/>
      <c r="K61" s="57"/>
      <c r="L61" s="57"/>
      <c r="M61" s="57"/>
      <c r="N61" s="57" t="s">
        <v>156</v>
      </c>
      <c r="O61" s="57"/>
      <c r="P61" s="57"/>
      <c r="Q61" s="57"/>
      <c r="R61" s="57"/>
      <c r="S61" s="57"/>
      <c r="T61" s="57"/>
      <c r="U61" s="57"/>
      <c r="V61" s="57"/>
      <c r="W61" s="57"/>
      <c r="X61" s="57" t="s">
        <v>156</v>
      </c>
      <c r="Y61" s="57"/>
      <c r="Z61" s="57"/>
      <c r="AA61" s="57"/>
      <c r="AB61" s="57" t="s">
        <v>156</v>
      </c>
      <c r="AC61" s="57" t="s">
        <v>156</v>
      </c>
      <c r="AD61" s="57"/>
      <c r="AE61" s="57" t="s">
        <v>156</v>
      </c>
      <c r="AF61" s="57"/>
      <c r="AG61" s="57"/>
      <c r="AH61" s="57"/>
      <c r="AI61" s="57"/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157</v>
      </c>
      <c r="D62" s="58" t="s">
        <v>156</v>
      </c>
      <c r="E62" s="59">
        <v>15</v>
      </c>
      <c r="F62" s="59">
        <v>38</v>
      </c>
      <c r="G62" s="59">
        <v>8</v>
      </c>
      <c r="H62" s="59">
        <v>3</v>
      </c>
      <c r="I62" s="59"/>
      <c r="J62" s="59"/>
      <c r="K62" s="59">
        <v>1</v>
      </c>
      <c r="L62" s="59">
        <v>1</v>
      </c>
      <c r="M62" s="59">
        <v>8</v>
      </c>
      <c r="N62" s="59">
        <v>26</v>
      </c>
      <c r="O62" s="59">
        <v>2</v>
      </c>
      <c r="P62" s="59">
        <v>7</v>
      </c>
      <c r="Q62" s="59"/>
      <c r="R62" s="59" t="s">
        <v>156</v>
      </c>
      <c r="S62" s="59" t="s">
        <v>156</v>
      </c>
      <c r="T62" s="59">
        <v>2</v>
      </c>
      <c r="U62" s="59"/>
      <c r="V62" s="59"/>
      <c r="W62" s="59" t="s">
        <v>156</v>
      </c>
      <c r="X62" s="59">
        <v>1</v>
      </c>
      <c r="Y62" s="59">
        <v>1</v>
      </c>
      <c r="Z62" s="59">
        <v>1</v>
      </c>
      <c r="AA62" s="59">
        <v>3</v>
      </c>
      <c r="AB62" s="59">
        <v>17</v>
      </c>
      <c r="AC62" s="59">
        <v>8</v>
      </c>
      <c r="AD62" s="59"/>
      <c r="AE62" s="59">
        <v>9</v>
      </c>
      <c r="AF62" s="59"/>
      <c r="AG62" s="59"/>
      <c r="AH62" s="59">
        <v>1</v>
      </c>
      <c r="AI62" s="59">
        <v>4</v>
      </c>
      <c r="AJ62" s="59"/>
      <c r="AK62" s="66" t="s">
        <v>56</v>
      </c>
      <c r="AL62" s="12">
        <v>2</v>
      </c>
    </row>
    <row r="63" spans="1:38" ht="15" customHeight="1">
      <c r="A63" s="5"/>
      <c r="B63" s="6">
        <v>4</v>
      </c>
      <c r="C63" s="52">
        <v>225</v>
      </c>
      <c r="D63" s="53" t="s">
        <v>156</v>
      </c>
      <c r="E63" s="54">
        <v>30</v>
      </c>
      <c r="F63" s="54">
        <v>20</v>
      </c>
      <c r="G63" s="54">
        <v>3</v>
      </c>
      <c r="H63" s="54">
        <v>8</v>
      </c>
      <c r="I63" s="54"/>
      <c r="J63" s="54">
        <v>1</v>
      </c>
      <c r="K63" s="54">
        <v>5</v>
      </c>
      <c r="L63" s="54">
        <v>3</v>
      </c>
      <c r="M63" s="54">
        <v>14</v>
      </c>
      <c r="N63" s="54">
        <v>63</v>
      </c>
      <c r="O63" s="54">
        <v>8</v>
      </c>
      <c r="P63" s="54">
        <v>10</v>
      </c>
      <c r="Q63" s="54">
        <v>1</v>
      </c>
      <c r="R63" s="54" t="s">
        <v>156</v>
      </c>
      <c r="S63" s="54" t="s">
        <v>156</v>
      </c>
      <c r="T63" s="54">
        <v>4</v>
      </c>
      <c r="U63" s="54">
        <v>2</v>
      </c>
      <c r="V63" s="54"/>
      <c r="W63" s="54" t="s">
        <v>156</v>
      </c>
      <c r="X63" s="54">
        <v>1</v>
      </c>
      <c r="Y63" s="54">
        <v>3</v>
      </c>
      <c r="Z63" s="54">
        <v>1</v>
      </c>
      <c r="AA63" s="54">
        <v>3</v>
      </c>
      <c r="AB63" s="54">
        <v>16</v>
      </c>
      <c r="AC63" s="54">
        <v>6</v>
      </c>
      <c r="AD63" s="54"/>
      <c r="AE63" s="54">
        <v>15</v>
      </c>
      <c r="AF63" s="54">
        <v>1</v>
      </c>
      <c r="AG63" s="54"/>
      <c r="AH63" s="54"/>
      <c r="AI63" s="54">
        <v>6</v>
      </c>
      <c r="AJ63" s="54">
        <v>1</v>
      </c>
      <c r="AK63" s="64">
        <v>11</v>
      </c>
      <c r="AL63" s="13">
        <v>28</v>
      </c>
    </row>
    <row r="64" spans="1:38" ht="15" customHeight="1">
      <c r="A64" s="5"/>
      <c r="B64" s="6">
        <v>3</v>
      </c>
      <c r="C64" s="52">
        <v>322</v>
      </c>
      <c r="D64" s="53" t="s">
        <v>156</v>
      </c>
      <c r="E64" s="54">
        <v>7</v>
      </c>
      <c r="F64" s="54">
        <v>43</v>
      </c>
      <c r="G64" s="54">
        <v>3</v>
      </c>
      <c r="H64" s="54">
        <v>14</v>
      </c>
      <c r="I64" s="54"/>
      <c r="J64" s="54"/>
      <c r="K64" s="54">
        <v>1</v>
      </c>
      <c r="L64" s="54">
        <v>1</v>
      </c>
      <c r="M64" s="54">
        <v>23</v>
      </c>
      <c r="N64" s="54">
        <v>106</v>
      </c>
      <c r="O64" s="54">
        <v>4</v>
      </c>
      <c r="P64" s="54">
        <v>21</v>
      </c>
      <c r="Q64" s="54">
        <v>7</v>
      </c>
      <c r="R64" s="54" t="s">
        <v>156</v>
      </c>
      <c r="S64" s="54" t="s">
        <v>156</v>
      </c>
      <c r="T64" s="54">
        <v>8</v>
      </c>
      <c r="U64" s="54">
        <v>1</v>
      </c>
      <c r="V64" s="54"/>
      <c r="W64" s="54" t="s">
        <v>156</v>
      </c>
      <c r="X64" s="54"/>
      <c r="Y64" s="54">
        <v>8</v>
      </c>
      <c r="Z64" s="54"/>
      <c r="AA64" s="54">
        <v>6</v>
      </c>
      <c r="AB64" s="54">
        <v>26</v>
      </c>
      <c r="AC64" s="54">
        <v>8</v>
      </c>
      <c r="AD64" s="54"/>
      <c r="AE64" s="54">
        <v>13</v>
      </c>
      <c r="AF64" s="54">
        <v>4</v>
      </c>
      <c r="AG64" s="54"/>
      <c r="AH64" s="54">
        <v>5</v>
      </c>
      <c r="AI64" s="54">
        <v>8</v>
      </c>
      <c r="AJ64" s="54">
        <v>2</v>
      </c>
      <c r="AK64" s="64">
        <v>12</v>
      </c>
      <c r="AL64" s="13">
        <v>649</v>
      </c>
    </row>
    <row r="65" spans="1:38" ht="15" customHeight="1">
      <c r="A65" s="5"/>
      <c r="B65" s="6">
        <v>2</v>
      </c>
      <c r="C65" s="52">
        <v>217</v>
      </c>
      <c r="D65" s="53" t="s">
        <v>156</v>
      </c>
      <c r="E65" s="54">
        <v>12</v>
      </c>
      <c r="F65" s="54">
        <v>17</v>
      </c>
      <c r="G65" s="54">
        <v>4</v>
      </c>
      <c r="H65" s="54">
        <v>10</v>
      </c>
      <c r="I65" s="54"/>
      <c r="J65" s="54">
        <v>1</v>
      </c>
      <c r="K65" s="54"/>
      <c r="L65" s="54">
        <v>1</v>
      </c>
      <c r="M65" s="54">
        <v>17</v>
      </c>
      <c r="N65" s="54">
        <v>66</v>
      </c>
      <c r="O65" s="54">
        <v>7</v>
      </c>
      <c r="P65" s="54">
        <v>3</v>
      </c>
      <c r="Q65" s="54">
        <v>6</v>
      </c>
      <c r="R65" s="54" t="s">
        <v>156</v>
      </c>
      <c r="S65" s="54" t="s">
        <v>156</v>
      </c>
      <c r="T65" s="54">
        <v>8</v>
      </c>
      <c r="U65" s="54">
        <v>1</v>
      </c>
      <c r="V65" s="54"/>
      <c r="W65" s="54" t="s">
        <v>156</v>
      </c>
      <c r="X65" s="54">
        <v>1</v>
      </c>
      <c r="Y65" s="54">
        <v>3</v>
      </c>
      <c r="Z65" s="54">
        <v>3</v>
      </c>
      <c r="AA65" s="54">
        <v>3</v>
      </c>
      <c r="AB65" s="54">
        <v>15</v>
      </c>
      <c r="AC65" s="54">
        <v>9</v>
      </c>
      <c r="AD65" s="54"/>
      <c r="AE65" s="54">
        <v>16</v>
      </c>
      <c r="AF65" s="54"/>
      <c r="AG65" s="54"/>
      <c r="AH65" s="54"/>
      <c r="AI65" s="54">
        <v>8</v>
      </c>
      <c r="AJ65" s="54">
        <v>5</v>
      </c>
      <c r="AK65" s="64" t="s">
        <v>58</v>
      </c>
      <c r="AL65" s="13"/>
    </row>
    <row r="66" spans="1:38" ht="15" customHeight="1">
      <c r="A66" s="5"/>
      <c r="B66" s="6">
        <v>1</v>
      </c>
      <c r="C66" s="52">
        <v>142</v>
      </c>
      <c r="D66" s="53" t="s">
        <v>156</v>
      </c>
      <c r="E66" s="54">
        <v>14</v>
      </c>
      <c r="F66" s="54">
        <v>37</v>
      </c>
      <c r="G66" s="54">
        <v>4</v>
      </c>
      <c r="H66" s="54">
        <v>17</v>
      </c>
      <c r="I66" s="54"/>
      <c r="J66" s="54">
        <v>5</v>
      </c>
      <c r="K66" s="54">
        <v>3</v>
      </c>
      <c r="L66" s="54"/>
      <c r="M66" s="54"/>
      <c r="N66" s="54">
        <v>5</v>
      </c>
      <c r="O66" s="54">
        <v>4</v>
      </c>
      <c r="P66" s="54">
        <v>3</v>
      </c>
      <c r="Q66" s="54">
        <v>6</v>
      </c>
      <c r="R66" s="54" t="s">
        <v>156</v>
      </c>
      <c r="S66" s="54" t="s">
        <v>156</v>
      </c>
      <c r="T66" s="54">
        <v>4</v>
      </c>
      <c r="U66" s="54">
        <v>4</v>
      </c>
      <c r="V66" s="54"/>
      <c r="W66" s="54" t="s">
        <v>156</v>
      </c>
      <c r="X66" s="54">
        <v>3</v>
      </c>
      <c r="Y66" s="54"/>
      <c r="Z66" s="54"/>
      <c r="AA66" s="54">
        <v>1</v>
      </c>
      <c r="AB66" s="54">
        <v>10</v>
      </c>
      <c r="AC66" s="54">
        <v>9</v>
      </c>
      <c r="AD66" s="54"/>
      <c r="AE66" s="54">
        <v>8</v>
      </c>
      <c r="AF66" s="54"/>
      <c r="AG66" s="54"/>
      <c r="AH66" s="54"/>
      <c r="AI66" s="54">
        <v>4</v>
      </c>
      <c r="AJ66" s="54">
        <v>1</v>
      </c>
      <c r="AK66" s="64" t="s">
        <v>57</v>
      </c>
      <c r="AL66" s="13">
        <v>15</v>
      </c>
    </row>
    <row r="67" spans="1:38" ht="15" customHeight="1">
      <c r="A67" s="5"/>
      <c r="B67" s="7" t="s">
        <v>62</v>
      </c>
      <c r="C67" s="52">
        <v>1063</v>
      </c>
      <c r="D67" s="53">
        <v>1</v>
      </c>
      <c r="E67" s="54">
        <v>78</v>
      </c>
      <c r="F67" s="54">
        <v>155</v>
      </c>
      <c r="G67" s="54">
        <v>22</v>
      </c>
      <c r="H67" s="54">
        <v>52</v>
      </c>
      <c r="I67" s="54"/>
      <c r="J67" s="54">
        <v>7</v>
      </c>
      <c r="K67" s="54">
        <v>10</v>
      </c>
      <c r="L67" s="54">
        <v>6</v>
      </c>
      <c r="M67" s="54">
        <v>62</v>
      </c>
      <c r="N67" s="54">
        <v>266</v>
      </c>
      <c r="O67" s="54">
        <v>25</v>
      </c>
      <c r="P67" s="54">
        <v>44</v>
      </c>
      <c r="Q67" s="54">
        <v>20</v>
      </c>
      <c r="R67" s="54">
        <v>1</v>
      </c>
      <c r="S67" s="54">
        <v>2</v>
      </c>
      <c r="T67" s="54">
        <v>26</v>
      </c>
      <c r="U67" s="54">
        <v>8</v>
      </c>
      <c r="V67" s="54"/>
      <c r="W67" s="54">
        <v>1</v>
      </c>
      <c r="X67" s="54">
        <v>6</v>
      </c>
      <c r="Y67" s="54">
        <v>15</v>
      </c>
      <c r="Z67" s="54">
        <v>5</v>
      </c>
      <c r="AA67" s="54">
        <v>16</v>
      </c>
      <c r="AB67" s="54">
        <v>84</v>
      </c>
      <c r="AC67" s="54">
        <v>40</v>
      </c>
      <c r="AD67" s="54"/>
      <c r="AE67" s="54">
        <v>61</v>
      </c>
      <c r="AF67" s="54">
        <v>5</v>
      </c>
      <c r="AG67" s="54"/>
      <c r="AH67" s="54">
        <v>6</v>
      </c>
      <c r="AI67" s="54">
        <v>30</v>
      </c>
      <c r="AJ67" s="54">
        <v>9</v>
      </c>
      <c r="AK67" s="64" t="s">
        <v>59</v>
      </c>
      <c r="AL67" s="13">
        <v>694</v>
      </c>
    </row>
    <row r="68" spans="1:38" s="10" customFormat="1" ht="15" customHeight="1">
      <c r="A68" s="8" t="s">
        <v>63</v>
      </c>
      <c r="B68" s="9"/>
      <c r="C68" s="55">
        <v>3.0357478833490124</v>
      </c>
      <c r="D68" s="56" t="s">
        <v>156</v>
      </c>
      <c r="E68" s="57">
        <v>3.25641</v>
      </c>
      <c r="F68" s="57">
        <v>3.032258</v>
      </c>
      <c r="G68" s="57">
        <v>3.318182</v>
      </c>
      <c r="H68" s="57">
        <v>2.423077</v>
      </c>
      <c r="I68" s="57"/>
      <c r="J68" s="57">
        <v>1.571429</v>
      </c>
      <c r="K68" s="57">
        <v>3.1</v>
      </c>
      <c r="L68" s="57">
        <v>3.666667</v>
      </c>
      <c r="M68" s="57">
        <v>3.209677</v>
      </c>
      <c r="N68" s="57">
        <v>3.146617</v>
      </c>
      <c r="O68" s="57">
        <v>2.88</v>
      </c>
      <c r="P68" s="57">
        <v>3.340909</v>
      </c>
      <c r="Q68" s="57">
        <v>2.15</v>
      </c>
      <c r="R68" s="57" t="s">
        <v>156</v>
      </c>
      <c r="S68" s="57" t="s">
        <v>156</v>
      </c>
      <c r="T68" s="57">
        <v>2.692308</v>
      </c>
      <c r="U68" s="57">
        <v>2.125</v>
      </c>
      <c r="V68" s="57"/>
      <c r="W68" s="57" t="s">
        <v>156</v>
      </c>
      <c r="X68" s="57">
        <v>2.333333</v>
      </c>
      <c r="Y68" s="57">
        <v>3.133333</v>
      </c>
      <c r="Z68" s="57">
        <v>3</v>
      </c>
      <c r="AA68" s="57">
        <v>3.25</v>
      </c>
      <c r="AB68" s="57">
        <v>3.178571</v>
      </c>
      <c r="AC68" s="57">
        <v>2.875</v>
      </c>
      <c r="AD68" s="57"/>
      <c r="AE68" s="57">
        <v>3.016393</v>
      </c>
      <c r="AF68" s="57">
        <v>3.2</v>
      </c>
      <c r="AG68" s="57"/>
      <c r="AH68" s="57">
        <v>3.333333</v>
      </c>
      <c r="AI68" s="57">
        <v>2.933333</v>
      </c>
      <c r="AJ68" s="57">
        <v>2.333333</v>
      </c>
      <c r="AK68" s="65"/>
      <c r="AL68" s="14"/>
    </row>
    <row r="69" spans="1:38" ht="15" customHeight="1">
      <c r="A69" s="4" t="s">
        <v>67</v>
      </c>
      <c r="B69" s="4">
        <v>5</v>
      </c>
      <c r="C69" s="52">
        <v>173</v>
      </c>
      <c r="D69" s="58" t="s">
        <v>156</v>
      </c>
      <c r="E69" s="59">
        <v>17</v>
      </c>
      <c r="F69" s="59">
        <v>40</v>
      </c>
      <c r="G69" s="59">
        <v>8</v>
      </c>
      <c r="H69" s="59">
        <v>6</v>
      </c>
      <c r="I69" s="59"/>
      <c r="J69" s="59"/>
      <c r="K69" s="59">
        <v>2</v>
      </c>
      <c r="L69" s="59">
        <v>2</v>
      </c>
      <c r="M69" s="59">
        <v>8</v>
      </c>
      <c r="N69" s="59">
        <v>28</v>
      </c>
      <c r="O69" s="59">
        <v>2</v>
      </c>
      <c r="P69" s="59">
        <v>7</v>
      </c>
      <c r="Q69" s="59"/>
      <c r="R69" s="59" t="s">
        <v>156</v>
      </c>
      <c r="S69" s="59" t="s">
        <v>156</v>
      </c>
      <c r="T69" s="59">
        <v>2</v>
      </c>
      <c r="U69" s="59"/>
      <c r="V69" s="59"/>
      <c r="W69" s="59" t="s">
        <v>156</v>
      </c>
      <c r="X69" s="59">
        <v>1</v>
      </c>
      <c r="Y69" s="59">
        <v>1</v>
      </c>
      <c r="Z69" s="59">
        <v>1</v>
      </c>
      <c r="AA69" s="59">
        <v>3</v>
      </c>
      <c r="AB69" s="59">
        <v>18</v>
      </c>
      <c r="AC69" s="59">
        <v>9</v>
      </c>
      <c r="AD69" s="59"/>
      <c r="AE69" s="59">
        <v>12</v>
      </c>
      <c r="AF69" s="59"/>
      <c r="AG69" s="59" t="s">
        <v>156</v>
      </c>
      <c r="AH69" s="59">
        <v>1</v>
      </c>
      <c r="AI69" s="59">
        <v>4</v>
      </c>
      <c r="AJ69" s="59"/>
      <c r="AK69" s="66" t="s">
        <v>56</v>
      </c>
      <c r="AL69" s="12">
        <v>2</v>
      </c>
    </row>
    <row r="70" spans="1:38" ht="15" customHeight="1">
      <c r="A70" s="5"/>
      <c r="B70" s="6">
        <v>4</v>
      </c>
      <c r="C70" s="52">
        <v>251</v>
      </c>
      <c r="D70" s="53" t="s">
        <v>156</v>
      </c>
      <c r="E70" s="54">
        <v>32</v>
      </c>
      <c r="F70" s="54">
        <v>23</v>
      </c>
      <c r="G70" s="54">
        <v>4</v>
      </c>
      <c r="H70" s="54">
        <v>9</v>
      </c>
      <c r="I70" s="54"/>
      <c r="J70" s="54">
        <v>2</v>
      </c>
      <c r="K70" s="54">
        <v>6</v>
      </c>
      <c r="L70" s="54">
        <v>3</v>
      </c>
      <c r="M70" s="54">
        <v>14</v>
      </c>
      <c r="N70" s="54">
        <v>71</v>
      </c>
      <c r="O70" s="54">
        <v>8</v>
      </c>
      <c r="P70" s="54">
        <v>10</v>
      </c>
      <c r="Q70" s="54">
        <v>1</v>
      </c>
      <c r="R70" s="54" t="s">
        <v>156</v>
      </c>
      <c r="S70" s="54" t="s">
        <v>156</v>
      </c>
      <c r="T70" s="54">
        <v>4</v>
      </c>
      <c r="U70" s="54">
        <v>2</v>
      </c>
      <c r="V70" s="54"/>
      <c r="W70" s="54" t="s">
        <v>156</v>
      </c>
      <c r="X70" s="54">
        <v>1</v>
      </c>
      <c r="Y70" s="54">
        <v>3</v>
      </c>
      <c r="Z70" s="54">
        <v>1</v>
      </c>
      <c r="AA70" s="54">
        <v>3</v>
      </c>
      <c r="AB70" s="54">
        <v>20</v>
      </c>
      <c r="AC70" s="54">
        <v>6</v>
      </c>
      <c r="AD70" s="54"/>
      <c r="AE70" s="54">
        <v>17</v>
      </c>
      <c r="AF70" s="54">
        <v>2</v>
      </c>
      <c r="AG70" s="54" t="s">
        <v>156</v>
      </c>
      <c r="AH70" s="54"/>
      <c r="AI70" s="54">
        <v>6</v>
      </c>
      <c r="AJ70" s="54">
        <v>1</v>
      </c>
      <c r="AK70" s="64">
        <v>11</v>
      </c>
      <c r="AL70" s="13">
        <v>29</v>
      </c>
    </row>
    <row r="71" spans="1:38" ht="15" customHeight="1">
      <c r="A71" s="5"/>
      <c r="B71" s="6">
        <v>3</v>
      </c>
      <c r="C71" s="52">
        <v>352</v>
      </c>
      <c r="D71" s="53" t="s">
        <v>156</v>
      </c>
      <c r="E71" s="54">
        <v>8</v>
      </c>
      <c r="F71" s="54">
        <v>48</v>
      </c>
      <c r="G71" s="54">
        <v>4</v>
      </c>
      <c r="H71" s="54">
        <v>14</v>
      </c>
      <c r="I71" s="54"/>
      <c r="J71" s="54"/>
      <c r="K71" s="54">
        <v>1</v>
      </c>
      <c r="L71" s="54">
        <v>1</v>
      </c>
      <c r="M71" s="54">
        <v>23</v>
      </c>
      <c r="N71" s="54">
        <v>117</v>
      </c>
      <c r="O71" s="54">
        <v>5</v>
      </c>
      <c r="P71" s="54">
        <v>23</v>
      </c>
      <c r="Q71" s="54">
        <v>7</v>
      </c>
      <c r="R71" s="54" t="s">
        <v>156</v>
      </c>
      <c r="S71" s="54" t="s">
        <v>156</v>
      </c>
      <c r="T71" s="54">
        <v>9</v>
      </c>
      <c r="U71" s="54">
        <v>1</v>
      </c>
      <c r="V71" s="54"/>
      <c r="W71" s="54" t="s">
        <v>156</v>
      </c>
      <c r="X71" s="54">
        <v>1</v>
      </c>
      <c r="Y71" s="54">
        <v>8</v>
      </c>
      <c r="Z71" s="54"/>
      <c r="AA71" s="54">
        <v>7</v>
      </c>
      <c r="AB71" s="54">
        <v>28</v>
      </c>
      <c r="AC71" s="54">
        <v>11</v>
      </c>
      <c r="AD71" s="54"/>
      <c r="AE71" s="54">
        <v>13</v>
      </c>
      <c r="AF71" s="54">
        <v>5</v>
      </c>
      <c r="AG71" s="54" t="s">
        <v>156</v>
      </c>
      <c r="AH71" s="54">
        <v>5</v>
      </c>
      <c r="AI71" s="54">
        <v>8</v>
      </c>
      <c r="AJ71" s="54">
        <v>2</v>
      </c>
      <c r="AK71" s="64">
        <v>12</v>
      </c>
      <c r="AL71" s="13">
        <v>714</v>
      </c>
    </row>
    <row r="72" spans="1:38" ht="15" customHeight="1">
      <c r="A72" s="5"/>
      <c r="B72" s="6">
        <v>2</v>
      </c>
      <c r="C72" s="52">
        <v>236</v>
      </c>
      <c r="D72" s="53" t="s">
        <v>156</v>
      </c>
      <c r="E72" s="54">
        <v>14</v>
      </c>
      <c r="F72" s="54">
        <v>17</v>
      </c>
      <c r="G72" s="54">
        <v>4</v>
      </c>
      <c r="H72" s="54">
        <v>12</v>
      </c>
      <c r="I72" s="54"/>
      <c r="J72" s="54">
        <v>1</v>
      </c>
      <c r="K72" s="54"/>
      <c r="L72" s="54">
        <v>1</v>
      </c>
      <c r="M72" s="54">
        <v>18</v>
      </c>
      <c r="N72" s="54">
        <v>72</v>
      </c>
      <c r="O72" s="54">
        <v>8</v>
      </c>
      <c r="P72" s="54">
        <v>3</v>
      </c>
      <c r="Q72" s="54">
        <v>6</v>
      </c>
      <c r="R72" s="54" t="s">
        <v>156</v>
      </c>
      <c r="S72" s="54" t="s">
        <v>156</v>
      </c>
      <c r="T72" s="54">
        <v>10</v>
      </c>
      <c r="U72" s="54">
        <v>1</v>
      </c>
      <c r="V72" s="54"/>
      <c r="W72" s="54" t="s">
        <v>156</v>
      </c>
      <c r="X72" s="54">
        <v>2</v>
      </c>
      <c r="Y72" s="54">
        <v>3</v>
      </c>
      <c r="Z72" s="54">
        <v>3</v>
      </c>
      <c r="AA72" s="54">
        <v>3</v>
      </c>
      <c r="AB72" s="54">
        <v>17</v>
      </c>
      <c r="AC72" s="54">
        <v>9</v>
      </c>
      <c r="AD72" s="54"/>
      <c r="AE72" s="54">
        <v>16</v>
      </c>
      <c r="AF72" s="54"/>
      <c r="AG72" s="54" t="s">
        <v>156</v>
      </c>
      <c r="AH72" s="54">
        <v>1</v>
      </c>
      <c r="AI72" s="54">
        <v>8</v>
      </c>
      <c r="AJ72" s="54">
        <v>6</v>
      </c>
      <c r="AK72" s="64" t="s">
        <v>58</v>
      </c>
      <c r="AL72" s="13"/>
    </row>
    <row r="73" spans="1:38" ht="15" customHeight="1">
      <c r="A73" s="5"/>
      <c r="B73" s="6">
        <v>1</v>
      </c>
      <c r="C73" s="52">
        <v>156</v>
      </c>
      <c r="D73" s="53" t="s">
        <v>156</v>
      </c>
      <c r="E73" s="54">
        <v>14</v>
      </c>
      <c r="F73" s="54">
        <v>39</v>
      </c>
      <c r="G73" s="54">
        <v>4</v>
      </c>
      <c r="H73" s="54">
        <v>19</v>
      </c>
      <c r="I73" s="54"/>
      <c r="J73" s="54">
        <v>5</v>
      </c>
      <c r="K73" s="54">
        <v>3</v>
      </c>
      <c r="L73" s="54"/>
      <c r="M73" s="54"/>
      <c r="N73" s="54">
        <v>5</v>
      </c>
      <c r="O73" s="54">
        <v>4</v>
      </c>
      <c r="P73" s="54">
        <v>3</v>
      </c>
      <c r="Q73" s="54">
        <v>6</v>
      </c>
      <c r="R73" s="54" t="s">
        <v>156</v>
      </c>
      <c r="S73" s="54" t="s">
        <v>156</v>
      </c>
      <c r="T73" s="54">
        <v>5</v>
      </c>
      <c r="U73" s="54">
        <v>4</v>
      </c>
      <c r="V73" s="54"/>
      <c r="W73" s="54" t="s">
        <v>156</v>
      </c>
      <c r="X73" s="54">
        <v>3</v>
      </c>
      <c r="Y73" s="54"/>
      <c r="Z73" s="54"/>
      <c r="AA73" s="54">
        <v>1</v>
      </c>
      <c r="AB73" s="54">
        <v>13</v>
      </c>
      <c r="AC73" s="54">
        <v>12</v>
      </c>
      <c r="AD73" s="54"/>
      <c r="AE73" s="54">
        <v>11</v>
      </c>
      <c r="AF73" s="54"/>
      <c r="AG73" s="54" t="s">
        <v>156</v>
      </c>
      <c r="AH73" s="54"/>
      <c r="AI73" s="54">
        <v>4</v>
      </c>
      <c r="AJ73" s="54">
        <v>1</v>
      </c>
      <c r="AK73" s="64" t="s">
        <v>57</v>
      </c>
      <c r="AL73" s="13">
        <v>19</v>
      </c>
    </row>
    <row r="74" spans="1:38" ht="15" customHeight="1">
      <c r="A74" s="5"/>
      <c r="B74" s="7" t="s">
        <v>62</v>
      </c>
      <c r="C74" s="52">
        <v>1168</v>
      </c>
      <c r="D74" s="53">
        <v>1</v>
      </c>
      <c r="E74" s="54">
        <v>85</v>
      </c>
      <c r="F74" s="54">
        <v>167</v>
      </c>
      <c r="G74" s="54">
        <v>24</v>
      </c>
      <c r="H74" s="54">
        <v>60</v>
      </c>
      <c r="I74" s="54"/>
      <c r="J74" s="54">
        <v>8</v>
      </c>
      <c r="K74" s="54">
        <v>12</v>
      </c>
      <c r="L74" s="54">
        <v>7</v>
      </c>
      <c r="M74" s="54">
        <v>63</v>
      </c>
      <c r="N74" s="54">
        <v>293</v>
      </c>
      <c r="O74" s="54">
        <v>27</v>
      </c>
      <c r="P74" s="54">
        <v>46</v>
      </c>
      <c r="Q74" s="54">
        <v>20</v>
      </c>
      <c r="R74" s="54">
        <v>1</v>
      </c>
      <c r="S74" s="54">
        <v>3</v>
      </c>
      <c r="T74" s="54">
        <v>30</v>
      </c>
      <c r="U74" s="54">
        <v>8</v>
      </c>
      <c r="V74" s="54"/>
      <c r="W74" s="54">
        <v>1</v>
      </c>
      <c r="X74" s="54">
        <v>8</v>
      </c>
      <c r="Y74" s="54">
        <v>15</v>
      </c>
      <c r="Z74" s="54">
        <v>5</v>
      </c>
      <c r="AA74" s="54">
        <v>17</v>
      </c>
      <c r="AB74" s="54">
        <v>96</v>
      </c>
      <c r="AC74" s="54">
        <v>47</v>
      </c>
      <c r="AD74" s="54"/>
      <c r="AE74" s="54">
        <v>69</v>
      </c>
      <c r="AF74" s="54">
        <v>7</v>
      </c>
      <c r="AG74" s="54">
        <v>1</v>
      </c>
      <c r="AH74" s="54">
        <v>7</v>
      </c>
      <c r="AI74" s="54">
        <v>30</v>
      </c>
      <c r="AJ74" s="54">
        <v>10</v>
      </c>
      <c r="AK74" s="64" t="s">
        <v>59</v>
      </c>
      <c r="AL74" s="13">
        <v>764</v>
      </c>
    </row>
    <row r="75" spans="1:38" s="10" customFormat="1" ht="15" customHeight="1">
      <c r="A75" s="16" t="s">
        <v>63</v>
      </c>
      <c r="B75" s="17"/>
      <c r="C75" s="60">
        <v>3.0419520547945207</v>
      </c>
      <c r="D75" s="61" t="s">
        <v>156</v>
      </c>
      <c r="E75" s="62">
        <v>3.282353</v>
      </c>
      <c r="F75" s="62">
        <v>3.047904</v>
      </c>
      <c r="G75" s="62">
        <v>3.333333</v>
      </c>
      <c r="H75" s="62">
        <v>2.516667</v>
      </c>
      <c r="I75" s="62"/>
      <c r="J75" s="62">
        <v>1.875</v>
      </c>
      <c r="K75" s="62">
        <v>3.333333</v>
      </c>
      <c r="L75" s="62">
        <v>3.857143</v>
      </c>
      <c r="M75" s="62">
        <v>3.190476</v>
      </c>
      <c r="N75" s="62">
        <v>3.153584</v>
      </c>
      <c r="O75" s="62">
        <v>2.851852</v>
      </c>
      <c r="P75" s="62">
        <v>3.326087</v>
      </c>
      <c r="Q75" s="62">
        <v>2.15</v>
      </c>
      <c r="R75" s="62" t="s">
        <v>156</v>
      </c>
      <c r="S75" s="62" t="s">
        <v>156</v>
      </c>
      <c r="T75" s="62">
        <v>2.6</v>
      </c>
      <c r="U75" s="62">
        <v>2.125</v>
      </c>
      <c r="V75" s="62"/>
      <c r="W75" s="62" t="s">
        <v>156</v>
      </c>
      <c r="X75" s="62">
        <v>2.375</v>
      </c>
      <c r="Y75" s="62">
        <v>3.133333</v>
      </c>
      <c r="Z75" s="62">
        <v>3</v>
      </c>
      <c r="AA75" s="62">
        <v>3.235294</v>
      </c>
      <c r="AB75" s="62">
        <v>3.135417</v>
      </c>
      <c r="AC75" s="62">
        <v>2.808511</v>
      </c>
      <c r="AD75" s="62"/>
      <c r="AE75" s="62">
        <v>3.043478</v>
      </c>
      <c r="AF75" s="62">
        <v>3.285714</v>
      </c>
      <c r="AG75" s="62" t="s">
        <v>156</v>
      </c>
      <c r="AH75" s="62">
        <v>3.142857</v>
      </c>
      <c r="AI75" s="62">
        <v>2.933333</v>
      </c>
      <c r="AJ75" s="62">
        <v>2.3</v>
      </c>
      <c r="AK75" s="67"/>
      <c r="AL75" s="15"/>
    </row>
    <row r="77" ht="13.5">
      <c r="A77" s="3" t="s">
        <v>160</v>
      </c>
    </row>
    <row r="79" ht="13.5">
      <c r="A79" s="3" t="s">
        <v>158</v>
      </c>
    </row>
    <row r="80" ht="13.5">
      <c r="A80" s="3" t="s">
        <v>159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68</v>
      </c>
      <c r="C1" s="27"/>
      <c r="D1" s="28"/>
      <c r="E1" s="28"/>
      <c r="F1" s="28"/>
      <c r="G1" s="28"/>
      <c r="H1" s="27" t="s">
        <v>30</v>
      </c>
    </row>
    <row r="2" spans="1:35" s="1" customFormat="1" ht="15">
      <c r="A2" s="11"/>
      <c r="B2" s="27" t="s">
        <v>69</v>
      </c>
      <c r="C2" s="27"/>
      <c r="D2" s="28"/>
      <c r="E2" s="28"/>
      <c r="F2" s="28"/>
      <c r="G2" s="28"/>
      <c r="H2" s="28"/>
      <c r="AI2" s="29" t="s">
        <v>70</v>
      </c>
    </row>
    <row r="4" spans="1:38" ht="14.25" customHeight="1">
      <c r="A4" s="19"/>
      <c r="B4" s="20" t="s">
        <v>61</v>
      </c>
      <c r="C4" s="21" t="s">
        <v>65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60</v>
      </c>
      <c r="AL4" s="23"/>
    </row>
    <row r="5" spans="1:38" s="2" customFormat="1" ht="124.5" customHeight="1">
      <c r="A5" s="19"/>
      <c r="B5" s="20"/>
      <c r="C5" s="24" t="s">
        <v>64</v>
      </c>
      <c r="D5" s="25" t="s">
        <v>33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34</v>
      </c>
      <c r="J5" s="25" t="s">
        <v>35</v>
      </c>
      <c r="K5" s="25" t="s">
        <v>36</v>
      </c>
      <c r="L5" s="25" t="s">
        <v>37</v>
      </c>
      <c r="M5" s="25" t="s">
        <v>38</v>
      </c>
      <c r="N5" s="25" t="s">
        <v>39</v>
      </c>
      <c r="O5" s="25" t="s">
        <v>40</v>
      </c>
      <c r="P5" s="25" t="s">
        <v>41</v>
      </c>
      <c r="Q5" s="25" t="s">
        <v>42</v>
      </c>
      <c r="R5" s="25" t="s">
        <v>43</v>
      </c>
      <c r="S5" s="25" t="s">
        <v>44</v>
      </c>
      <c r="T5" s="25" t="s">
        <v>45</v>
      </c>
      <c r="U5" s="25" t="s">
        <v>46</v>
      </c>
      <c r="V5" s="25" t="s">
        <v>47</v>
      </c>
      <c r="W5" s="25" t="s">
        <v>48</v>
      </c>
      <c r="X5" s="26" t="s">
        <v>12</v>
      </c>
      <c r="Y5" s="26" t="s">
        <v>5</v>
      </c>
      <c r="Z5" s="25" t="s">
        <v>49</v>
      </c>
      <c r="AA5" s="25" t="s">
        <v>50</v>
      </c>
      <c r="AB5" s="26" t="s">
        <v>6</v>
      </c>
      <c r="AC5" s="25" t="s">
        <v>51</v>
      </c>
      <c r="AD5" s="25" t="s">
        <v>52</v>
      </c>
      <c r="AE5" s="26" t="s">
        <v>7</v>
      </c>
      <c r="AF5" s="25" t="s">
        <v>53</v>
      </c>
      <c r="AG5" s="25" t="s">
        <v>54</v>
      </c>
      <c r="AH5" s="25" t="s">
        <v>55</v>
      </c>
      <c r="AI5" s="26" t="s">
        <v>8</v>
      </c>
      <c r="AJ5" s="26" t="s">
        <v>9</v>
      </c>
      <c r="AK5" s="18"/>
      <c r="AL5" s="23"/>
    </row>
    <row r="6" spans="1:38" ht="15" customHeight="1">
      <c r="A6" s="6" t="s">
        <v>66</v>
      </c>
      <c r="B6" s="6">
        <v>5</v>
      </c>
      <c r="C6" s="52">
        <v>12</v>
      </c>
      <c r="D6" s="53" t="s">
        <v>156</v>
      </c>
      <c r="E6" s="54" t="s">
        <v>156</v>
      </c>
      <c r="F6" s="54">
        <v>4</v>
      </c>
      <c r="G6" s="54">
        <v>3</v>
      </c>
      <c r="H6" s="54" t="s">
        <v>156</v>
      </c>
      <c r="I6" s="54" t="s">
        <v>156</v>
      </c>
      <c r="J6" s="54" t="s">
        <v>156</v>
      </c>
      <c r="K6" s="54"/>
      <c r="L6" s="54"/>
      <c r="M6" s="54" t="s">
        <v>156</v>
      </c>
      <c r="N6" s="54"/>
      <c r="O6" s="54" t="s">
        <v>156</v>
      </c>
      <c r="P6" s="54" t="s">
        <v>156</v>
      </c>
      <c r="Q6" s="54" t="s">
        <v>156</v>
      </c>
      <c r="R6" s="54"/>
      <c r="S6" s="54" t="s">
        <v>156</v>
      </c>
      <c r="T6" s="54" t="s">
        <v>156</v>
      </c>
      <c r="U6" s="54"/>
      <c r="V6" s="54"/>
      <c r="W6" s="54" t="s">
        <v>156</v>
      </c>
      <c r="X6" s="54"/>
      <c r="Y6" s="54" t="s">
        <v>156</v>
      </c>
      <c r="Z6" s="54" t="s">
        <v>156</v>
      </c>
      <c r="AA6" s="54" t="s">
        <v>156</v>
      </c>
      <c r="AB6" s="54">
        <v>3</v>
      </c>
      <c r="AC6" s="54" t="s">
        <v>156</v>
      </c>
      <c r="AD6" s="54"/>
      <c r="AE6" s="54"/>
      <c r="AF6" s="54" t="s">
        <v>156</v>
      </c>
      <c r="AG6" s="54"/>
      <c r="AH6" s="54" t="s">
        <v>156</v>
      </c>
      <c r="AI6" s="54" t="s">
        <v>156</v>
      </c>
      <c r="AJ6" s="54" t="s">
        <v>156</v>
      </c>
      <c r="AK6" s="63" t="s">
        <v>56</v>
      </c>
      <c r="AL6" s="13"/>
    </row>
    <row r="7" spans="1:38" ht="15" customHeight="1">
      <c r="A7" s="5"/>
      <c r="B7" s="6">
        <v>4</v>
      </c>
      <c r="C7" s="52">
        <v>25</v>
      </c>
      <c r="D7" s="53" t="s">
        <v>156</v>
      </c>
      <c r="E7" s="54" t="s">
        <v>156</v>
      </c>
      <c r="F7" s="54">
        <v>2</v>
      </c>
      <c r="G7" s="54">
        <v>1</v>
      </c>
      <c r="H7" s="54" t="s">
        <v>156</v>
      </c>
      <c r="I7" s="54" t="s">
        <v>156</v>
      </c>
      <c r="J7" s="54" t="s">
        <v>156</v>
      </c>
      <c r="K7" s="54"/>
      <c r="L7" s="54"/>
      <c r="M7" s="54" t="s">
        <v>156</v>
      </c>
      <c r="N7" s="54">
        <v>5</v>
      </c>
      <c r="O7" s="54" t="s">
        <v>156</v>
      </c>
      <c r="P7" s="54" t="s">
        <v>156</v>
      </c>
      <c r="Q7" s="54" t="s">
        <v>156</v>
      </c>
      <c r="R7" s="54"/>
      <c r="S7" s="54" t="s">
        <v>156</v>
      </c>
      <c r="T7" s="54" t="s">
        <v>156</v>
      </c>
      <c r="U7" s="54"/>
      <c r="V7" s="54"/>
      <c r="W7" s="54" t="s">
        <v>156</v>
      </c>
      <c r="X7" s="54"/>
      <c r="Y7" s="54" t="s">
        <v>156</v>
      </c>
      <c r="Z7" s="54" t="s">
        <v>156</v>
      </c>
      <c r="AA7" s="54" t="s">
        <v>156</v>
      </c>
      <c r="AB7" s="54">
        <v>1</v>
      </c>
      <c r="AC7" s="54" t="s">
        <v>156</v>
      </c>
      <c r="AD7" s="54"/>
      <c r="AE7" s="54">
        <v>5</v>
      </c>
      <c r="AF7" s="54" t="s">
        <v>156</v>
      </c>
      <c r="AG7" s="54"/>
      <c r="AH7" s="54" t="s">
        <v>156</v>
      </c>
      <c r="AI7" s="54" t="s">
        <v>156</v>
      </c>
      <c r="AJ7" s="54" t="s">
        <v>156</v>
      </c>
      <c r="AK7" s="64">
        <v>11</v>
      </c>
      <c r="AL7" s="13">
        <v>2</v>
      </c>
    </row>
    <row r="8" spans="1:38" ht="15" customHeight="1">
      <c r="A8" s="5"/>
      <c r="B8" s="6">
        <v>3</v>
      </c>
      <c r="C8" s="52">
        <v>41</v>
      </c>
      <c r="D8" s="53" t="s">
        <v>156</v>
      </c>
      <c r="E8" s="54" t="s">
        <v>156</v>
      </c>
      <c r="F8" s="54">
        <v>4</v>
      </c>
      <c r="G8" s="54"/>
      <c r="H8" s="54" t="s">
        <v>156</v>
      </c>
      <c r="I8" s="54" t="s">
        <v>156</v>
      </c>
      <c r="J8" s="54" t="s">
        <v>156</v>
      </c>
      <c r="K8" s="54"/>
      <c r="L8" s="54"/>
      <c r="M8" s="54" t="s">
        <v>156</v>
      </c>
      <c r="N8" s="54">
        <v>10</v>
      </c>
      <c r="O8" s="54" t="s">
        <v>156</v>
      </c>
      <c r="P8" s="54" t="s">
        <v>156</v>
      </c>
      <c r="Q8" s="54" t="s">
        <v>156</v>
      </c>
      <c r="R8" s="54"/>
      <c r="S8" s="54" t="s">
        <v>156</v>
      </c>
      <c r="T8" s="54" t="s">
        <v>156</v>
      </c>
      <c r="U8" s="54"/>
      <c r="V8" s="54"/>
      <c r="W8" s="54" t="s">
        <v>156</v>
      </c>
      <c r="X8" s="54"/>
      <c r="Y8" s="54" t="s">
        <v>156</v>
      </c>
      <c r="Z8" s="54" t="s">
        <v>156</v>
      </c>
      <c r="AA8" s="54" t="s">
        <v>156</v>
      </c>
      <c r="AB8" s="54">
        <v>4</v>
      </c>
      <c r="AC8" s="54" t="s">
        <v>156</v>
      </c>
      <c r="AD8" s="54"/>
      <c r="AE8" s="54"/>
      <c r="AF8" s="54" t="s">
        <v>156</v>
      </c>
      <c r="AG8" s="54"/>
      <c r="AH8" s="54" t="s">
        <v>156</v>
      </c>
      <c r="AI8" s="54" t="s">
        <v>156</v>
      </c>
      <c r="AJ8" s="54" t="s">
        <v>156</v>
      </c>
      <c r="AK8" s="64">
        <v>12</v>
      </c>
      <c r="AL8" s="13">
        <v>44</v>
      </c>
    </row>
    <row r="9" spans="1:38" ht="15" customHeight="1">
      <c r="A9" s="5"/>
      <c r="B9" s="6">
        <v>2</v>
      </c>
      <c r="C9" s="52">
        <v>10</v>
      </c>
      <c r="D9" s="53" t="s">
        <v>156</v>
      </c>
      <c r="E9" s="54" t="s">
        <v>156</v>
      </c>
      <c r="F9" s="54">
        <v>3</v>
      </c>
      <c r="G9" s="54"/>
      <c r="H9" s="54" t="s">
        <v>156</v>
      </c>
      <c r="I9" s="54" t="s">
        <v>156</v>
      </c>
      <c r="J9" s="54" t="s">
        <v>156</v>
      </c>
      <c r="K9" s="54"/>
      <c r="L9" s="54"/>
      <c r="M9" s="54" t="s">
        <v>156</v>
      </c>
      <c r="N9" s="54">
        <v>2</v>
      </c>
      <c r="O9" s="54" t="s">
        <v>156</v>
      </c>
      <c r="P9" s="54" t="s">
        <v>156</v>
      </c>
      <c r="Q9" s="54" t="s">
        <v>156</v>
      </c>
      <c r="R9" s="54"/>
      <c r="S9" s="54" t="s">
        <v>156</v>
      </c>
      <c r="T9" s="54" t="s">
        <v>156</v>
      </c>
      <c r="U9" s="54"/>
      <c r="V9" s="54"/>
      <c r="W9" s="54" t="s">
        <v>156</v>
      </c>
      <c r="X9" s="54"/>
      <c r="Y9" s="54" t="s">
        <v>156</v>
      </c>
      <c r="Z9" s="54" t="s">
        <v>156</v>
      </c>
      <c r="AA9" s="54" t="s">
        <v>156</v>
      </c>
      <c r="AB9" s="54">
        <v>1</v>
      </c>
      <c r="AC9" s="54" t="s">
        <v>156</v>
      </c>
      <c r="AD9" s="54"/>
      <c r="AE9" s="54">
        <v>1</v>
      </c>
      <c r="AF9" s="54" t="s">
        <v>156</v>
      </c>
      <c r="AG9" s="54"/>
      <c r="AH9" s="54" t="s">
        <v>156</v>
      </c>
      <c r="AI9" s="54" t="s">
        <v>156</v>
      </c>
      <c r="AJ9" s="54" t="s">
        <v>156</v>
      </c>
      <c r="AK9" s="64" t="s">
        <v>58</v>
      </c>
      <c r="AL9" s="13"/>
    </row>
    <row r="10" spans="1:38" ht="15" customHeight="1">
      <c r="A10" s="5"/>
      <c r="B10" s="6">
        <v>1</v>
      </c>
      <c r="C10" s="52">
        <v>8</v>
      </c>
      <c r="D10" s="53" t="s">
        <v>156</v>
      </c>
      <c r="E10" s="54" t="s">
        <v>156</v>
      </c>
      <c r="F10" s="54">
        <v>1</v>
      </c>
      <c r="G10" s="54">
        <v>1</v>
      </c>
      <c r="H10" s="54" t="s">
        <v>156</v>
      </c>
      <c r="I10" s="54" t="s">
        <v>156</v>
      </c>
      <c r="J10" s="54" t="s">
        <v>156</v>
      </c>
      <c r="K10" s="54"/>
      <c r="L10" s="54"/>
      <c r="M10" s="54" t="s">
        <v>156</v>
      </c>
      <c r="N10" s="54"/>
      <c r="O10" s="54" t="s">
        <v>156</v>
      </c>
      <c r="P10" s="54" t="s">
        <v>156</v>
      </c>
      <c r="Q10" s="54" t="s">
        <v>156</v>
      </c>
      <c r="R10" s="54"/>
      <c r="S10" s="54" t="s">
        <v>156</v>
      </c>
      <c r="T10" s="54" t="s">
        <v>156</v>
      </c>
      <c r="U10" s="54"/>
      <c r="V10" s="54"/>
      <c r="W10" s="54" t="s">
        <v>156</v>
      </c>
      <c r="X10" s="54"/>
      <c r="Y10" s="54" t="s">
        <v>156</v>
      </c>
      <c r="Z10" s="54" t="s">
        <v>156</v>
      </c>
      <c r="AA10" s="54" t="s">
        <v>156</v>
      </c>
      <c r="AB10" s="54"/>
      <c r="AC10" s="54" t="s">
        <v>156</v>
      </c>
      <c r="AD10" s="54"/>
      <c r="AE10" s="54">
        <v>1</v>
      </c>
      <c r="AF10" s="54" t="s">
        <v>156</v>
      </c>
      <c r="AG10" s="54"/>
      <c r="AH10" s="54" t="s">
        <v>156</v>
      </c>
      <c r="AI10" s="54" t="s">
        <v>156</v>
      </c>
      <c r="AJ10" s="54" t="s">
        <v>156</v>
      </c>
      <c r="AK10" s="64" t="s">
        <v>57</v>
      </c>
      <c r="AL10" s="13">
        <v>5</v>
      </c>
    </row>
    <row r="11" spans="1:38" ht="15" customHeight="1">
      <c r="A11" s="5"/>
      <c r="B11" s="7" t="s">
        <v>62</v>
      </c>
      <c r="C11" s="52">
        <v>96</v>
      </c>
      <c r="D11" s="53">
        <v>1</v>
      </c>
      <c r="E11" s="54">
        <v>2</v>
      </c>
      <c r="F11" s="54">
        <v>14</v>
      </c>
      <c r="G11" s="54">
        <v>5</v>
      </c>
      <c r="H11" s="54">
        <v>3</v>
      </c>
      <c r="I11" s="54">
        <v>1</v>
      </c>
      <c r="J11" s="54">
        <v>2</v>
      </c>
      <c r="K11" s="54"/>
      <c r="L11" s="54"/>
      <c r="M11" s="54">
        <v>4</v>
      </c>
      <c r="N11" s="54">
        <v>17</v>
      </c>
      <c r="O11" s="54">
        <v>2</v>
      </c>
      <c r="P11" s="54">
        <v>3</v>
      </c>
      <c r="Q11" s="54">
        <v>1</v>
      </c>
      <c r="R11" s="54"/>
      <c r="S11" s="54">
        <v>1</v>
      </c>
      <c r="T11" s="54">
        <v>4</v>
      </c>
      <c r="U11" s="54"/>
      <c r="V11" s="54"/>
      <c r="W11" s="54">
        <v>1</v>
      </c>
      <c r="X11" s="54"/>
      <c r="Y11" s="54">
        <v>3</v>
      </c>
      <c r="Z11" s="54">
        <v>1</v>
      </c>
      <c r="AA11" s="54">
        <v>3</v>
      </c>
      <c r="AB11" s="54">
        <v>9</v>
      </c>
      <c r="AC11" s="54">
        <v>3</v>
      </c>
      <c r="AD11" s="54"/>
      <c r="AE11" s="54">
        <v>7</v>
      </c>
      <c r="AF11" s="54">
        <v>2</v>
      </c>
      <c r="AG11" s="54"/>
      <c r="AH11" s="54">
        <v>3</v>
      </c>
      <c r="AI11" s="54">
        <v>3</v>
      </c>
      <c r="AJ11" s="54">
        <v>1</v>
      </c>
      <c r="AK11" s="64" t="s">
        <v>59</v>
      </c>
      <c r="AL11" s="13">
        <v>51</v>
      </c>
    </row>
    <row r="12" spans="1:38" s="10" customFormat="1" ht="15" customHeight="1">
      <c r="A12" s="8" t="s">
        <v>63</v>
      </c>
      <c r="B12" s="9"/>
      <c r="C12" s="55">
        <v>3.2395833333333335</v>
      </c>
      <c r="D12" s="56" t="s">
        <v>156</v>
      </c>
      <c r="E12" s="57" t="s">
        <v>156</v>
      </c>
      <c r="F12" s="57">
        <v>3.357143</v>
      </c>
      <c r="G12" s="57">
        <v>4</v>
      </c>
      <c r="H12" s="57" t="s">
        <v>156</v>
      </c>
      <c r="I12" s="57" t="s">
        <v>156</v>
      </c>
      <c r="J12" s="57" t="s">
        <v>156</v>
      </c>
      <c r="K12" s="57"/>
      <c r="L12" s="57"/>
      <c r="M12" s="57" t="s">
        <v>156</v>
      </c>
      <c r="N12" s="57">
        <v>3.176471</v>
      </c>
      <c r="O12" s="57" t="s">
        <v>156</v>
      </c>
      <c r="P12" s="57" t="s">
        <v>156</v>
      </c>
      <c r="Q12" s="57" t="s">
        <v>156</v>
      </c>
      <c r="R12" s="57"/>
      <c r="S12" s="57" t="s">
        <v>156</v>
      </c>
      <c r="T12" s="57" t="s">
        <v>156</v>
      </c>
      <c r="U12" s="57"/>
      <c r="V12" s="57"/>
      <c r="W12" s="57" t="s">
        <v>156</v>
      </c>
      <c r="X12" s="57"/>
      <c r="Y12" s="57" t="s">
        <v>156</v>
      </c>
      <c r="Z12" s="57" t="s">
        <v>156</v>
      </c>
      <c r="AA12" s="57" t="s">
        <v>156</v>
      </c>
      <c r="AB12" s="57">
        <v>3.666667</v>
      </c>
      <c r="AC12" s="57" t="s">
        <v>156</v>
      </c>
      <c r="AD12" s="57"/>
      <c r="AE12" s="57">
        <v>3.285714</v>
      </c>
      <c r="AF12" s="57" t="s">
        <v>156</v>
      </c>
      <c r="AG12" s="57"/>
      <c r="AH12" s="57" t="s">
        <v>156</v>
      </c>
      <c r="AI12" s="57" t="s">
        <v>156</v>
      </c>
      <c r="AJ12" s="57" t="s">
        <v>156</v>
      </c>
      <c r="AK12" s="65"/>
      <c r="AL12" s="14"/>
    </row>
    <row r="13" spans="1:38" ht="15" customHeight="1">
      <c r="A13" s="4" t="s">
        <v>10</v>
      </c>
      <c r="B13" s="4">
        <v>5</v>
      </c>
      <c r="C13" s="52">
        <v>2</v>
      </c>
      <c r="D13" s="58"/>
      <c r="E13" s="59"/>
      <c r="F13" s="59" t="s">
        <v>156</v>
      </c>
      <c r="G13" s="59"/>
      <c r="H13" s="59"/>
      <c r="I13" s="59"/>
      <c r="J13" s="59"/>
      <c r="K13" s="59"/>
      <c r="L13" s="59"/>
      <c r="M13" s="59" t="s">
        <v>156</v>
      </c>
      <c r="N13" s="59" t="s">
        <v>156</v>
      </c>
      <c r="O13" s="59" t="s">
        <v>156</v>
      </c>
      <c r="P13" s="59"/>
      <c r="Q13" s="59"/>
      <c r="R13" s="59"/>
      <c r="S13" s="59"/>
      <c r="T13" s="59" t="s">
        <v>156</v>
      </c>
      <c r="U13" s="59"/>
      <c r="V13" s="59"/>
      <c r="W13" s="59"/>
      <c r="X13" s="59"/>
      <c r="Y13" s="59"/>
      <c r="Z13" s="59" t="s">
        <v>156</v>
      </c>
      <c r="AA13" s="59" t="s">
        <v>156</v>
      </c>
      <c r="AB13" s="59"/>
      <c r="AC13" s="59"/>
      <c r="AD13" s="59"/>
      <c r="AE13" s="59" t="s">
        <v>156</v>
      </c>
      <c r="AF13" s="59"/>
      <c r="AG13" s="59"/>
      <c r="AH13" s="59"/>
      <c r="AI13" s="59"/>
      <c r="AJ13" s="59"/>
      <c r="AK13" s="66" t="s">
        <v>56</v>
      </c>
      <c r="AL13" s="12"/>
    </row>
    <row r="14" spans="1:38" ht="15" customHeight="1">
      <c r="A14" s="5"/>
      <c r="B14" s="6">
        <v>4</v>
      </c>
      <c r="C14" s="52"/>
      <c r="D14" s="53"/>
      <c r="E14" s="54"/>
      <c r="F14" s="54" t="s">
        <v>156</v>
      </c>
      <c r="G14" s="54"/>
      <c r="H14" s="54"/>
      <c r="I14" s="54"/>
      <c r="J14" s="54"/>
      <c r="K14" s="54"/>
      <c r="L14" s="54"/>
      <c r="M14" s="54" t="s">
        <v>156</v>
      </c>
      <c r="N14" s="54" t="s">
        <v>156</v>
      </c>
      <c r="O14" s="54" t="s">
        <v>156</v>
      </c>
      <c r="P14" s="54"/>
      <c r="Q14" s="54"/>
      <c r="R14" s="54"/>
      <c r="S14" s="54"/>
      <c r="T14" s="54" t="s">
        <v>156</v>
      </c>
      <c r="U14" s="54"/>
      <c r="V14" s="54"/>
      <c r="W14" s="54"/>
      <c r="X14" s="54"/>
      <c r="Y14" s="54"/>
      <c r="Z14" s="54" t="s">
        <v>156</v>
      </c>
      <c r="AA14" s="54" t="s">
        <v>156</v>
      </c>
      <c r="AB14" s="54"/>
      <c r="AC14" s="54"/>
      <c r="AD14" s="54"/>
      <c r="AE14" s="54" t="s">
        <v>156</v>
      </c>
      <c r="AF14" s="54"/>
      <c r="AG14" s="54"/>
      <c r="AH14" s="54"/>
      <c r="AI14" s="54"/>
      <c r="AJ14" s="54"/>
      <c r="AK14" s="64">
        <v>11</v>
      </c>
      <c r="AL14" s="13"/>
    </row>
    <row r="15" spans="1:38" ht="15" customHeight="1">
      <c r="A15" s="5"/>
      <c r="B15" s="6">
        <v>3</v>
      </c>
      <c r="C15" s="52">
        <v>4</v>
      </c>
      <c r="D15" s="53"/>
      <c r="E15" s="54"/>
      <c r="F15" s="54" t="s">
        <v>156</v>
      </c>
      <c r="G15" s="54"/>
      <c r="H15" s="54"/>
      <c r="I15" s="54"/>
      <c r="J15" s="54"/>
      <c r="K15" s="54"/>
      <c r="L15" s="54"/>
      <c r="M15" s="54" t="s">
        <v>156</v>
      </c>
      <c r="N15" s="54" t="s">
        <v>156</v>
      </c>
      <c r="O15" s="54" t="s">
        <v>156</v>
      </c>
      <c r="P15" s="54"/>
      <c r="Q15" s="54"/>
      <c r="R15" s="54"/>
      <c r="S15" s="54"/>
      <c r="T15" s="54" t="s">
        <v>156</v>
      </c>
      <c r="U15" s="54"/>
      <c r="V15" s="54"/>
      <c r="W15" s="54"/>
      <c r="X15" s="54"/>
      <c r="Y15" s="54"/>
      <c r="Z15" s="54" t="s">
        <v>156</v>
      </c>
      <c r="AA15" s="54" t="s">
        <v>156</v>
      </c>
      <c r="AB15" s="54"/>
      <c r="AC15" s="54"/>
      <c r="AD15" s="54"/>
      <c r="AE15" s="54" t="s">
        <v>156</v>
      </c>
      <c r="AF15" s="54"/>
      <c r="AG15" s="54"/>
      <c r="AH15" s="54"/>
      <c r="AI15" s="54"/>
      <c r="AJ15" s="54"/>
      <c r="AK15" s="64">
        <v>12</v>
      </c>
      <c r="AL15" s="13">
        <v>8</v>
      </c>
    </row>
    <row r="16" spans="1:38" ht="15" customHeight="1">
      <c r="A16" s="5"/>
      <c r="B16" s="6">
        <v>2</v>
      </c>
      <c r="C16" s="52">
        <v>6</v>
      </c>
      <c r="D16" s="53"/>
      <c r="E16" s="54"/>
      <c r="F16" s="54" t="s">
        <v>156</v>
      </c>
      <c r="G16" s="54"/>
      <c r="H16" s="54"/>
      <c r="I16" s="54"/>
      <c r="J16" s="54"/>
      <c r="K16" s="54"/>
      <c r="L16" s="54"/>
      <c r="M16" s="54" t="s">
        <v>156</v>
      </c>
      <c r="N16" s="54" t="s">
        <v>156</v>
      </c>
      <c r="O16" s="54" t="s">
        <v>156</v>
      </c>
      <c r="P16" s="54"/>
      <c r="Q16" s="54"/>
      <c r="R16" s="54"/>
      <c r="S16" s="54"/>
      <c r="T16" s="54" t="s">
        <v>156</v>
      </c>
      <c r="U16" s="54"/>
      <c r="V16" s="54"/>
      <c r="W16" s="54"/>
      <c r="X16" s="54"/>
      <c r="Y16" s="54"/>
      <c r="Z16" s="54" t="s">
        <v>156</v>
      </c>
      <c r="AA16" s="54" t="s">
        <v>156</v>
      </c>
      <c r="AB16" s="54"/>
      <c r="AC16" s="54"/>
      <c r="AD16" s="54"/>
      <c r="AE16" s="54" t="s">
        <v>156</v>
      </c>
      <c r="AF16" s="54"/>
      <c r="AG16" s="54"/>
      <c r="AH16" s="54"/>
      <c r="AI16" s="54"/>
      <c r="AJ16" s="54"/>
      <c r="AK16" s="64" t="s">
        <v>58</v>
      </c>
      <c r="AL16" s="13"/>
    </row>
    <row r="17" spans="1:38" ht="15" customHeight="1">
      <c r="A17" s="5"/>
      <c r="B17" s="6">
        <v>1</v>
      </c>
      <c r="C17" s="52">
        <v>2</v>
      </c>
      <c r="D17" s="53"/>
      <c r="E17" s="54"/>
      <c r="F17" s="54" t="s">
        <v>156</v>
      </c>
      <c r="G17" s="54"/>
      <c r="H17" s="54"/>
      <c r="I17" s="54"/>
      <c r="J17" s="54"/>
      <c r="K17" s="54"/>
      <c r="L17" s="54"/>
      <c r="M17" s="54" t="s">
        <v>156</v>
      </c>
      <c r="N17" s="54" t="s">
        <v>156</v>
      </c>
      <c r="O17" s="54" t="s">
        <v>156</v>
      </c>
      <c r="P17" s="54"/>
      <c r="Q17" s="54"/>
      <c r="R17" s="54"/>
      <c r="S17" s="54"/>
      <c r="T17" s="54" t="s">
        <v>156</v>
      </c>
      <c r="U17" s="54"/>
      <c r="V17" s="54"/>
      <c r="W17" s="54"/>
      <c r="X17" s="54"/>
      <c r="Y17" s="54"/>
      <c r="Z17" s="54" t="s">
        <v>156</v>
      </c>
      <c r="AA17" s="54" t="s">
        <v>156</v>
      </c>
      <c r="AB17" s="54"/>
      <c r="AC17" s="54"/>
      <c r="AD17" s="54"/>
      <c r="AE17" s="54" t="s">
        <v>156</v>
      </c>
      <c r="AF17" s="54"/>
      <c r="AG17" s="54"/>
      <c r="AH17" s="54"/>
      <c r="AI17" s="54"/>
      <c r="AJ17" s="54"/>
      <c r="AK17" s="64" t="s">
        <v>57</v>
      </c>
      <c r="AL17" s="13"/>
    </row>
    <row r="18" spans="1:38" ht="15" customHeight="1">
      <c r="A18" s="5"/>
      <c r="B18" s="7" t="s">
        <v>62</v>
      </c>
      <c r="C18" s="52">
        <v>14</v>
      </c>
      <c r="D18" s="53"/>
      <c r="E18" s="54"/>
      <c r="F18" s="54">
        <v>2</v>
      </c>
      <c r="G18" s="54"/>
      <c r="H18" s="54"/>
      <c r="I18" s="54"/>
      <c r="J18" s="54"/>
      <c r="K18" s="54"/>
      <c r="L18" s="54"/>
      <c r="M18" s="54">
        <v>2</v>
      </c>
      <c r="N18" s="54">
        <v>4</v>
      </c>
      <c r="O18" s="54">
        <v>2</v>
      </c>
      <c r="P18" s="54"/>
      <c r="Q18" s="54"/>
      <c r="R18" s="54"/>
      <c r="S18" s="54"/>
      <c r="T18" s="54">
        <v>1</v>
      </c>
      <c r="U18" s="54"/>
      <c r="V18" s="54"/>
      <c r="W18" s="54"/>
      <c r="X18" s="54"/>
      <c r="Y18" s="54"/>
      <c r="Z18" s="54">
        <v>1</v>
      </c>
      <c r="AA18" s="54">
        <v>1</v>
      </c>
      <c r="AB18" s="54"/>
      <c r="AC18" s="54"/>
      <c r="AD18" s="54"/>
      <c r="AE18" s="54">
        <v>1</v>
      </c>
      <c r="AF18" s="54"/>
      <c r="AG18" s="54"/>
      <c r="AH18" s="54"/>
      <c r="AI18" s="54"/>
      <c r="AJ18" s="54"/>
      <c r="AK18" s="64" t="s">
        <v>59</v>
      </c>
      <c r="AL18" s="13">
        <v>8</v>
      </c>
    </row>
    <row r="19" spans="1:38" s="10" customFormat="1" ht="15" customHeight="1">
      <c r="A19" s="8" t="s">
        <v>63</v>
      </c>
      <c r="B19" s="9"/>
      <c r="C19" s="55">
        <v>2.5714285714285716</v>
      </c>
      <c r="D19" s="56"/>
      <c r="E19" s="57"/>
      <c r="F19" s="57" t="s">
        <v>156</v>
      </c>
      <c r="G19" s="57"/>
      <c r="H19" s="57"/>
      <c r="I19" s="57"/>
      <c r="J19" s="57"/>
      <c r="K19" s="57"/>
      <c r="L19" s="57"/>
      <c r="M19" s="57" t="s">
        <v>156</v>
      </c>
      <c r="N19" s="57" t="s">
        <v>156</v>
      </c>
      <c r="O19" s="57" t="s">
        <v>156</v>
      </c>
      <c r="P19" s="57"/>
      <c r="Q19" s="57"/>
      <c r="R19" s="57"/>
      <c r="S19" s="57"/>
      <c r="T19" s="57" t="s">
        <v>156</v>
      </c>
      <c r="U19" s="57"/>
      <c r="V19" s="57"/>
      <c r="W19" s="57"/>
      <c r="X19" s="57"/>
      <c r="Y19" s="57"/>
      <c r="Z19" s="57" t="s">
        <v>156</v>
      </c>
      <c r="AA19" s="57" t="s">
        <v>156</v>
      </c>
      <c r="AB19" s="57"/>
      <c r="AC19" s="57"/>
      <c r="AD19" s="57"/>
      <c r="AE19" s="57" t="s">
        <v>156</v>
      </c>
      <c r="AF19" s="57"/>
      <c r="AG19" s="57"/>
      <c r="AH19" s="57"/>
      <c r="AI19" s="57"/>
      <c r="AJ19" s="57"/>
      <c r="AK19" s="65"/>
      <c r="AL19" s="14"/>
    </row>
    <row r="20" spans="1:38" ht="15" customHeight="1">
      <c r="A20" s="4" t="s">
        <v>11</v>
      </c>
      <c r="B20" s="4">
        <v>5</v>
      </c>
      <c r="C20" s="52">
        <v>115</v>
      </c>
      <c r="D20" s="58"/>
      <c r="E20" s="59">
        <v>11</v>
      </c>
      <c r="F20" s="59">
        <v>12</v>
      </c>
      <c r="G20" s="59">
        <v>24</v>
      </c>
      <c r="H20" s="59">
        <v>13</v>
      </c>
      <c r="I20" s="59" t="s">
        <v>156</v>
      </c>
      <c r="J20" s="59" t="s">
        <v>156</v>
      </c>
      <c r="K20" s="59">
        <v>5</v>
      </c>
      <c r="L20" s="59">
        <v>4</v>
      </c>
      <c r="M20" s="59"/>
      <c r="N20" s="59">
        <v>6</v>
      </c>
      <c r="O20" s="59">
        <v>3</v>
      </c>
      <c r="P20" s="59" t="s">
        <v>156</v>
      </c>
      <c r="Q20" s="59" t="s">
        <v>156</v>
      </c>
      <c r="R20" s="59" t="s">
        <v>156</v>
      </c>
      <c r="S20" s="59"/>
      <c r="T20" s="59">
        <v>2</v>
      </c>
      <c r="U20" s="59"/>
      <c r="V20" s="59" t="s">
        <v>156</v>
      </c>
      <c r="W20" s="59" t="s">
        <v>156</v>
      </c>
      <c r="X20" s="59" t="s">
        <v>156</v>
      </c>
      <c r="Y20" s="59">
        <v>4</v>
      </c>
      <c r="Z20" s="59">
        <v>6</v>
      </c>
      <c r="AA20" s="59">
        <v>7</v>
      </c>
      <c r="AB20" s="59">
        <v>5</v>
      </c>
      <c r="AC20" s="59">
        <v>2</v>
      </c>
      <c r="AD20" s="59"/>
      <c r="AE20" s="59">
        <v>4</v>
      </c>
      <c r="AF20" s="59"/>
      <c r="AG20" s="59"/>
      <c r="AH20" s="59" t="s">
        <v>156</v>
      </c>
      <c r="AI20" s="59">
        <v>2</v>
      </c>
      <c r="AJ20" s="59"/>
      <c r="AK20" s="66" t="s">
        <v>56</v>
      </c>
      <c r="AL20" s="12">
        <v>1</v>
      </c>
    </row>
    <row r="21" spans="1:38" ht="15" customHeight="1">
      <c r="A21" s="5"/>
      <c r="B21" s="6">
        <v>4</v>
      </c>
      <c r="C21" s="52">
        <v>70</v>
      </c>
      <c r="D21" s="53"/>
      <c r="E21" s="54">
        <v>3</v>
      </c>
      <c r="F21" s="54">
        <v>14</v>
      </c>
      <c r="G21" s="54">
        <v>5</v>
      </c>
      <c r="H21" s="54">
        <v>7</v>
      </c>
      <c r="I21" s="54" t="s">
        <v>156</v>
      </c>
      <c r="J21" s="54" t="s">
        <v>156</v>
      </c>
      <c r="K21" s="54">
        <v>2</v>
      </c>
      <c r="L21" s="54"/>
      <c r="M21" s="54">
        <v>3</v>
      </c>
      <c r="N21" s="54">
        <v>10</v>
      </c>
      <c r="O21" s="54">
        <v>2</v>
      </c>
      <c r="P21" s="54" t="s">
        <v>156</v>
      </c>
      <c r="Q21" s="54" t="s">
        <v>156</v>
      </c>
      <c r="R21" s="54" t="s">
        <v>156</v>
      </c>
      <c r="S21" s="54"/>
      <c r="T21" s="54">
        <v>1</v>
      </c>
      <c r="U21" s="54"/>
      <c r="V21" s="54" t="s">
        <v>156</v>
      </c>
      <c r="W21" s="54" t="s">
        <v>156</v>
      </c>
      <c r="X21" s="54" t="s">
        <v>156</v>
      </c>
      <c r="Y21" s="54">
        <v>3</v>
      </c>
      <c r="Z21" s="54">
        <v>1</v>
      </c>
      <c r="AA21" s="54">
        <v>2</v>
      </c>
      <c r="AB21" s="54">
        <v>5</v>
      </c>
      <c r="AC21" s="54">
        <v>3</v>
      </c>
      <c r="AD21" s="54"/>
      <c r="AE21" s="54">
        <v>2</v>
      </c>
      <c r="AF21" s="54"/>
      <c r="AG21" s="54"/>
      <c r="AH21" s="54" t="s">
        <v>156</v>
      </c>
      <c r="AI21" s="54">
        <v>2</v>
      </c>
      <c r="AJ21" s="54"/>
      <c r="AK21" s="64">
        <v>11</v>
      </c>
      <c r="AL21" s="13">
        <v>15</v>
      </c>
    </row>
    <row r="22" spans="1:38" ht="15" customHeight="1">
      <c r="A22" s="5"/>
      <c r="B22" s="6">
        <v>3</v>
      </c>
      <c r="C22" s="52">
        <v>61</v>
      </c>
      <c r="D22" s="53"/>
      <c r="E22" s="54">
        <v>1</v>
      </c>
      <c r="F22" s="54">
        <v>12</v>
      </c>
      <c r="G22" s="54">
        <v>7</v>
      </c>
      <c r="H22" s="54">
        <v>5</v>
      </c>
      <c r="I22" s="54" t="s">
        <v>156</v>
      </c>
      <c r="J22" s="54" t="s">
        <v>156</v>
      </c>
      <c r="K22" s="54"/>
      <c r="L22" s="54">
        <v>1</v>
      </c>
      <c r="M22" s="54">
        <v>5</v>
      </c>
      <c r="N22" s="54">
        <v>6</v>
      </c>
      <c r="O22" s="54">
        <v>3</v>
      </c>
      <c r="P22" s="54" t="s">
        <v>156</v>
      </c>
      <c r="Q22" s="54" t="s">
        <v>156</v>
      </c>
      <c r="R22" s="54" t="s">
        <v>156</v>
      </c>
      <c r="S22" s="54"/>
      <c r="T22" s="54">
        <v>1</v>
      </c>
      <c r="U22" s="54"/>
      <c r="V22" s="54" t="s">
        <v>156</v>
      </c>
      <c r="W22" s="54" t="s">
        <v>156</v>
      </c>
      <c r="X22" s="54" t="s">
        <v>156</v>
      </c>
      <c r="Y22" s="54">
        <v>2</v>
      </c>
      <c r="Z22" s="54"/>
      <c r="AA22" s="54">
        <v>5</v>
      </c>
      <c r="AB22" s="54">
        <v>1</v>
      </c>
      <c r="AC22" s="54"/>
      <c r="AD22" s="54"/>
      <c r="AE22" s="54">
        <v>5</v>
      </c>
      <c r="AF22" s="54"/>
      <c r="AG22" s="54"/>
      <c r="AH22" s="54" t="s">
        <v>156</v>
      </c>
      <c r="AI22" s="54">
        <v>1</v>
      </c>
      <c r="AJ22" s="54"/>
      <c r="AK22" s="64">
        <v>12</v>
      </c>
      <c r="AL22" s="13">
        <v>117</v>
      </c>
    </row>
    <row r="23" spans="1:38" ht="15" customHeight="1">
      <c r="A23" s="5"/>
      <c r="B23" s="6">
        <v>2</v>
      </c>
      <c r="C23" s="52">
        <v>30</v>
      </c>
      <c r="D23" s="53"/>
      <c r="E23" s="54">
        <v>1</v>
      </c>
      <c r="F23" s="54">
        <v>3</v>
      </c>
      <c r="G23" s="54">
        <v>2</v>
      </c>
      <c r="H23" s="54">
        <v>3</v>
      </c>
      <c r="I23" s="54" t="s">
        <v>156</v>
      </c>
      <c r="J23" s="54" t="s">
        <v>156</v>
      </c>
      <c r="K23" s="54"/>
      <c r="L23" s="54">
        <v>1</v>
      </c>
      <c r="M23" s="54">
        <v>3</v>
      </c>
      <c r="N23" s="54">
        <v>4</v>
      </c>
      <c r="O23" s="54"/>
      <c r="P23" s="54" t="s">
        <v>156</v>
      </c>
      <c r="Q23" s="54" t="s">
        <v>156</v>
      </c>
      <c r="R23" s="54" t="s">
        <v>156</v>
      </c>
      <c r="S23" s="54"/>
      <c r="T23" s="54">
        <v>2</v>
      </c>
      <c r="U23" s="54"/>
      <c r="V23" s="54" t="s">
        <v>156</v>
      </c>
      <c r="W23" s="54" t="s">
        <v>156</v>
      </c>
      <c r="X23" s="54" t="s">
        <v>156</v>
      </c>
      <c r="Y23" s="54">
        <v>1</v>
      </c>
      <c r="Z23" s="54">
        <v>1</v>
      </c>
      <c r="AA23" s="54">
        <v>1</v>
      </c>
      <c r="AB23" s="54">
        <v>1</v>
      </c>
      <c r="AC23" s="54">
        <v>1</v>
      </c>
      <c r="AD23" s="54"/>
      <c r="AE23" s="54">
        <v>4</v>
      </c>
      <c r="AF23" s="54"/>
      <c r="AG23" s="54"/>
      <c r="AH23" s="54" t="s">
        <v>156</v>
      </c>
      <c r="AI23" s="54"/>
      <c r="AJ23" s="54"/>
      <c r="AK23" s="64" t="s">
        <v>58</v>
      </c>
      <c r="AL23" s="13"/>
    </row>
    <row r="24" spans="1:38" ht="15" customHeight="1">
      <c r="A24" s="5"/>
      <c r="B24" s="6">
        <v>1</v>
      </c>
      <c r="C24" s="52">
        <v>19</v>
      </c>
      <c r="D24" s="53"/>
      <c r="E24" s="54">
        <v>2</v>
      </c>
      <c r="F24" s="54"/>
      <c r="G24" s="54">
        <v>3</v>
      </c>
      <c r="H24" s="54">
        <v>8</v>
      </c>
      <c r="I24" s="54" t="s">
        <v>156</v>
      </c>
      <c r="J24" s="54" t="s">
        <v>156</v>
      </c>
      <c r="K24" s="54"/>
      <c r="L24" s="54"/>
      <c r="M24" s="54"/>
      <c r="N24" s="54">
        <v>1</v>
      </c>
      <c r="O24" s="54"/>
      <c r="P24" s="54" t="s">
        <v>156</v>
      </c>
      <c r="Q24" s="54" t="s">
        <v>156</v>
      </c>
      <c r="R24" s="54" t="s">
        <v>156</v>
      </c>
      <c r="S24" s="54"/>
      <c r="T24" s="54"/>
      <c r="U24" s="54"/>
      <c r="V24" s="54" t="s">
        <v>156</v>
      </c>
      <c r="W24" s="54" t="s">
        <v>156</v>
      </c>
      <c r="X24" s="54" t="s">
        <v>156</v>
      </c>
      <c r="Y24" s="54">
        <v>2</v>
      </c>
      <c r="Z24" s="54"/>
      <c r="AA24" s="54"/>
      <c r="AB24" s="54"/>
      <c r="AC24" s="54"/>
      <c r="AD24" s="54"/>
      <c r="AE24" s="54">
        <v>1</v>
      </c>
      <c r="AF24" s="54"/>
      <c r="AG24" s="54"/>
      <c r="AH24" s="54" t="s">
        <v>156</v>
      </c>
      <c r="AI24" s="54"/>
      <c r="AJ24" s="54"/>
      <c r="AK24" s="64" t="s">
        <v>57</v>
      </c>
      <c r="AL24" s="13">
        <v>4</v>
      </c>
    </row>
    <row r="25" spans="1:38" ht="15" customHeight="1">
      <c r="A25" s="5"/>
      <c r="B25" s="7" t="s">
        <v>62</v>
      </c>
      <c r="C25" s="52">
        <v>295</v>
      </c>
      <c r="D25" s="53"/>
      <c r="E25" s="54">
        <v>18</v>
      </c>
      <c r="F25" s="54">
        <v>41</v>
      </c>
      <c r="G25" s="54">
        <v>41</v>
      </c>
      <c r="H25" s="54">
        <v>36</v>
      </c>
      <c r="I25" s="54">
        <v>3</v>
      </c>
      <c r="J25" s="54">
        <v>4</v>
      </c>
      <c r="K25" s="54">
        <v>7</v>
      </c>
      <c r="L25" s="54">
        <v>6</v>
      </c>
      <c r="M25" s="54">
        <v>11</v>
      </c>
      <c r="N25" s="54">
        <v>27</v>
      </c>
      <c r="O25" s="54">
        <v>8</v>
      </c>
      <c r="P25" s="54">
        <v>4</v>
      </c>
      <c r="Q25" s="54">
        <v>2</v>
      </c>
      <c r="R25" s="54">
        <v>1</v>
      </c>
      <c r="S25" s="54"/>
      <c r="T25" s="54">
        <v>6</v>
      </c>
      <c r="U25" s="54"/>
      <c r="V25" s="54">
        <v>1</v>
      </c>
      <c r="W25" s="54">
        <v>1</v>
      </c>
      <c r="X25" s="54">
        <v>1</v>
      </c>
      <c r="Y25" s="54">
        <v>12</v>
      </c>
      <c r="Z25" s="54">
        <v>8</v>
      </c>
      <c r="AA25" s="54">
        <v>15</v>
      </c>
      <c r="AB25" s="54">
        <v>12</v>
      </c>
      <c r="AC25" s="54">
        <v>6</v>
      </c>
      <c r="AD25" s="54"/>
      <c r="AE25" s="54">
        <v>16</v>
      </c>
      <c r="AF25" s="54"/>
      <c r="AG25" s="54"/>
      <c r="AH25" s="54">
        <v>3</v>
      </c>
      <c r="AI25" s="54">
        <v>5</v>
      </c>
      <c r="AJ25" s="54"/>
      <c r="AK25" s="64" t="s">
        <v>59</v>
      </c>
      <c r="AL25" s="13">
        <v>137</v>
      </c>
    </row>
    <row r="26" spans="1:38" s="10" customFormat="1" ht="15" customHeight="1">
      <c r="A26" s="8" t="s">
        <v>63</v>
      </c>
      <c r="B26" s="9"/>
      <c r="C26" s="55">
        <v>3.7864406779661017</v>
      </c>
      <c r="D26" s="56"/>
      <c r="E26" s="57">
        <v>4.111111</v>
      </c>
      <c r="F26" s="57">
        <v>3.853659</v>
      </c>
      <c r="G26" s="57">
        <v>4.097561</v>
      </c>
      <c r="H26" s="57">
        <v>3.388889</v>
      </c>
      <c r="I26" s="57" t="s">
        <v>156</v>
      </c>
      <c r="J26" s="57" t="s">
        <v>156</v>
      </c>
      <c r="K26" s="57">
        <v>4.714286</v>
      </c>
      <c r="L26" s="57">
        <v>4.166667</v>
      </c>
      <c r="M26" s="57">
        <v>3</v>
      </c>
      <c r="N26" s="57">
        <v>3.592593</v>
      </c>
      <c r="O26" s="57">
        <v>4</v>
      </c>
      <c r="P26" s="57" t="s">
        <v>156</v>
      </c>
      <c r="Q26" s="57" t="s">
        <v>156</v>
      </c>
      <c r="R26" s="57" t="s">
        <v>156</v>
      </c>
      <c r="S26" s="57"/>
      <c r="T26" s="57">
        <v>3.5</v>
      </c>
      <c r="U26" s="57"/>
      <c r="V26" s="57" t="s">
        <v>156</v>
      </c>
      <c r="W26" s="57" t="s">
        <v>156</v>
      </c>
      <c r="X26" s="57" t="s">
        <v>156</v>
      </c>
      <c r="Y26" s="57">
        <v>3.5</v>
      </c>
      <c r="Z26" s="57">
        <v>4.5</v>
      </c>
      <c r="AA26" s="57">
        <v>4</v>
      </c>
      <c r="AB26" s="57">
        <v>4.166667</v>
      </c>
      <c r="AC26" s="57">
        <v>4</v>
      </c>
      <c r="AD26" s="57"/>
      <c r="AE26" s="57">
        <v>3.25</v>
      </c>
      <c r="AF26" s="57"/>
      <c r="AG26" s="57"/>
      <c r="AH26" s="57" t="s">
        <v>156</v>
      </c>
      <c r="AI26" s="57">
        <v>4.2</v>
      </c>
      <c r="AJ26" s="57"/>
      <c r="AK26" s="65"/>
      <c r="AL26" s="14"/>
    </row>
    <row r="27" spans="1:38" ht="15" customHeight="1">
      <c r="A27" s="4" t="s">
        <v>13</v>
      </c>
      <c r="B27" s="4">
        <v>5</v>
      </c>
      <c r="C27" s="52">
        <v>2</v>
      </c>
      <c r="D27" s="58"/>
      <c r="E27" s="59" t="s">
        <v>156</v>
      </c>
      <c r="F27" s="59" t="s">
        <v>156</v>
      </c>
      <c r="G27" s="59"/>
      <c r="H27" s="59" t="s">
        <v>156</v>
      </c>
      <c r="I27" s="59"/>
      <c r="J27" s="59"/>
      <c r="K27" s="59"/>
      <c r="L27" s="59"/>
      <c r="M27" s="59"/>
      <c r="N27" s="59">
        <v>1</v>
      </c>
      <c r="O27" s="59"/>
      <c r="P27" s="59" t="s">
        <v>156</v>
      </c>
      <c r="Q27" s="59" t="s">
        <v>156</v>
      </c>
      <c r="R27" s="59"/>
      <c r="S27" s="59"/>
      <c r="T27" s="59" t="s">
        <v>156</v>
      </c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 t="s">
        <v>156</v>
      </c>
      <c r="AF27" s="59"/>
      <c r="AG27" s="59"/>
      <c r="AH27" s="59"/>
      <c r="AI27" s="59"/>
      <c r="AJ27" s="59"/>
      <c r="AK27" s="66" t="s">
        <v>56</v>
      </c>
      <c r="AL27" s="12"/>
    </row>
    <row r="28" spans="1:38" ht="15" customHeight="1">
      <c r="A28" s="5"/>
      <c r="B28" s="6">
        <v>4</v>
      </c>
      <c r="C28" s="52">
        <v>2</v>
      </c>
      <c r="D28" s="53"/>
      <c r="E28" s="54" t="s">
        <v>156</v>
      </c>
      <c r="F28" s="54" t="s">
        <v>156</v>
      </c>
      <c r="G28" s="54"/>
      <c r="H28" s="54" t="s">
        <v>156</v>
      </c>
      <c r="I28" s="54"/>
      <c r="J28" s="54"/>
      <c r="K28" s="54"/>
      <c r="L28" s="54"/>
      <c r="M28" s="54"/>
      <c r="N28" s="54"/>
      <c r="O28" s="54"/>
      <c r="P28" s="54" t="s">
        <v>156</v>
      </c>
      <c r="Q28" s="54" t="s">
        <v>156</v>
      </c>
      <c r="R28" s="54"/>
      <c r="S28" s="54"/>
      <c r="T28" s="54" t="s">
        <v>156</v>
      </c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 t="s">
        <v>156</v>
      </c>
      <c r="AF28" s="54"/>
      <c r="AG28" s="54"/>
      <c r="AH28" s="54"/>
      <c r="AI28" s="54"/>
      <c r="AJ28" s="54"/>
      <c r="AK28" s="64">
        <v>11</v>
      </c>
      <c r="AL28" s="13"/>
    </row>
    <row r="29" spans="1:38" ht="15" customHeight="1">
      <c r="A29" s="5"/>
      <c r="B29" s="6">
        <v>3</v>
      </c>
      <c r="C29" s="52">
        <v>3</v>
      </c>
      <c r="D29" s="53"/>
      <c r="E29" s="54" t="s">
        <v>156</v>
      </c>
      <c r="F29" s="54" t="s">
        <v>156</v>
      </c>
      <c r="G29" s="54"/>
      <c r="H29" s="54" t="s">
        <v>156</v>
      </c>
      <c r="I29" s="54"/>
      <c r="J29" s="54"/>
      <c r="K29" s="54"/>
      <c r="L29" s="54"/>
      <c r="M29" s="54"/>
      <c r="N29" s="54">
        <v>1</v>
      </c>
      <c r="O29" s="54"/>
      <c r="P29" s="54" t="s">
        <v>156</v>
      </c>
      <c r="Q29" s="54" t="s">
        <v>156</v>
      </c>
      <c r="R29" s="54"/>
      <c r="S29" s="54"/>
      <c r="T29" s="54" t="s">
        <v>156</v>
      </c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 t="s">
        <v>156</v>
      </c>
      <c r="AF29" s="54"/>
      <c r="AG29" s="54"/>
      <c r="AH29" s="54"/>
      <c r="AI29" s="54"/>
      <c r="AJ29" s="54"/>
      <c r="AK29" s="64">
        <v>12</v>
      </c>
      <c r="AL29" s="13">
        <v>9</v>
      </c>
    </row>
    <row r="30" spans="1:38" ht="15" customHeight="1">
      <c r="A30" s="5"/>
      <c r="B30" s="6">
        <v>2</v>
      </c>
      <c r="C30" s="52">
        <v>5</v>
      </c>
      <c r="D30" s="53"/>
      <c r="E30" s="54" t="s">
        <v>156</v>
      </c>
      <c r="F30" s="54" t="s">
        <v>156</v>
      </c>
      <c r="G30" s="54"/>
      <c r="H30" s="54" t="s">
        <v>156</v>
      </c>
      <c r="I30" s="54"/>
      <c r="J30" s="54"/>
      <c r="K30" s="54"/>
      <c r="L30" s="54"/>
      <c r="M30" s="54"/>
      <c r="N30" s="54">
        <v>3</v>
      </c>
      <c r="O30" s="54"/>
      <c r="P30" s="54" t="s">
        <v>156</v>
      </c>
      <c r="Q30" s="54" t="s">
        <v>156</v>
      </c>
      <c r="R30" s="54"/>
      <c r="S30" s="54"/>
      <c r="T30" s="54" t="s">
        <v>156</v>
      </c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 t="s">
        <v>156</v>
      </c>
      <c r="AF30" s="54"/>
      <c r="AG30" s="54"/>
      <c r="AH30" s="54"/>
      <c r="AI30" s="54"/>
      <c r="AJ30" s="54"/>
      <c r="AK30" s="64" t="s">
        <v>58</v>
      </c>
      <c r="AL30" s="13"/>
    </row>
    <row r="31" spans="1:38" ht="15" customHeight="1">
      <c r="A31" s="5"/>
      <c r="B31" s="6">
        <v>1</v>
      </c>
      <c r="C31" s="52">
        <v>6</v>
      </c>
      <c r="D31" s="53"/>
      <c r="E31" s="54" t="s">
        <v>156</v>
      </c>
      <c r="F31" s="54" t="s">
        <v>156</v>
      </c>
      <c r="G31" s="54"/>
      <c r="H31" s="54" t="s">
        <v>156</v>
      </c>
      <c r="I31" s="54"/>
      <c r="J31" s="54"/>
      <c r="K31" s="54"/>
      <c r="L31" s="54"/>
      <c r="M31" s="54"/>
      <c r="N31" s="54">
        <v>2</v>
      </c>
      <c r="O31" s="54"/>
      <c r="P31" s="54" t="s">
        <v>156</v>
      </c>
      <c r="Q31" s="54" t="s">
        <v>156</v>
      </c>
      <c r="R31" s="54"/>
      <c r="S31" s="54"/>
      <c r="T31" s="54" t="s">
        <v>156</v>
      </c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 t="s">
        <v>156</v>
      </c>
      <c r="AF31" s="54"/>
      <c r="AG31" s="54"/>
      <c r="AH31" s="54"/>
      <c r="AI31" s="54"/>
      <c r="AJ31" s="54"/>
      <c r="AK31" s="64" t="s">
        <v>57</v>
      </c>
      <c r="AL31" s="13">
        <v>1</v>
      </c>
    </row>
    <row r="32" spans="1:38" ht="15" customHeight="1">
      <c r="A32" s="5"/>
      <c r="B32" s="7" t="s">
        <v>62</v>
      </c>
      <c r="C32" s="52">
        <v>18</v>
      </c>
      <c r="D32" s="53"/>
      <c r="E32" s="54">
        <v>1</v>
      </c>
      <c r="F32" s="54">
        <v>1</v>
      </c>
      <c r="G32" s="54"/>
      <c r="H32" s="54">
        <v>4</v>
      </c>
      <c r="I32" s="54"/>
      <c r="J32" s="54"/>
      <c r="K32" s="54"/>
      <c r="L32" s="54"/>
      <c r="M32" s="54"/>
      <c r="N32" s="54">
        <v>7</v>
      </c>
      <c r="O32" s="54"/>
      <c r="P32" s="54">
        <v>1</v>
      </c>
      <c r="Q32" s="54">
        <v>1</v>
      </c>
      <c r="R32" s="54"/>
      <c r="S32" s="54"/>
      <c r="T32" s="54">
        <v>2</v>
      </c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>
        <v>1</v>
      </c>
      <c r="AF32" s="54"/>
      <c r="AG32" s="54"/>
      <c r="AH32" s="54"/>
      <c r="AI32" s="54"/>
      <c r="AJ32" s="54"/>
      <c r="AK32" s="64" t="s">
        <v>59</v>
      </c>
      <c r="AL32" s="13">
        <v>10</v>
      </c>
    </row>
    <row r="33" spans="1:38" s="10" customFormat="1" ht="15" customHeight="1">
      <c r="A33" s="8" t="s">
        <v>63</v>
      </c>
      <c r="B33" s="9"/>
      <c r="C33" s="55">
        <v>2.388888888888889</v>
      </c>
      <c r="D33" s="56"/>
      <c r="E33" s="57" t="s">
        <v>156</v>
      </c>
      <c r="F33" s="57" t="s">
        <v>156</v>
      </c>
      <c r="G33" s="57"/>
      <c r="H33" s="57" t="s">
        <v>156</v>
      </c>
      <c r="I33" s="57"/>
      <c r="J33" s="57"/>
      <c r="K33" s="57"/>
      <c r="L33" s="57"/>
      <c r="M33" s="57"/>
      <c r="N33" s="57">
        <v>2.285714</v>
      </c>
      <c r="O33" s="57"/>
      <c r="P33" s="57" t="s">
        <v>156</v>
      </c>
      <c r="Q33" s="57" t="s">
        <v>156</v>
      </c>
      <c r="R33" s="57"/>
      <c r="S33" s="57"/>
      <c r="T33" s="57" t="s">
        <v>156</v>
      </c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 t="s">
        <v>156</v>
      </c>
      <c r="AF33" s="57"/>
      <c r="AG33" s="57"/>
      <c r="AH33" s="57"/>
      <c r="AI33" s="57"/>
      <c r="AJ33" s="57"/>
      <c r="AK33" s="65"/>
      <c r="AL33" s="14"/>
    </row>
    <row r="34" spans="1:38" ht="15" customHeight="1">
      <c r="A34" s="4" t="s">
        <v>14</v>
      </c>
      <c r="B34" s="4">
        <v>5</v>
      </c>
      <c r="C34" s="52">
        <v>4</v>
      </c>
      <c r="D34" s="58"/>
      <c r="E34" s="59"/>
      <c r="F34" s="59"/>
      <c r="G34" s="59"/>
      <c r="H34" s="59"/>
      <c r="I34" s="59"/>
      <c r="J34" s="59"/>
      <c r="K34" s="59"/>
      <c r="L34" s="59"/>
      <c r="M34" s="59" t="s">
        <v>156</v>
      </c>
      <c r="N34" s="59" t="s">
        <v>156</v>
      </c>
      <c r="O34" s="59"/>
      <c r="P34" s="59" t="s">
        <v>156</v>
      </c>
      <c r="Q34" s="59" t="s">
        <v>156</v>
      </c>
      <c r="R34" s="59"/>
      <c r="S34" s="59"/>
      <c r="T34" s="59"/>
      <c r="U34" s="59"/>
      <c r="V34" s="59"/>
      <c r="W34" s="59"/>
      <c r="X34" s="59"/>
      <c r="Y34" s="59"/>
      <c r="Z34" s="59" t="s">
        <v>156</v>
      </c>
      <c r="AA34" s="59" t="s">
        <v>156</v>
      </c>
      <c r="AB34" s="59" t="s">
        <v>156</v>
      </c>
      <c r="AC34" s="59" t="s">
        <v>156</v>
      </c>
      <c r="AD34" s="59"/>
      <c r="AE34" s="59" t="s">
        <v>156</v>
      </c>
      <c r="AF34" s="59"/>
      <c r="AG34" s="59"/>
      <c r="AH34" s="59"/>
      <c r="AI34" s="59"/>
      <c r="AJ34" s="59"/>
      <c r="AK34" s="66" t="s">
        <v>56</v>
      </c>
      <c r="AL34" s="12"/>
    </row>
    <row r="35" spans="1:38" ht="15" customHeight="1">
      <c r="A35" s="5"/>
      <c r="B35" s="6">
        <v>4</v>
      </c>
      <c r="C35" s="52">
        <v>6</v>
      </c>
      <c r="D35" s="53"/>
      <c r="E35" s="54"/>
      <c r="F35" s="54"/>
      <c r="G35" s="54"/>
      <c r="H35" s="54"/>
      <c r="I35" s="54"/>
      <c r="J35" s="54"/>
      <c r="K35" s="54"/>
      <c r="L35" s="54"/>
      <c r="M35" s="54" t="s">
        <v>156</v>
      </c>
      <c r="N35" s="54" t="s">
        <v>156</v>
      </c>
      <c r="O35" s="54"/>
      <c r="P35" s="54" t="s">
        <v>156</v>
      </c>
      <c r="Q35" s="54" t="s">
        <v>156</v>
      </c>
      <c r="R35" s="54"/>
      <c r="S35" s="54"/>
      <c r="T35" s="54"/>
      <c r="U35" s="54"/>
      <c r="V35" s="54"/>
      <c r="W35" s="54"/>
      <c r="X35" s="54"/>
      <c r="Y35" s="54"/>
      <c r="Z35" s="54" t="s">
        <v>156</v>
      </c>
      <c r="AA35" s="54" t="s">
        <v>156</v>
      </c>
      <c r="AB35" s="54" t="s">
        <v>156</v>
      </c>
      <c r="AC35" s="54" t="s">
        <v>156</v>
      </c>
      <c r="AD35" s="54"/>
      <c r="AE35" s="54" t="s">
        <v>156</v>
      </c>
      <c r="AF35" s="54"/>
      <c r="AG35" s="54"/>
      <c r="AH35" s="54"/>
      <c r="AI35" s="54"/>
      <c r="AJ35" s="54"/>
      <c r="AK35" s="64">
        <v>11</v>
      </c>
      <c r="AL35" s="13"/>
    </row>
    <row r="36" spans="1:38" ht="15" customHeight="1">
      <c r="A36" s="5"/>
      <c r="B36" s="6">
        <v>3</v>
      </c>
      <c r="C36" s="52">
        <v>3</v>
      </c>
      <c r="D36" s="53"/>
      <c r="E36" s="54"/>
      <c r="F36" s="54"/>
      <c r="G36" s="54"/>
      <c r="H36" s="54"/>
      <c r="I36" s="54"/>
      <c r="J36" s="54"/>
      <c r="K36" s="54"/>
      <c r="L36" s="54"/>
      <c r="M36" s="54" t="s">
        <v>156</v>
      </c>
      <c r="N36" s="54" t="s">
        <v>156</v>
      </c>
      <c r="O36" s="54"/>
      <c r="P36" s="54" t="s">
        <v>156</v>
      </c>
      <c r="Q36" s="54" t="s">
        <v>156</v>
      </c>
      <c r="R36" s="54"/>
      <c r="S36" s="54"/>
      <c r="T36" s="54"/>
      <c r="U36" s="54"/>
      <c r="V36" s="54"/>
      <c r="W36" s="54"/>
      <c r="X36" s="54"/>
      <c r="Y36" s="54"/>
      <c r="Z36" s="54" t="s">
        <v>156</v>
      </c>
      <c r="AA36" s="54" t="s">
        <v>156</v>
      </c>
      <c r="AB36" s="54" t="s">
        <v>156</v>
      </c>
      <c r="AC36" s="54" t="s">
        <v>156</v>
      </c>
      <c r="AD36" s="54"/>
      <c r="AE36" s="54" t="s">
        <v>156</v>
      </c>
      <c r="AF36" s="54"/>
      <c r="AG36" s="54"/>
      <c r="AH36" s="54"/>
      <c r="AI36" s="54"/>
      <c r="AJ36" s="54"/>
      <c r="AK36" s="64">
        <v>12</v>
      </c>
      <c r="AL36" s="13">
        <v>7</v>
      </c>
    </row>
    <row r="37" spans="1:38" ht="15" customHeight="1">
      <c r="A37" s="5"/>
      <c r="B37" s="6">
        <v>2</v>
      </c>
      <c r="C37" s="52">
        <v>1</v>
      </c>
      <c r="D37" s="53"/>
      <c r="E37" s="54"/>
      <c r="F37" s="54"/>
      <c r="G37" s="54"/>
      <c r="H37" s="54"/>
      <c r="I37" s="54"/>
      <c r="J37" s="54"/>
      <c r="K37" s="54"/>
      <c r="L37" s="54"/>
      <c r="M37" s="54" t="s">
        <v>156</v>
      </c>
      <c r="N37" s="54" t="s">
        <v>156</v>
      </c>
      <c r="O37" s="54"/>
      <c r="P37" s="54" t="s">
        <v>156</v>
      </c>
      <c r="Q37" s="54" t="s">
        <v>156</v>
      </c>
      <c r="R37" s="54"/>
      <c r="S37" s="54"/>
      <c r="T37" s="54"/>
      <c r="U37" s="54"/>
      <c r="V37" s="54"/>
      <c r="W37" s="54"/>
      <c r="X37" s="54"/>
      <c r="Y37" s="54"/>
      <c r="Z37" s="54" t="s">
        <v>156</v>
      </c>
      <c r="AA37" s="54" t="s">
        <v>156</v>
      </c>
      <c r="AB37" s="54" t="s">
        <v>156</v>
      </c>
      <c r="AC37" s="54" t="s">
        <v>156</v>
      </c>
      <c r="AD37" s="54"/>
      <c r="AE37" s="54" t="s">
        <v>156</v>
      </c>
      <c r="AF37" s="54"/>
      <c r="AG37" s="54"/>
      <c r="AH37" s="54"/>
      <c r="AI37" s="54"/>
      <c r="AJ37" s="54"/>
      <c r="AK37" s="64" t="s">
        <v>58</v>
      </c>
      <c r="AL37" s="13"/>
    </row>
    <row r="38" spans="1:38" ht="15" customHeight="1">
      <c r="A38" s="5"/>
      <c r="B38" s="6">
        <v>1</v>
      </c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4" t="s">
        <v>156</v>
      </c>
      <c r="N38" s="54" t="s">
        <v>156</v>
      </c>
      <c r="O38" s="54"/>
      <c r="P38" s="54" t="s">
        <v>156</v>
      </c>
      <c r="Q38" s="54" t="s">
        <v>156</v>
      </c>
      <c r="R38" s="54"/>
      <c r="S38" s="54"/>
      <c r="T38" s="54"/>
      <c r="U38" s="54"/>
      <c r="V38" s="54"/>
      <c r="W38" s="54"/>
      <c r="X38" s="54"/>
      <c r="Y38" s="54"/>
      <c r="Z38" s="54" t="s">
        <v>156</v>
      </c>
      <c r="AA38" s="54" t="s">
        <v>156</v>
      </c>
      <c r="AB38" s="54" t="s">
        <v>156</v>
      </c>
      <c r="AC38" s="54" t="s">
        <v>156</v>
      </c>
      <c r="AD38" s="54"/>
      <c r="AE38" s="54" t="s">
        <v>156</v>
      </c>
      <c r="AF38" s="54"/>
      <c r="AG38" s="54"/>
      <c r="AH38" s="54"/>
      <c r="AI38" s="54"/>
      <c r="AJ38" s="54"/>
      <c r="AK38" s="64" t="s">
        <v>57</v>
      </c>
      <c r="AL38" s="13"/>
    </row>
    <row r="39" spans="1:38" ht="15" customHeight="1">
      <c r="A39" s="5"/>
      <c r="B39" s="7" t="s">
        <v>62</v>
      </c>
      <c r="C39" s="52">
        <v>14</v>
      </c>
      <c r="D39" s="53"/>
      <c r="E39" s="54"/>
      <c r="F39" s="54"/>
      <c r="G39" s="54"/>
      <c r="H39" s="54"/>
      <c r="I39" s="54"/>
      <c r="J39" s="54"/>
      <c r="K39" s="54"/>
      <c r="L39" s="54"/>
      <c r="M39" s="54">
        <v>1</v>
      </c>
      <c r="N39" s="54">
        <v>4</v>
      </c>
      <c r="O39" s="54"/>
      <c r="P39" s="54">
        <v>1</v>
      </c>
      <c r="Q39" s="54">
        <v>1</v>
      </c>
      <c r="R39" s="54"/>
      <c r="S39" s="54"/>
      <c r="T39" s="54"/>
      <c r="U39" s="54"/>
      <c r="V39" s="54"/>
      <c r="W39" s="54"/>
      <c r="X39" s="54"/>
      <c r="Y39" s="54"/>
      <c r="Z39" s="54">
        <v>1</v>
      </c>
      <c r="AA39" s="54">
        <v>1</v>
      </c>
      <c r="AB39" s="54">
        <v>1</v>
      </c>
      <c r="AC39" s="54">
        <v>3</v>
      </c>
      <c r="AD39" s="54"/>
      <c r="AE39" s="54">
        <v>1</v>
      </c>
      <c r="AF39" s="54"/>
      <c r="AG39" s="54"/>
      <c r="AH39" s="54"/>
      <c r="AI39" s="54"/>
      <c r="AJ39" s="54"/>
      <c r="AK39" s="64" t="s">
        <v>59</v>
      </c>
      <c r="AL39" s="13">
        <v>7</v>
      </c>
    </row>
    <row r="40" spans="1:38" s="10" customFormat="1" ht="15" customHeight="1">
      <c r="A40" s="8" t="s">
        <v>63</v>
      </c>
      <c r="B40" s="9"/>
      <c r="C40" s="55">
        <v>3.9285714285714284</v>
      </c>
      <c r="D40" s="56"/>
      <c r="E40" s="57"/>
      <c r="F40" s="57"/>
      <c r="G40" s="57"/>
      <c r="H40" s="57"/>
      <c r="I40" s="57"/>
      <c r="J40" s="57"/>
      <c r="K40" s="57"/>
      <c r="L40" s="57"/>
      <c r="M40" s="57" t="s">
        <v>156</v>
      </c>
      <c r="N40" s="57" t="s">
        <v>156</v>
      </c>
      <c r="O40" s="57"/>
      <c r="P40" s="57" t="s">
        <v>156</v>
      </c>
      <c r="Q40" s="57" t="s">
        <v>156</v>
      </c>
      <c r="R40" s="57"/>
      <c r="S40" s="57"/>
      <c r="T40" s="57"/>
      <c r="U40" s="57"/>
      <c r="V40" s="57"/>
      <c r="W40" s="57"/>
      <c r="X40" s="57"/>
      <c r="Y40" s="57"/>
      <c r="Z40" s="57" t="s">
        <v>156</v>
      </c>
      <c r="AA40" s="57" t="s">
        <v>156</v>
      </c>
      <c r="AB40" s="57" t="s">
        <v>156</v>
      </c>
      <c r="AC40" s="57" t="s">
        <v>156</v>
      </c>
      <c r="AD40" s="57"/>
      <c r="AE40" s="57" t="s">
        <v>156</v>
      </c>
      <c r="AF40" s="57"/>
      <c r="AG40" s="57"/>
      <c r="AH40" s="57"/>
      <c r="AI40" s="57"/>
      <c r="AJ40" s="57"/>
      <c r="AK40" s="65"/>
      <c r="AL40" s="14"/>
    </row>
    <row r="41" spans="1:38" ht="15" customHeight="1">
      <c r="A41" s="4" t="s">
        <v>15</v>
      </c>
      <c r="B41" s="4">
        <v>5</v>
      </c>
      <c r="C41" s="52">
        <v>6</v>
      </c>
      <c r="D41" s="58"/>
      <c r="E41" s="59" t="s">
        <v>156</v>
      </c>
      <c r="F41" s="59">
        <v>3</v>
      </c>
      <c r="G41" s="59" t="s">
        <v>156</v>
      </c>
      <c r="H41" s="59" t="s">
        <v>156</v>
      </c>
      <c r="I41" s="59"/>
      <c r="J41" s="59" t="s">
        <v>156</v>
      </c>
      <c r="K41" s="59" t="s">
        <v>156</v>
      </c>
      <c r="L41" s="59" t="s">
        <v>156</v>
      </c>
      <c r="M41" s="59" t="s">
        <v>156</v>
      </c>
      <c r="N41" s="59" t="s">
        <v>156</v>
      </c>
      <c r="O41" s="59" t="s">
        <v>156</v>
      </c>
      <c r="P41" s="59" t="s">
        <v>156</v>
      </c>
      <c r="Q41" s="59" t="s">
        <v>156</v>
      </c>
      <c r="R41" s="59"/>
      <c r="S41" s="59"/>
      <c r="T41" s="59"/>
      <c r="U41" s="59" t="s">
        <v>156</v>
      </c>
      <c r="V41" s="59"/>
      <c r="W41" s="59"/>
      <c r="X41" s="59" t="s">
        <v>156</v>
      </c>
      <c r="Y41" s="59" t="s">
        <v>156</v>
      </c>
      <c r="Z41" s="59"/>
      <c r="AA41" s="59" t="s">
        <v>156</v>
      </c>
      <c r="AB41" s="59" t="s">
        <v>156</v>
      </c>
      <c r="AC41" s="59"/>
      <c r="AD41" s="59"/>
      <c r="AE41" s="59" t="s">
        <v>156</v>
      </c>
      <c r="AF41" s="59" t="s">
        <v>156</v>
      </c>
      <c r="AG41" s="59"/>
      <c r="AH41" s="59"/>
      <c r="AI41" s="59"/>
      <c r="AJ41" s="59" t="s">
        <v>156</v>
      </c>
      <c r="AK41" s="66" t="s">
        <v>56</v>
      </c>
      <c r="AL41" s="12">
        <v>1</v>
      </c>
    </row>
    <row r="42" spans="1:38" ht="15" customHeight="1">
      <c r="A42" s="5"/>
      <c r="B42" s="6">
        <v>4</v>
      </c>
      <c r="C42" s="52">
        <v>8</v>
      </c>
      <c r="D42" s="53"/>
      <c r="E42" s="54" t="s">
        <v>156</v>
      </c>
      <c r="F42" s="54"/>
      <c r="G42" s="54" t="s">
        <v>156</v>
      </c>
      <c r="H42" s="54" t="s">
        <v>156</v>
      </c>
      <c r="I42" s="54"/>
      <c r="J42" s="54" t="s">
        <v>156</v>
      </c>
      <c r="K42" s="54" t="s">
        <v>156</v>
      </c>
      <c r="L42" s="54" t="s">
        <v>156</v>
      </c>
      <c r="M42" s="54" t="s">
        <v>156</v>
      </c>
      <c r="N42" s="54" t="s">
        <v>156</v>
      </c>
      <c r="O42" s="54" t="s">
        <v>156</v>
      </c>
      <c r="P42" s="54" t="s">
        <v>156</v>
      </c>
      <c r="Q42" s="54" t="s">
        <v>156</v>
      </c>
      <c r="R42" s="54"/>
      <c r="S42" s="54"/>
      <c r="T42" s="54"/>
      <c r="U42" s="54" t="s">
        <v>156</v>
      </c>
      <c r="V42" s="54"/>
      <c r="W42" s="54"/>
      <c r="X42" s="54" t="s">
        <v>156</v>
      </c>
      <c r="Y42" s="54" t="s">
        <v>156</v>
      </c>
      <c r="Z42" s="54"/>
      <c r="AA42" s="54" t="s">
        <v>156</v>
      </c>
      <c r="AB42" s="54" t="s">
        <v>156</v>
      </c>
      <c r="AC42" s="54"/>
      <c r="AD42" s="54"/>
      <c r="AE42" s="54" t="s">
        <v>156</v>
      </c>
      <c r="AF42" s="54" t="s">
        <v>156</v>
      </c>
      <c r="AG42" s="54"/>
      <c r="AH42" s="54"/>
      <c r="AI42" s="54"/>
      <c r="AJ42" s="54" t="s">
        <v>156</v>
      </c>
      <c r="AK42" s="64">
        <v>11</v>
      </c>
      <c r="AL42" s="13"/>
    </row>
    <row r="43" spans="1:38" ht="15" customHeight="1">
      <c r="A43" s="5"/>
      <c r="B43" s="6">
        <v>3</v>
      </c>
      <c r="C43" s="52">
        <v>10</v>
      </c>
      <c r="D43" s="53"/>
      <c r="E43" s="54" t="s">
        <v>156</v>
      </c>
      <c r="F43" s="54">
        <v>1</v>
      </c>
      <c r="G43" s="54" t="s">
        <v>156</v>
      </c>
      <c r="H43" s="54" t="s">
        <v>156</v>
      </c>
      <c r="I43" s="54"/>
      <c r="J43" s="54" t="s">
        <v>156</v>
      </c>
      <c r="K43" s="54" t="s">
        <v>156</v>
      </c>
      <c r="L43" s="54" t="s">
        <v>156</v>
      </c>
      <c r="M43" s="54" t="s">
        <v>156</v>
      </c>
      <c r="N43" s="54" t="s">
        <v>156</v>
      </c>
      <c r="O43" s="54" t="s">
        <v>156</v>
      </c>
      <c r="P43" s="54" t="s">
        <v>156</v>
      </c>
      <c r="Q43" s="54" t="s">
        <v>156</v>
      </c>
      <c r="R43" s="54"/>
      <c r="S43" s="54"/>
      <c r="T43" s="54"/>
      <c r="U43" s="54" t="s">
        <v>156</v>
      </c>
      <c r="V43" s="54"/>
      <c r="W43" s="54"/>
      <c r="X43" s="54" t="s">
        <v>156</v>
      </c>
      <c r="Y43" s="54" t="s">
        <v>156</v>
      </c>
      <c r="Z43" s="54"/>
      <c r="AA43" s="54" t="s">
        <v>156</v>
      </c>
      <c r="AB43" s="54" t="s">
        <v>156</v>
      </c>
      <c r="AC43" s="54"/>
      <c r="AD43" s="54"/>
      <c r="AE43" s="54" t="s">
        <v>156</v>
      </c>
      <c r="AF43" s="54" t="s">
        <v>156</v>
      </c>
      <c r="AG43" s="54"/>
      <c r="AH43" s="54"/>
      <c r="AI43" s="54"/>
      <c r="AJ43" s="54" t="s">
        <v>156</v>
      </c>
      <c r="AK43" s="64">
        <v>12</v>
      </c>
      <c r="AL43" s="13">
        <v>19</v>
      </c>
    </row>
    <row r="44" spans="1:38" ht="15" customHeight="1">
      <c r="A44" s="5"/>
      <c r="B44" s="6">
        <v>2</v>
      </c>
      <c r="C44" s="52">
        <v>11</v>
      </c>
      <c r="D44" s="53"/>
      <c r="E44" s="54" t="s">
        <v>156</v>
      </c>
      <c r="F44" s="54">
        <v>4</v>
      </c>
      <c r="G44" s="54" t="s">
        <v>156</v>
      </c>
      <c r="H44" s="54" t="s">
        <v>156</v>
      </c>
      <c r="I44" s="54"/>
      <c r="J44" s="54" t="s">
        <v>156</v>
      </c>
      <c r="K44" s="54" t="s">
        <v>156</v>
      </c>
      <c r="L44" s="54" t="s">
        <v>156</v>
      </c>
      <c r="M44" s="54" t="s">
        <v>156</v>
      </c>
      <c r="N44" s="54" t="s">
        <v>156</v>
      </c>
      <c r="O44" s="54" t="s">
        <v>156</v>
      </c>
      <c r="P44" s="54" t="s">
        <v>156</v>
      </c>
      <c r="Q44" s="54" t="s">
        <v>156</v>
      </c>
      <c r="R44" s="54"/>
      <c r="S44" s="54"/>
      <c r="T44" s="54"/>
      <c r="U44" s="54" t="s">
        <v>156</v>
      </c>
      <c r="V44" s="54"/>
      <c r="W44" s="54"/>
      <c r="X44" s="54" t="s">
        <v>156</v>
      </c>
      <c r="Y44" s="54" t="s">
        <v>156</v>
      </c>
      <c r="Z44" s="54"/>
      <c r="AA44" s="54" t="s">
        <v>156</v>
      </c>
      <c r="AB44" s="54" t="s">
        <v>156</v>
      </c>
      <c r="AC44" s="54"/>
      <c r="AD44" s="54"/>
      <c r="AE44" s="54" t="s">
        <v>156</v>
      </c>
      <c r="AF44" s="54" t="s">
        <v>156</v>
      </c>
      <c r="AG44" s="54"/>
      <c r="AH44" s="54"/>
      <c r="AI44" s="54"/>
      <c r="AJ44" s="54" t="s">
        <v>156</v>
      </c>
      <c r="AK44" s="64" t="s">
        <v>58</v>
      </c>
      <c r="AL44" s="13"/>
    </row>
    <row r="45" spans="1:38" ht="15" customHeight="1">
      <c r="A45" s="5"/>
      <c r="B45" s="6">
        <v>1</v>
      </c>
      <c r="C45" s="52">
        <v>5</v>
      </c>
      <c r="D45" s="53"/>
      <c r="E45" s="54" t="s">
        <v>156</v>
      </c>
      <c r="F45" s="54"/>
      <c r="G45" s="54" t="s">
        <v>156</v>
      </c>
      <c r="H45" s="54" t="s">
        <v>156</v>
      </c>
      <c r="I45" s="54"/>
      <c r="J45" s="54" t="s">
        <v>156</v>
      </c>
      <c r="K45" s="54" t="s">
        <v>156</v>
      </c>
      <c r="L45" s="54" t="s">
        <v>156</v>
      </c>
      <c r="M45" s="54" t="s">
        <v>156</v>
      </c>
      <c r="N45" s="54" t="s">
        <v>156</v>
      </c>
      <c r="O45" s="54" t="s">
        <v>156</v>
      </c>
      <c r="P45" s="54" t="s">
        <v>156</v>
      </c>
      <c r="Q45" s="54" t="s">
        <v>156</v>
      </c>
      <c r="R45" s="54"/>
      <c r="S45" s="54"/>
      <c r="T45" s="54"/>
      <c r="U45" s="54" t="s">
        <v>156</v>
      </c>
      <c r="V45" s="54"/>
      <c r="W45" s="54"/>
      <c r="X45" s="54" t="s">
        <v>156</v>
      </c>
      <c r="Y45" s="54" t="s">
        <v>156</v>
      </c>
      <c r="Z45" s="54"/>
      <c r="AA45" s="54" t="s">
        <v>156</v>
      </c>
      <c r="AB45" s="54" t="s">
        <v>156</v>
      </c>
      <c r="AC45" s="54"/>
      <c r="AD45" s="54"/>
      <c r="AE45" s="54" t="s">
        <v>156</v>
      </c>
      <c r="AF45" s="54" t="s">
        <v>156</v>
      </c>
      <c r="AG45" s="54"/>
      <c r="AH45" s="54"/>
      <c r="AI45" s="54"/>
      <c r="AJ45" s="54" t="s">
        <v>156</v>
      </c>
      <c r="AK45" s="64" t="s">
        <v>57</v>
      </c>
      <c r="AL45" s="13">
        <v>3</v>
      </c>
    </row>
    <row r="46" spans="1:38" ht="15" customHeight="1">
      <c r="A46" s="5"/>
      <c r="B46" s="7" t="s">
        <v>62</v>
      </c>
      <c r="C46" s="52">
        <v>40</v>
      </c>
      <c r="D46" s="53"/>
      <c r="E46" s="54">
        <v>3</v>
      </c>
      <c r="F46" s="54">
        <v>8</v>
      </c>
      <c r="G46" s="54">
        <v>1</v>
      </c>
      <c r="H46" s="54">
        <v>1</v>
      </c>
      <c r="I46" s="54"/>
      <c r="J46" s="54">
        <v>1</v>
      </c>
      <c r="K46" s="54">
        <v>1</v>
      </c>
      <c r="L46" s="54">
        <v>1</v>
      </c>
      <c r="M46" s="54">
        <v>2</v>
      </c>
      <c r="N46" s="54">
        <v>3</v>
      </c>
      <c r="O46" s="54">
        <v>2</v>
      </c>
      <c r="P46" s="54">
        <v>1</v>
      </c>
      <c r="Q46" s="54">
        <v>3</v>
      </c>
      <c r="R46" s="54"/>
      <c r="S46" s="54"/>
      <c r="T46" s="54"/>
      <c r="U46" s="54">
        <v>1</v>
      </c>
      <c r="V46" s="54"/>
      <c r="W46" s="54"/>
      <c r="X46" s="54">
        <v>1</v>
      </c>
      <c r="Y46" s="54">
        <v>2</v>
      </c>
      <c r="Z46" s="54"/>
      <c r="AA46" s="54">
        <v>2</v>
      </c>
      <c r="AB46" s="54">
        <v>3</v>
      </c>
      <c r="AC46" s="54"/>
      <c r="AD46" s="54"/>
      <c r="AE46" s="54">
        <v>2</v>
      </c>
      <c r="AF46" s="54">
        <v>1</v>
      </c>
      <c r="AG46" s="54"/>
      <c r="AH46" s="54"/>
      <c r="AI46" s="54"/>
      <c r="AJ46" s="54">
        <v>1</v>
      </c>
      <c r="AK46" s="64" t="s">
        <v>59</v>
      </c>
      <c r="AL46" s="13">
        <v>23</v>
      </c>
    </row>
    <row r="47" spans="1:38" s="10" customFormat="1" ht="15" customHeight="1">
      <c r="A47" s="8" t="s">
        <v>63</v>
      </c>
      <c r="B47" s="9"/>
      <c r="C47" s="55">
        <v>2.975</v>
      </c>
      <c r="D47" s="56"/>
      <c r="E47" s="57" t="s">
        <v>156</v>
      </c>
      <c r="F47" s="57">
        <v>3.25</v>
      </c>
      <c r="G47" s="57" t="s">
        <v>156</v>
      </c>
      <c r="H47" s="57" t="s">
        <v>156</v>
      </c>
      <c r="I47" s="57"/>
      <c r="J47" s="57" t="s">
        <v>156</v>
      </c>
      <c r="K47" s="57" t="s">
        <v>156</v>
      </c>
      <c r="L47" s="57" t="s">
        <v>156</v>
      </c>
      <c r="M47" s="57" t="s">
        <v>156</v>
      </c>
      <c r="N47" s="57" t="s">
        <v>156</v>
      </c>
      <c r="O47" s="57" t="s">
        <v>156</v>
      </c>
      <c r="P47" s="57" t="s">
        <v>156</v>
      </c>
      <c r="Q47" s="57" t="s">
        <v>156</v>
      </c>
      <c r="R47" s="57"/>
      <c r="S47" s="57"/>
      <c r="T47" s="57"/>
      <c r="U47" s="57" t="s">
        <v>156</v>
      </c>
      <c r="V47" s="57"/>
      <c r="W47" s="57"/>
      <c r="X47" s="57" t="s">
        <v>156</v>
      </c>
      <c r="Y47" s="57" t="s">
        <v>156</v>
      </c>
      <c r="Z47" s="57"/>
      <c r="AA47" s="57" t="s">
        <v>156</v>
      </c>
      <c r="AB47" s="57" t="s">
        <v>156</v>
      </c>
      <c r="AC47" s="57"/>
      <c r="AD47" s="57"/>
      <c r="AE47" s="57" t="s">
        <v>156</v>
      </c>
      <c r="AF47" s="57" t="s">
        <v>156</v>
      </c>
      <c r="AG47" s="57"/>
      <c r="AH47" s="57"/>
      <c r="AI47" s="57"/>
      <c r="AJ47" s="57" t="s">
        <v>156</v>
      </c>
      <c r="AK47" s="65"/>
      <c r="AL47" s="14"/>
    </row>
    <row r="48" spans="1:38" ht="15" customHeight="1">
      <c r="A48" s="4" t="s">
        <v>16</v>
      </c>
      <c r="B48" s="4">
        <v>5</v>
      </c>
      <c r="C48" s="52">
        <v>8</v>
      </c>
      <c r="D48" s="58"/>
      <c r="E48" s="59" t="s">
        <v>156</v>
      </c>
      <c r="F48" s="59">
        <v>1</v>
      </c>
      <c r="G48" s="59" t="s">
        <v>156</v>
      </c>
      <c r="H48" s="59"/>
      <c r="I48" s="59"/>
      <c r="J48" s="59"/>
      <c r="K48" s="59" t="s">
        <v>156</v>
      </c>
      <c r="L48" s="59" t="s">
        <v>156</v>
      </c>
      <c r="M48" s="59"/>
      <c r="N48" s="59">
        <v>3</v>
      </c>
      <c r="O48" s="59"/>
      <c r="P48" s="59" t="s">
        <v>156</v>
      </c>
      <c r="Q48" s="59" t="s">
        <v>156</v>
      </c>
      <c r="R48" s="59"/>
      <c r="S48" s="59" t="s">
        <v>156</v>
      </c>
      <c r="T48" s="59" t="s">
        <v>156</v>
      </c>
      <c r="U48" s="59" t="s">
        <v>156</v>
      </c>
      <c r="V48" s="59"/>
      <c r="W48" s="59"/>
      <c r="X48" s="59"/>
      <c r="Y48" s="59"/>
      <c r="Z48" s="59"/>
      <c r="AA48" s="59"/>
      <c r="AB48" s="59" t="s">
        <v>156</v>
      </c>
      <c r="AC48" s="59" t="s">
        <v>156</v>
      </c>
      <c r="AD48" s="59" t="s">
        <v>156</v>
      </c>
      <c r="AE48" s="59" t="s">
        <v>156</v>
      </c>
      <c r="AF48" s="59"/>
      <c r="AG48" s="59"/>
      <c r="AH48" s="59"/>
      <c r="AI48" s="59" t="s">
        <v>156</v>
      </c>
      <c r="AJ48" s="59"/>
      <c r="AK48" s="66" t="s">
        <v>56</v>
      </c>
      <c r="AL48" s="12"/>
    </row>
    <row r="49" spans="1:38" ht="15" customHeight="1">
      <c r="A49" s="5"/>
      <c r="B49" s="6">
        <v>4</v>
      </c>
      <c r="C49" s="52">
        <v>9</v>
      </c>
      <c r="D49" s="53"/>
      <c r="E49" s="54" t="s">
        <v>156</v>
      </c>
      <c r="F49" s="54"/>
      <c r="G49" s="54" t="s">
        <v>156</v>
      </c>
      <c r="H49" s="54"/>
      <c r="I49" s="54"/>
      <c r="J49" s="54"/>
      <c r="K49" s="54" t="s">
        <v>156</v>
      </c>
      <c r="L49" s="54" t="s">
        <v>156</v>
      </c>
      <c r="M49" s="54">
        <v>2</v>
      </c>
      <c r="N49" s="54"/>
      <c r="O49" s="54"/>
      <c r="P49" s="54" t="s">
        <v>156</v>
      </c>
      <c r="Q49" s="54" t="s">
        <v>156</v>
      </c>
      <c r="R49" s="54"/>
      <c r="S49" s="54" t="s">
        <v>156</v>
      </c>
      <c r="T49" s="54" t="s">
        <v>156</v>
      </c>
      <c r="U49" s="54" t="s">
        <v>156</v>
      </c>
      <c r="V49" s="54"/>
      <c r="W49" s="54"/>
      <c r="X49" s="54"/>
      <c r="Y49" s="54"/>
      <c r="Z49" s="54"/>
      <c r="AA49" s="54"/>
      <c r="AB49" s="54" t="s">
        <v>156</v>
      </c>
      <c r="AC49" s="54" t="s">
        <v>156</v>
      </c>
      <c r="AD49" s="54" t="s">
        <v>156</v>
      </c>
      <c r="AE49" s="54" t="s">
        <v>156</v>
      </c>
      <c r="AF49" s="54"/>
      <c r="AG49" s="54"/>
      <c r="AH49" s="54"/>
      <c r="AI49" s="54" t="s">
        <v>156</v>
      </c>
      <c r="AJ49" s="54"/>
      <c r="AK49" s="64">
        <v>11</v>
      </c>
      <c r="AL49" s="13">
        <v>3</v>
      </c>
    </row>
    <row r="50" spans="1:38" ht="15" customHeight="1">
      <c r="A50" s="5"/>
      <c r="B50" s="6">
        <v>3</v>
      </c>
      <c r="C50" s="52">
        <v>18</v>
      </c>
      <c r="D50" s="53"/>
      <c r="E50" s="54" t="s">
        <v>156</v>
      </c>
      <c r="F50" s="54">
        <v>1</v>
      </c>
      <c r="G50" s="54" t="s">
        <v>156</v>
      </c>
      <c r="H50" s="54"/>
      <c r="I50" s="54"/>
      <c r="J50" s="54"/>
      <c r="K50" s="54" t="s">
        <v>156</v>
      </c>
      <c r="L50" s="54" t="s">
        <v>156</v>
      </c>
      <c r="M50" s="54">
        <v>2</v>
      </c>
      <c r="N50" s="54">
        <v>6</v>
      </c>
      <c r="O50" s="54"/>
      <c r="P50" s="54" t="s">
        <v>156</v>
      </c>
      <c r="Q50" s="54" t="s">
        <v>156</v>
      </c>
      <c r="R50" s="54"/>
      <c r="S50" s="54" t="s">
        <v>156</v>
      </c>
      <c r="T50" s="54" t="s">
        <v>156</v>
      </c>
      <c r="U50" s="54" t="s">
        <v>156</v>
      </c>
      <c r="V50" s="54"/>
      <c r="W50" s="54"/>
      <c r="X50" s="54"/>
      <c r="Y50" s="54"/>
      <c r="Z50" s="54"/>
      <c r="AA50" s="54"/>
      <c r="AB50" s="54" t="s">
        <v>156</v>
      </c>
      <c r="AC50" s="54" t="s">
        <v>156</v>
      </c>
      <c r="AD50" s="54" t="s">
        <v>156</v>
      </c>
      <c r="AE50" s="54" t="s">
        <v>156</v>
      </c>
      <c r="AF50" s="54"/>
      <c r="AG50" s="54"/>
      <c r="AH50" s="54"/>
      <c r="AI50" s="54" t="s">
        <v>156</v>
      </c>
      <c r="AJ50" s="54"/>
      <c r="AK50" s="64">
        <v>12</v>
      </c>
      <c r="AL50" s="13">
        <v>21</v>
      </c>
    </row>
    <row r="51" spans="1:38" ht="15" customHeight="1">
      <c r="A51" s="5"/>
      <c r="B51" s="6">
        <v>2</v>
      </c>
      <c r="C51" s="52">
        <v>4</v>
      </c>
      <c r="D51" s="53"/>
      <c r="E51" s="54" t="s">
        <v>156</v>
      </c>
      <c r="F51" s="54"/>
      <c r="G51" s="54" t="s">
        <v>156</v>
      </c>
      <c r="H51" s="54"/>
      <c r="I51" s="54"/>
      <c r="J51" s="54"/>
      <c r="K51" s="54" t="s">
        <v>156</v>
      </c>
      <c r="L51" s="54" t="s">
        <v>156</v>
      </c>
      <c r="M51" s="54">
        <v>1</v>
      </c>
      <c r="N51" s="54">
        <v>1</v>
      </c>
      <c r="O51" s="54"/>
      <c r="P51" s="54" t="s">
        <v>156</v>
      </c>
      <c r="Q51" s="54" t="s">
        <v>156</v>
      </c>
      <c r="R51" s="54"/>
      <c r="S51" s="54" t="s">
        <v>156</v>
      </c>
      <c r="T51" s="54" t="s">
        <v>156</v>
      </c>
      <c r="U51" s="54" t="s">
        <v>156</v>
      </c>
      <c r="V51" s="54"/>
      <c r="W51" s="54"/>
      <c r="X51" s="54"/>
      <c r="Y51" s="54"/>
      <c r="Z51" s="54"/>
      <c r="AA51" s="54"/>
      <c r="AB51" s="54" t="s">
        <v>156</v>
      </c>
      <c r="AC51" s="54" t="s">
        <v>156</v>
      </c>
      <c r="AD51" s="54" t="s">
        <v>156</v>
      </c>
      <c r="AE51" s="54" t="s">
        <v>156</v>
      </c>
      <c r="AF51" s="54"/>
      <c r="AG51" s="54"/>
      <c r="AH51" s="54"/>
      <c r="AI51" s="54" t="s">
        <v>156</v>
      </c>
      <c r="AJ51" s="54"/>
      <c r="AK51" s="64" t="s">
        <v>58</v>
      </c>
      <c r="AL51" s="13"/>
    </row>
    <row r="52" spans="1:38" ht="15" customHeight="1">
      <c r="A52" s="5"/>
      <c r="B52" s="6">
        <v>1</v>
      </c>
      <c r="C52" s="52">
        <v>9</v>
      </c>
      <c r="D52" s="53"/>
      <c r="E52" s="54" t="s">
        <v>156</v>
      </c>
      <c r="F52" s="54">
        <v>4</v>
      </c>
      <c r="G52" s="54" t="s">
        <v>156</v>
      </c>
      <c r="H52" s="54"/>
      <c r="I52" s="54"/>
      <c r="J52" s="54"/>
      <c r="K52" s="54" t="s">
        <v>156</v>
      </c>
      <c r="L52" s="54" t="s">
        <v>156</v>
      </c>
      <c r="M52" s="54"/>
      <c r="N52" s="54"/>
      <c r="O52" s="54"/>
      <c r="P52" s="54" t="s">
        <v>156</v>
      </c>
      <c r="Q52" s="54" t="s">
        <v>156</v>
      </c>
      <c r="R52" s="54"/>
      <c r="S52" s="54" t="s">
        <v>156</v>
      </c>
      <c r="T52" s="54" t="s">
        <v>156</v>
      </c>
      <c r="U52" s="54" t="s">
        <v>156</v>
      </c>
      <c r="V52" s="54"/>
      <c r="W52" s="54"/>
      <c r="X52" s="54"/>
      <c r="Y52" s="54"/>
      <c r="Z52" s="54"/>
      <c r="AA52" s="54"/>
      <c r="AB52" s="54" t="s">
        <v>156</v>
      </c>
      <c r="AC52" s="54" t="s">
        <v>156</v>
      </c>
      <c r="AD52" s="54" t="s">
        <v>156</v>
      </c>
      <c r="AE52" s="54" t="s">
        <v>156</v>
      </c>
      <c r="AF52" s="54"/>
      <c r="AG52" s="54"/>
      <c r="AH52" s="54"/>
      <c r="AI52" s="54" t="s">
        <v>156</v>
      </c>
      <c r="AJ52" s="54"/>
      <c r="AK52" s="64" t="s">
        <v>57</v>
      </c>
      <c r="AL52" s="13">
        <v>1</v>
      </c>
    </row>
    <row r="53" spans="1:38" ht="15" customHeight="1">
      <c r="A53" s="5"/>
      <c r="B53" s="7" t="s">
        <v>62</v>
      </c>
      <c r="C53" s="52">
        <v>48</v>
      </c>
      <c r="D53" s="53"/>
      <c r="E53" s="54">
        <v>4</v>
      </c>
      <c r="F53" s="54">
        <v>6</v>
      </c>
      <c r="G53" s="54">
        <v>2</v>
      </c>
      <c r="H53" s="54"/>
      <c r="I53" s="54"/>
      <c r="J53" s="54"/>
      <c r="K53" s="54">
        <v>2</v>
      </c>
      <c r="L53" s="54">
        <v>2</v>
      </c>
      <c r="M53" s="54">
        <v>5</v>
      </c>
      <c r="N53" s="54">
        <v>10</v>
      </c>
      <c r="O53" s="54"/>
      <c r="P53" s="54">
        <v>1</v>
      </c>
      <c r="Q53" s="54">
        <v>3</v>
      </c>
      <c r="R53" s="54"/>
      <c r="S53" s="54">
        <v>1</v>
      </c>
      <c r="T53" s="54">
        <v>1</v>
      </c>
      <c r="U53" s="54">
        <v>1</v>
      </c>
      <c r="V53" s="54"/>
      <c r="W53" s="54"/>
      <c r="X53" s="54"/>
      <c r="Y53" s="54"/>
      <c r="Z53" s="54"/>
      <c r="AA53" s="54"/>
      <c r="AB53" s="54">
        <v>3</v>
      </c>
      <c r="AC53" s="54">
        <v>3</v>
      </c>
      <c r="AD53" s="54">
        <v>1</v>
      </c>
      <c r="AE53" s="54">
        <v>1</v>
      </c>
      <c r="AF53" s="54"/>
      <c r="AG53" s="54"/>
      <c r="AH53" s="54"/>
      <c r="AI53" s="54">
        <v>2</v>
      </c>
      <c r="AJ53" s="54"/>
      <c r="AK53" s="64" t="s">
        <v>59</v>
      </c>
      <c r="AL53" s="13">
        <v>25</v>
      </c>
    </row>
    <row r="54" spans="1:38" s="10" customFormat="1" ht="15" customHeight="1">
      <c r="A54" s="8" t="s">
        <v>63</v>
      </c>
      <c r="B54" s="9"/>
      <c r="C54" s="55">
        <v>3.0625</v>
      </c>
      <c r="D54" s="56"/>
      <c r="E54" s="57" t="s">
        <v>156</v>
      </c>
      <c r="F54" s="57">
        <v>2</v>
      </c>
      <c r="G54" s="57" t="s">
        <v>156</v>
      </c>
      <c r="H54" s="57"/>
      <c r="I54" s="57"/>
      <c r="J54" s="57"/>
      <c r="K54" s="57" t="s">
        <v>156</v>
      </c>
      <c r="L54" s="57" t="s">
        <v>156</v>
      </c>
      <c r="M54" s="57">
        <v>3.2</v>
      </c>
      <c r="N54" s="57">
        <v>3.5</v>
      </c>
      <c r="O54" s="57"/>
      <c r="P54" s="57" t="s">
        <v>156</v>
      </c>
      <c r="Q54" s="57" t="s">
        <v>156</v>
      </c>
      <c r="R54" s="57"/>
      <c r="S54" s="57" t="s">
        <v>156</v>
      </c>
      <c r="T54" s="57" t="s">
        <v>156</v>
      </c>
      <c r="U54" s="57" t="s">
        <v>156</v>
      </c>
      <c r="V54" s="57"/>
      <c r="W54" s="57"/>
      <c r="X54" s="57"/>
      <c r="Y54" s="57"/>
      <c r="Z54" s="57"/>
      <c r="AA54" s="57"/>
      <c r="AB54" s="57" t="s">
        <v>156</v>
      </c>
      <c r="AC54" s="57" t="s">
        <v>156</v>
      </c>
      <c r="AD54" s="57" t="s">
        <v>156</v>
      </c>
      <c r="AE54" s="57" t="s">
        <v>156</v>
      </c>
      <c r="AF54" s="57"/>
      <c r="AG54" s="57"/>
      <c r="AH54" s="57"/>
      <c r="AI54" s="57" t="s">
        <v>156</v>
      </c>
      <c r="AJ54" s="57"/>
      <c r="AK54" s="65"/>
      <c r="AL54" s="14"/>
    </row>
    <row r="55" spans="1:38" ht="15" customHeight="1">
      <c r="A55" s="4" t="s">
        <v>17</v>
      </c>
      <c r="B55" s="4">
        <v>5</v>
      </c>
      <c r="C55" s="52">
        <v>5</v>
      </c>
      <c r="D55" s="58"/>
      <c r="E55" s="59"/>
      <c r="F55" s="59" t="s">
        <v>156</v>
      </c>
      <c r="G55" s="59" t="s">
        <v>156</v>
      </c>
      <c r="H55" s="59"/>
      <c r="I55" s="59"/>
      <c r="J55" s="59"/>
      <c r="K55" s="59"/>
      <c r="L55" s="59"/>
      <c r="M55" s="59"/>
      <c r="N55" s="59" t="s">
        <v>156</v>
      </c>
      <c r="O55" s="59" t="s">
        <v>156</v>
      </c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 t="s">
        <v>156</v>
      </c>
      <c r="AC55" s="59"/>
      <c r="AD55" s="59"/>
      <c r="AE55" s="59"/>
      <c r="AF55" s="59"/>
      <c r="AG55" s="59"/>
      <c r="AH55" s="59"/>
      <c r="AI55" s="59"/>
      <c r="AJ55" s="59"/>
      <c r="AK55" s="66" t="s">
        <v>56</v>
      </c>
      <c r="AL55" s="12"/>
    </row>
    <row r="56" spans="1:38" ht="15" customHeight="1">
      <c r="A56" s="5"/>
      <c r="B56" s="6">
        <v>4</v>
      </c>
      <c r="C56" s="52">
        <v>1</v>
      </c>
      <c r="D56" s="53"/>
      <c r="E56" s="54"/>
      <c r="F56" s="54" t="s">
        <v>156</v>
      </c>
      <c r="G56" s="54" t="s">
        <v>156</v>
      </c>
      <c r="H56" s="54"/>
      <c r="I56" s="54"/>
      <c r="J56" s="54"/>
      <c r="K56" s="54"/>
      <c r="L56" s="54"/>
      <c r="M56" s="54"/>
      <c r="N56" s="54" t="s">
        <v>156</v>
      </c>
      <c r="O56" s="54" t="s">
        <v>156</v>
      </c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 t="s">
        <v>156</v>
      </c>
      <c r="AC56" s="54"/>
      <c r="AD56" s="54"/>
      <c r="AE56" s="54"/>
      <c r="AF56" s="54"/>
      <c r="AG56" s="54"/>
      <c r="AH56" s="54"/>
      <c r="AI56" s="54"/>
      <c r="AJ56" s="54"/>
      <c r="AK56" s="64">
        <v>11</v>
      </c>
      <c r="AL56" s="13"/>
    </row>
    <row r="57" spans="1:38" ht="15" customHeight="1">
      <c r="A57" s="5"/>
      <c r="B57" s="6">
        <v>3</v>
      </c>
      <c r="C57" s="52"/>
      <c r="D57" s="53"/>
      <c r="E57" s="54"/>
      <c r="F57" s="54" t="s">
        <v>156</v>
      </c>
      <c r="G57" s="54" t="s">
        <v>156</v>
      </c>
      <c r="H57" s="54"/>
      <c r="I57" s="54"/>
      <c r="J57" s="54"/>
      <c r="K57" s="54"/>
      <c r="L57" s="54"/>
      <c r="M57" s="54"/>
      <c r="N57" s="54" t="s">
        <v>156</v>
      </c>
      <c r="O57" s="54" t="s">
        <v>156</v>
      </c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 t="s">
        <v>156</v>
      </c>
      <c r="AC57" s="54"/>
      <c r="AD57" s="54"/>
      <c r="AE57" s="54"/>
      <c r="AF57" s="54"/>
      <c r="AG57" s="54"/>
      <c r="AH57" s="54"/>
      <c r="AI57" s="54"/>
      <c r="AJ57" s="54"/>
      <c r="AK57" s="64">
        <v>12</v>
      </c>
      <c r="AL57" s="13">
        <v>3</v>
      </c>
    </row>
    <row r="58" spans="1:38" ht="15" customHeight="1">
      <c r="A58" s="5"/>
      <c r="B58" s="6">
        <v>2</v>
      </c>
      <c r="C58" s="52"/>
      <c r="D58" s="53"/>
      <c r="E58" s="54"/>
      <c r="F58" s="54" t="s">
        <v>156</v>
      </c>
      <c r="G58" s="54" t="s">
        <v>156</v>
      </c>
      <c r="H58" s="54"/>
      <c r="I58" s="54"/>
      <c r="J58" s="54"/>
      <c r="K58" s="54"/>
      <c r="L58" s="54"/>
      <c r="M58" s="54"/>
      <c r="N58" s="54" t="s">
        <v>156</v>
      </c>
      <c r="O58" s="54" t="s">
        <v>156</v>
      </c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 t="s">
        <v>156</v>
      </c>
      <c r="AC58" s="54"/>
      <c r="AD58" s="54"/>
      <c r="AE58" s="54"/>
      <c r="AF58" s="54"/>
      <c r="AG58" s="54"/>
      <c r="AH58" s="54"/>
      <c r="AI58" s="54"/>
      <c r="AJ58" s="54"/>
      <c r="AK58" s="64" t="s">
        <v>58</v>
      </c>
      <c r="AL58" s="13"/>
    </row>
    <row r="59" spans="1:38" ht="15" customHeight="1">
      <c r="A59" s="5"/>
      <c r="B59" s="6">
        <v>1</v>
      </c>
      <c r="C59" s="52"/>
      <c r="D59" s="53"/>
      <c r="E59" s="54"/>
      <c r="F59" s="54" t="s">
        <v>156</v>
      </c>
      <c r="G59" s="54" t="s">
        <v>156</v>
      </c>
      <c r="H59" s="54"/>
      <c r="I59" s="54"/>
      <c r="J59" s="54"/>
      <c r="K59" s="54"/>
      <c r="L59" s="54"/>
      <c r="M59" s="54"/>
      <c r="N59" s="54" t="s">
        <v>156</v>
      </c>
      <c r="O59" s="54" t="s">
        <v>156</v>
      </c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 t="s">
        <v>156</v>
      </c>
      <c r="AC59" s="54"/>
      <c r="AD59" s="54"/>
      <c r="AE59" s="54"/>
      <c r="AF59" s="54"/>
      <c r="AG59" s="54"/>
      <c r="AH59" s="54"/>
      <c r="AI59" s="54"/>
      <c r="AJ59" s="54"/>
      <c r="AK59" s="64" t="s">
        <v>57</v>
      </c>
      <c r="AL59" s="13"/>
    </row>
    <row r="60" spans="1:38" ht="15" customHeight="1">
      <c r="A60" s="5"/>
      <c r="B60" s="7" t="s">
        <v>62</v>
      </c>
      <c r="C60" s="52">
        <v>6</v>
      </c>
      <c r="D60" s="53"/>
      <c r="E60" s="54"/>
      <c r="F60" s="54">
        <v>1</v>
      </c>
      <c r="G60" s="54">
        <v>1</v>
      </c>
      <c r="H60" s="54"/>
      <c r="I60" s="54"/>
      <c r="J60" s="54"/>
      <c r="K60" s="54"/>
      <c r="L60" s="54"/>
      <c r="M60" s="54"/>
      <c r="N60" s="54">
        <v>2</v>
      </c>
      <c r="O60" s="54">
        <v>1</v>
      </c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>
        <v>1</v>
      </c>
      <c r="AC60" s="54"/>
      <c r="AD60" s="54"/>
      <c r="AE60" s="54"/>
      <c r="AF60" s="54"/>
      <c r="AG60" s="54"/>
      <c r="AH60" s="54"/>
      <c r="AI60" s="54"/>
      <c r="AJ60" s="54"/>
      <c r="AK60" s="64" t="s">
        <v>59</v>
      </c>
      <c r="AL60" s="13">
        <v>3</v>
      </c>
    </row>
    <row r="61" spans="1:38" s="10" customFormat="1" ht="15" customHeight="1">
      <c r="A61" s="8" t="s">
        <v>63</v>
      </c>
      <c r="B61" s="9"/>
      <c r="C61" s="55">
        <v>4.833333333333333</v>
      </c>
      <c r="D61" s="56"/>
      <c r="E61" s="57"/>
      <c r="F61" s="57" t="s">
        <v>156</v>
      </c>
      <c r="G61" s="57" t="s">
        <v>156</v>
      </c>
      <c r="H61" s="57"/>
      <c r="I61" s="57"/>
      <c r="J61" s="57"/>
      <c r="K61" s="57"/>
      <c r="L61" s="57"/>
      <c r="M61" s="57"/>
      <c r="N61" s="57" t="s">
        <v>156</v>
      </c>
      <c r="O61" s="57" t="s">
        <v>156</v>
      </c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 t="s">
        <v>156</v>
      </c>
      <c r="AC61" s="57"/>
      <c r="AD61" s="57"/>
      <c r="AE61" s="57"/>
      <c r="AF61" s="57"/>
      <c r="AG61" s="57"/>
      <c r="AH61" s="57"/>
      <c r="AI61" s="57"/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703</v>
      </c>
      <c r="D62" s="58" t="s">
        <v>156</v>
      </c>
      <c r="E62" s="59">
        <v>59</v>
      </c>
      <c r="F62" s="59">
        <v>144</v>
      </c>
      <c r="G62" s="59">
        <v>60</v>
      </c>
      <c r="H62" s="59">
        <v>35</v>
      </c>
      <c r="I62" s="59" t="s">
        <v>156</v>
      </c>
      <c r="J62" s="59">
        <v>14</v>
      </c>
      <c r="K62" s="59">
        <v>8</v>
      </c>
      <c r="L62" s="59">
        <v>5</v>
      </c>
      <c r="M62" s="59">
        <v>29</v>
      </c>
      <c r="N62" s="59">
        <v>101</v>
      </c>
      <c r="O62" s="59">
        <v>24</v>
      </c>
      <c r="P62" s="59">
        <v>12</v>
      </c>
      <c r="Q62" s="59">
        <v>2</v>
      </c>
      <c r="R62" s="59">
        <v>4</v>
      </c>
      <c r="S62" s="59"/>
      <c r="T62" s="59">
        <v>26</v>
      </c>
      <c r="U62" s="59">
        <v>2</v>
      </c>
      <c r="V62" s="59"/>
      <c r="W62" s="59">
        <v>3</v>
      </c>
      <c r="X62" s="59">
        <v>4</v>
      </c>
      <c r="Y62" s="59">
        <v>18</v>
      </c>
      <c r="Z62" s="59">
        <v>6</v>
      </c>
      <c r="AA62" s="59">
        <v>7</v>
      </c>
      <c r="AB62" s="59">
        <v>48</v>
      </c>
      <c r="AC62" s="59">
        <v>17</v>
      </c>
      <c r="AD62" s="59"/>
      <c r="AE62" s="59">
        <v>38</v>
      </c>
      <c r="AF62" s="59">
        <v>4</v>
      </c>
      <c r="AG62" s="59" t="s">
        <v>156</v>
      </c>
      <c r="AH62" s="59">
        <v>2</v>
      </c>
      <c r="AI62" s="59">
        <v>28</v>
      </c>
      <c r="AJ62" s="59">
        <v>1</v>
      </c>
      <c r="AK62" s="66" t="s">
        <v>56</v>
      </c>
      <c r="AL62" s="12">
        <v>8</v>
      </c>
    </row>
    <row r="63" spans="1:38" ht="15" customHeight="1">
      <c r="A63" s="5"/>
      <c r="B63" s="6">
        <v>4</v>
      </c>
      <c r="C63" s="52">
        <v>833</v>
      </c>
      <c r="D63" s="53" t="s">
        <v>156</v>
      </c>
      <c r="E63" s="54">
        <v>42</v>
      </c>
      <c r="F63" s="54">
        <v>106</v>
      </c>
      <c r="G63" s="54">
        <v>26</v>
      </c>
      <c r="H63" s="54">
        <v>34</v>
      </c>
      <c r="I63" s="54" t="s">
        <v>156</v>
      </c>
      <c r="J63" s="54">
        <v>9</v>
      </c>
      <c r="K63" s="54">
        <v>13</v>
      </c>
      <c r="L63" s="54">
        <v>11</v>
      </c>
      <c r="M63" s="54">
        <v>58</v>
      </c>
      <c r="N63" s="54">
        <v>207</v>
      </c>
      <c r="O63" s="54">
        <v>9</v>
      </c>
      <c r="P63" s="54">
        <v>25</v>
      </c>
      <c r="Q63" s="54">
        <v>10</v>
      </c>
      <c r="R63" s="54">
        <v>3</v>
      </c>
      <c r="S63" s="54">
        <v>6</v>
      </c>
      <c r="T63" s="54">
        <v>19</v>
      </c>
      <c r="U63" s="54">
        <v>4</v>
      </c>
      <c r="V63" s="54"/>
      <c r="W63" s="54">
        <v>1</v>
      </c>
      <c r="X63" s="54">
        <v>2</v>
      </c>
      <c r="Y63" s="54">
        <v>15</v>
      </c>
      <c r="Z63" s="54">
        <v>4</v>
      </c>
      <c r="AA63" s="54">
        <v>14</v>
      </c>
      <c r="AB63" s="54">
        <v>69</v>
      </c>
      <c r="AC63" s="54">
        <v>19</v>
      </c>
      <c r="AD63" s="54"/>
      <c r="AE63" s="54">
        <v>73</v>
      </c>
      <c r="AF63" s="54">
        <v>5</v>
      </c>
      <c r="AG63" s="54" t="s">
        <v>156</v>
      </c>
      <c r="AH63" s="54">
        <v>1</v>
      </c>
      <c r="AI63" s="54">
        <v>46</v>
      </c>
      <c r="AJ63" s="54">
        <v>2</v>
      </c>
      <c r="AK63" s="64">
        <v>11</v>
      </c>
      <c r="AL63" s="13">
        <v>122</v>
      </c>
    </row>
    <row r="64" spans="1:38" ht="15" customHeight="1">
      <c r="A64" s="5"/>
      <c r="B64" s="6">
        <v>3</v>
      </c>
      <c r="C64" s="52">
        <v>817</v>
      </c>
      <c r="D64" s="53" t="s">
        <v>156</v>
      </c>
      <c r="E64" s="54">
        <v>36</v>
      </c>
      <c r="F64" s="54">
        <v>92</v>
      </c>
      <c r="G64" s="54">
        <v>26</v>
      </c>
      <c r="H64" s="54">
        <v>29</v>
      </c>
      <c r="I64" s="54" t="s">
        <v>156</v>
      </c>
      <c r="J64" s="54">
        <v>3</v>
      </c>
      <c r="K64" s="54">
        <v>6</v>
      </c>
      <c r="L64" s="54">
        <v>2</v>
      </c>
      <c r="M64" s="54">
        <v>66</v>
      </c>
      <c r="N64" s="54">
        <v>232</v>
      </c>
      <c r="O64" s="54">
        <v>4</v>
      </c>
      <c r="P64" s="54">
        <v>29</v>
      </c>
      <c r="Q64" s="54">
        <v>28</v>
      </c>
      <c r="R64" s="54"/>
      <c r="S64" s="54">
        <v>4</v>
      </c>
      <c r="T64" s="54">
        <v>18</v>
      </c>
      <c r="U64" s="54">
        <v>3</v>
      </c>
      <c r="V64" s="54"/>
      <c r="W64" s="54"/>
      <c r="X64" s="54">
        <v>3</v>
      </c>
      <c r="Y64" s="54">
        <v>27</v>
      </c>
      <c r="Z64" s="54">
        <v>5</v>
      </c>
      <c r="AA64" s="54">
        <v>23</v>
      </c>
      <c r="AB64" s="54">
        <v>41</v>
      </c>
      <c r="AC64" s="54">
        <v>32</v>
      </c>
      <c r="AD64" s="54"/>
      <c r="AE64" s="54">
        <v>48</v>
      </c>
      <c r="AF64" s="54">
        <v>3</v>
      </c>
      <c r="AG64" s="54" t="s">
        <v>156</v>
      </c>
      <c r="AH64" s="54">
        <v>5</v>
      </c>
      <c r="AI64" s="54">
        <v>38</v>
      </c>
      <c r="AJ64" s="54">
        <v>9</v>
      </c>
      <c r="AK64" s="64">
        <v>12</v>
      </c>
      <c r="AL64" s="13">
        <v>1455</v>
      </c>
    </row>
    <row r="65" spans="1:38" ht="15" customHeight="1">
      <c r="A65" s="5"/>
      <c r="B65" s="6">
        <v>2</v>
      </c>
      <c r="C65" s="52">
        <v>395</v>
      </c>
      <c r="D65" s="53" t="s">
        <v>156</v>
      </c>
      <c r="E65" s="54">
        <v>25</v>
      </c>
      <c r="F65" s="54">
        <v>46</v>
      </c>
      <c r="G65" s="54">
        <v>10</v>
      </c>
      <c r="H65" s="54">
        <v>17</v>
      </c>
      <c r="I65" s="54" t="s">
        <v>156</v>
      </c>
      <c r="J65" s="54">
        <v>2</v>
      </c>
      <c r="K65" s="54">
        <v>6</v>
      </c>
      <c r="L65" s="54">
        <v>1</v>
      </c>
      <c r="M65" s="54">
        <v>15</v>
      </c>
      <c r="N65" s="54">
        <v>90</v>
      </c>
      <c r="O65" s="54">
        <v>11</v>
      </c>
      <c r="P65" s="54">
        <v>5</v>
      </c>
      <c r="Q65" s="54">
        <v>18</v>
      </c>
      <c r="R65" s="54"/>
      <c r="S65" s="54">
        <v>5</v>
      </c>
      <c r="T65" s="54">
        <v>21</v>
      </c>
      <c r="U65" s="54">
        <v>3</v>
      </c>
      <c r="V65" s="54"/>
      <c r="W65" s="54"/>
      <c r="X65" s="54">
        <v>3</v>
      </c>
      <c r="Y65" s="54">
        <v>16</v>
      </c>
      <c r="Z65" s="54">
        <v>2</v>
      </c>
      <c r="AA65" s="54">
        <v>6</v>
      </c>
      <c r="AB65" s="54">
        <v>14</v>
      </c>
      <c r="AC65" s="54">
        <v>20</v>
      </c>
      <c r="AD65" s="54"/>
      <c r="AE65" s="54">
        <v>26</v>
      </c>
      <c r="AF65" s="54">
        <v>1</v>
      </c>
      <c r="AG65" s="54" t="s">
        <v>156</v>
      </c>
      <c r="AH65" s="54">
        <v>3</v>
      </c>
      <c r="AI65" s="54">
        <v>26</v>
      </c>
      <c r="AJ65" s="54">
        <v>3</v>
      </c>
      <c r="AK65" s="64" t="s">
        <v>58</v>
      </c>
      <c r="AL65" s="13"/>
    </row>
    <row r="66" spans="1:38" ht="15" customHeight="1">
      <c r="A66" s="5"/>
      <c r="B66" s="6">
        <v>1</v>
      </c>
      <c r="C66" s="52">
        <v>251</v>
      </c>
      <c r="D66" s="53" t="s">
        <v>156</v>
      </c>
      <c r="E66" s="54">
        <v>25</v>
      </c>
      <c r="F66" s="54">
        <v>92</v>
      </c>
      <c r="G66" s="54">
        <v>7</v>
      </c>
      <c r="H66" s="54">
        <v>22</v>
      </c>
      <c r="I66" s="54" t="s">
        <v>156</v>
      </c>
      <c r="J66" s="54">
        <v>4</v>
      </c>
      <c r="K66" s="54">
        <v>1</v>
      </c>
      <c r="L66" s="54">
        <v>1</v>
      </c>
      <c r="M66" s="54">
        <v>1</v>
      </c>
      <c r="N66" s="54">
        <v>4</v>
      </c>
      <c r="O66" s="54">
        <v>4</v>
      </c>
      <c r="P66" s="54">
        <v>5</v>
      </c>
      <c r="Q66" s="54">
        <v>10</v>
      </c>
      <c r="R66" s="54"/>
      <c r="S66" s="54"/>
      <c r="T66" s="54">
        <v>5</v>
      </c>
      <c r="U66" s="54">
        <v>2</v>
      </c>
      <c r="V66" s="54"/>
      <c r="W66" s="54">
        <v>1</v>
      </c>
      <c r="X66" s="54"/>
      <c r="Y66" s="54">
        <v>3</v>
      </c>
      <c r="Z66" s="54">
        <v>3</v>
      </c>
      <c r="AA66" s="54">
        <v>4</v>
      </c>
      <c r="AB66" s="54">
        <v>21</v>
      </c>
      <c r="AC66" s="54">
        <v>9</v>
      </c>
      <c r="AD66" s="54"/>
      <c r="AE66" s="54">
        <v>18</v>
      </c>
      <c r="AF66" s="54"/>
      <c r="AG66" s="54" t="s">
        <v>156</v>
      </c>
      <c r="AH66" s="54"/>
      <c r="AI66" s="54">
        <v>8</v>
      </c>
      <c r="AJ66" s="54">
        <v>1</v>
      </c>
      <c r="AK66" s="64" t="s">
        <v>57</v>
      </c>
      <c r="AL66" s="13">
        <v>24</v>
      </c>
    </row>
    <row r="67" spans="1:38" ht="15" customHeight="1">
      <c r="A67" s="5"/>
      <c r="B67" s="7" t="s">
        <v>62</v>
      </c>
      <c r="C67" s="52">
        <v>2999</v>
      </c>
      <c r="D67" s="53">
        <v>4</v>
      </c>
      <c r="E67" s="54">
        <v>187</v>
      </c>
      <c r="F67" s="54">
        <v>480</v>
      </c>
      <c r="G67" s="54">
        <v>129</v>
      </c>
      <c r="H67" s="54">
        <v>137</v>
      </c>
      <c r="I67" s="54">
        <v>2</v>
      </c>
      <c r="J67" s="54">
        <v>32</v>
      </c>
      <c r="K67" s="54">
        <v>34</v>
      </c>
      <c r="L67" s="54">
        <v>20</v>
      </c>
      <c r="M67" s="54">
        <v>169</v>
      </c>
      <c r="N67" s="54">
        <v>634</v>
      </c>
      <c r="O67" s="54">
        <v>52</v>
      </c>
      <c r="P67" s="54">
        <v>76</v>
      </c>
      <c r="Q67" s="54">
        <v>68</v>
      </c>
      <c r="R67" s="54">
        <v>7</v>
      </c>
      <c r="S67" s="54">
        <v>15</v>
      </c>
      <c r="T67" s="54">
        <v>89</v>
      </c>
      <c r="U67" s="54">
        <v>14</v>
      </c>
      <c r="V67" s="54"/>
      <c r="W67" s="54">
        <v>5</v>
      </c>
      <c r="X67" s="54">
        <v>12</v>
      </c>
      <c r="Y67" s="54">
        <v>79</v>
      </c>
      <c r="Z67" s="54">
        <v>20</v>
      </c>
      <c r="AA67" s="54">
        <v>54</v>
      </c>
      <c r="AB67" s="54">
        <v>193</v>
      </c>
      <c r="AC67" s="54">
        <v>97</v>
      </c>
      <c r="AD67" s="54"/>
      <c r="AE67" s="54">
        <v>203</v>
      </c>
      <c r="AF67" s="54">
        <v>13</v>
      </c>
      <c r="AG67" s="54">
        <v>1</v>
      </c>
      <c r="AH67" s="54">
        <v>11</v>
      </c>
      <c r="AI67" s="54">
        <v>146</v>
      </c>
      <c r="AJ67" s="54">
        <v>16</v>
      </c>
      <c r="AK67" s="64" t="s">
        <v>59</v>
      </c>
      <c r="AL67" s="13">
        <v>1609</v>
      </c>
    </row>
    <row r="68" spans="1:38" s="10" customFormat="1" ht="15" customHeight="1">
      <c r="A68" s="8" t="s">
        <v>63</v>
      </c>
      <c r="B68" s="9"/>
      <c r="C68" s="55">
        <v>3.4474824941647215</v>
      </c>
      <c r="D68" s="56" t="s">
        <v>156</v>
      </c>
      <c r="E68" s="57">
        <v>3.454545</v>
      </c>
      <c r="F68" s="57">
        <v>3.341667</v>
      </c>
      <c r="G68" s="57">
        <v>3.945736</v>
      </c>
      <c r="H68" s="57">
        <v>3.313869</v>
      </c>
      <c r="I68" s="57" t="s">
        <v>156</v>
      </c>
      <c r="J68" s="57">
        <v>3.84375</v>
      </c>
      <c r="K68" s="57">
        <v>3.617647</v>
      </c>
      <c r="L68" s="57">
        <v>3.9</v>
      </c>
      <c r="M68" s="57">
        <v>3.585799</v>
      </c>
      <c r="N68" s="57">
        <v>3.490536</v>
      </c>
      <c r="O68" s="57">
        <v>3.730769</v>
      </c>
      <c r="P68" s="57">
        <v>3.447368</v>
      </c>
      <c r="Q68" s="57">
        <v>2.647059</v>
      </c>
      <c r="R68" s="57">
        <v>4.571429</v>
      </c>
      <c r="S68" s="57">
        <v>3.066667</v>
      </c>
      <c r="T68" s="57">
        <v>3.449438</v>
      </c>
      <c r="U68" s="57">
        <v>3.071429</v>
      </c>
      <c r="V68" s="57"/>
      <c r="W68" s="57">
        <v>4</v>
      </c>
      <c r="X68" s="57">
        <v>3.583333</v>
      </c>
      <c r="Y68" s="57">
        <v>3.367089</v>
      </c>
      <c r="Z68" s="57">
        <v>3.4</v>
      </c>
      <c r="AA68" s="57">
        <v>3.259259</v>
      </c>
      <c r="AB68" s="57">
        <v>3.564767</v>
      </c>
      <c r="AC68" s="57">
        <v>3.154639</v>
      </c>
      <c r="AD68" s="57"/>
      <c r="AE68" s="57">
        <v>3.428571</v>
      </c>
      <c r="AF68" s="57">
        <v>3.923077</v>
      </c>
      <c r="AG68" s="57" t="s">
        <v>156</v>
      </c>
      <c r="AH68" s="57">
        <v>3.181818</v>
      </c>
      <c r="AI68" s="57">
        <v>3.410959</v>
      </c>
      <c r="AJ68" s="57">
        <v>2.9375</v>
      </c>
      <c r="AK68" s="65"/>
      <c r="AL68" s="14"/>
    </row>
    <row r="69" spans="1:38" ht="15" customHeight="1">
      <c r="A69" s="4" t="s">
        <v>67</v>
      </c>
      <c r="B69" s="4">
        <v>5</v>
      </c>
      <c r="C69" s="52">
        <v>857</v>
      </c>
      <c r="D69" s="58">
        <v>1</v>
      </c>
      <c r="E69" s="59">
        <v>72</v>
      </c>
      <c r="F69" s="59">
        <v>166</v>
      </c>
      <c r="G69" s="59">
        <v>88</v>
      </c>
      <c r="H69" s="59">
        <v>48</v>
      </c>
      <c r="I69" s="59">
        <v>1</v>
      </c>
      <c r="J69" s="59">
        <v>17</v>
      </c>
      <c r="K69" s="59">
        <v>14</v>
      </c>
      <c r="L69" s="59">
        <v>9</v>
      </c>
      <c r="M69" s="59">
        <v>31</v>
      </c>
      <c r="N69" s="59">
        <v>114</v>
      </c>
      <c r="O69" s="59">
        <v>29</v>
      </c>
      <c r="P69" s="59">
        <v>13</v>
      </c>
      <c r="Q69" s="59">
        <v>2</v>
      </c>
      <c r="R69" s="59">
        <v>4</v>
      </c>
      <c r="S69" s="59"/>
      <c r="T69" s="59">
        <v>30</v>
      </c>
      <c r="U69" s="59">
        <v>2</v>
      </c>
      <c r="V69" s="59" t="s">
        <v>156</v>
      </c>
      <c r="W69" s="59">
        <v>3</v>
      </c>
      <c r="X69" s="59">
        <v>4</v>
      </c>
      <c r="Y69" s="59">
        <v>22</v>
      </c>
      <c r="Z69" s="59">
        <v>13</v>
      </c>
      <c r="AA69" s="59">
        <v>15</v>
      </c>
      <c r="AB69" s="59">
        <v>57</v>
      </c>
      <c r="AC69" s="59">
        <v>19</v>
      </c>
      <c r="AD69" s="59" t="s">
        <v>156</v>
      </c>
      <c r="AE69" s="59">
        <v>43</v>
      </c>
      <c r="AF69" s="59">
        <v>4</v>
      </c>
      <c r="AG69" s="59" t="s">
        <v>156</v>
      </c>
      <c r="AH69" s="59">
        <v>2</v>
      </c>
      <c r="AI69" s="59">
        <v>31</v>
      </c>
      <c r="AJ69" s="59">
        <v>1</v>
      </c>
      <c r="AK69" s="66" t="s">
        <v>56</v>
      </c>
      <c r="AL69" s="12">
        <v>10</v>
      </c>
    </row>
    <row r="70" spans="1:38" ht="15" customHeight="1">
      <c r="A70" s="5"/>
      <c r="B70" s="6">
        <v>4</v>
      </c>
      <c r="C70" s="52">
        <v>954</v>
      </c>
      <c r="D70" s="53"/>
      <c r="E70" s="54">
        <v>47</v>
      </c>
      <c r="F70" s="54">
        <v>122</v>
      </c>
      <c r="G70" s="54">
        <v>32</v>
      </c>
      <c r="H70" s="54">
        <v>42</v>
      </c>
      <c r="I70" s="54">
        <v>1</v>
      </c>
      <c r="J70" s="54">
        <v>10</v>
      </c>
      <c r="K70" s="54">
        <v>16</v>
      </c>
      <c r="L70" s="54">
        <v>11</v>
      </c>
      <c r="M70" s="54">
        <v>66</v>
      </c>
      <c r="N70" s="54">
        <v>227</v>
      </c>
      <c r="O70" s="54">
        <v>12</v>
      </c>
      <c r="P70" s="54">
        <v>29</v>
      </c>
      <c r="Q70" s="54">
        <v>11</v>
      </c>
      <c r="R70" s="54">
        <v>3</v>
      </c>
      <c r="S70" s="54">
        <v>6</v>
      </c>
      <c r="T70" s="54">
        <v>20</v>
      </c>
      <c r="U70" s="54">
        <v>5</v>
      </c>
      <c r="V70" s="54" t="s">
        <v>156</v>
      </c>
      <c r="W70" s="54">
        <v>2</v>
      </c>
      <c r="X70" s="54">
        <v>2</v>
      </c>
      <c r="Y70" s="54">
        <v>18</v>
      </c>
      <c r="Z70" s="54">
        <v>6</v>
      </c>
      <c r="AA70" s="54">
        <v>18</v>
      </c>
      <c r="AB70" s="54">
        <v>79</v>
      </c>
      <c r="AC70" s="54">
        <v>25</v>
      </c>
      <c r="AD70" s="54" t="s">
        <v>156</v>
      </c>
      <c r="AE70" s="54">
        <v>82</v>
      </c>
      <c r="AF70" s="54">
        <v>5</v>
      </c>
      <c r="AG70" s="54" t="s">
        <v>156</v>
      </c>
      <c r="AH70" s="54">
        <v>3</v>
      </c>
      <c r="AI70" s="54">
        <v>51</v>
      </c>
      <c r="AJ70" s="54">
        <v>3</v>
      </c>
      <c r="AK70" s="64">
        <v>11</v>
      </c>
      <c r="AL70" s="13">
        <v>142</v>
      </c>
    </row>
    <row r="71" spans="1:38" ht="15" customHeight="1">
      <c r="A71" s="5"/>
      <c r="B71" s="6">
        <v>3</v>
      </c>
      <c r="C71" s="52">
        <v>957</v>
      </c>
      <c r="D71" s="53">
        <v>3</v>
      </c>
      <c r="E71" s="54">
        <v>40</v>
      </c>
      <c r="F71" s="54">
        <v>111</v>
      </c>
      <c r="G71" s="54">
        <v>34</v>
      </c>
      <c r="H71" s="54">
        <v>34</v>
      </c>
      <c r="I71" s="54">
        <v>4</v>
      </c>
      <c r="J71" s="54">
        <v>4</v>
      </c>
      <c r="K71" s="54">
        <v>6</v>
      </c>
      <c r="L71" s="54">
        <v>5</v>
      </c>
      <c r="M71" s="54">
        <v>75</v>
      </c>
      <c r="N71" s="54">
        <v>258</v>
      </c>
      <c r="O71" s="54">
        <v>9</v>
      </c>
      <c r="P71" s="54">
        <v>33</v>
      </c>
      <c r="Q71" s="54">
        <v>31</v>
      </c>
      <c r="R71" s="54">
        <v>1</v>
      </c>
      <c r="S71" s="54">
        <v>6</v>
      </c>
      <c r="T71" s="54">
        <v>23</v>
      </c>
      <c r="U71" s="54">
        <v>4</v>
      </c>
      <c r="V71" s="54" t="s">
        <v>156</v>
      </c>
      <c r="W71" s="54">
        <v>1</v>
      </c>
      <c r="X71" s="54">
        <v>4</v>
      </c>
      <c r="Y71" s="54">
        <v>33</v>
      </c>
      <c r="Z71" s="54">
        <v>6</v>
      </c>
      <c r="AA71" s="54">
        <v>30</v>
      </c>
      <c r="AB71" s="54">
        <v>47</v>
      </c>
      <c r="AC71" s="54">
        <v>37</v>
      </c>
      <c r="AD71" s="54" t="s">
        <v>156</v>
      </c>
      <c r="AE71" s="54">
        <v>54</v>
      </c>
      <c r="AF71" s="54">
        <v>5</v>
      </c>
      <c r="AG71" s="54" t="s">
        <v>156</v>
      </c>
      <c r="AH71" s="54">
        <v>8</v>
      </c>
      <c r="AI71" s="54">
        <v>40</v>
      </c>
      <c r="AJ71" s="54">
        <v>10</v>
      </c>
      <c r="AK71" s="64">
        <v>12</v>
      </c>
      <c r="AL71" s="13">
        <v>1683</v>
      </c>
    </row>
    <row r="72" spans="1:38" ht="15" customHeight="1">
      <c r="A72" s="5"/>
      <c r="B72" s="6">
        <v>2</v>
      </c>
      <c r="C72" s="52">
        <v>462</v>
      </c>
      <c r="D72" s="53"/>
      <c r="E72" s="54">
        <v>28</v>
      </c>
      <c r="F72" s="54">
        <v>57</v>
      </c>
      <c r="G72" s="54">
        <v>12</v>
      </c>
      <c r="H72" s="54">
        <v>23</v>
      </c>
      <c r="I72" s="54"/>
      <c r="J72" s="54">
        <v>3</v>
      </c>
      <c r="K72" s="54">
        <v>7</v>
      </c>
      <c r="L72" s="54">
        <v>2</v>
      </c>
      <c r="M72" s="54">
        <v>21</v>
      </c>
      <c r="N72" s="54">
        <v>102</v>
      </c>
      <c r="O72" s="54">
        <v>13</v>
      </c>
      <c r="P72" s="54">
        <v>5</v>
      </c>
      <c r="Q72" s="54">
        <v>22</v>
      </c>
      <c r="R72" s="54"/>
      <c r="S72" s="54">
        <v>5</v>
      </c>
      <c r="T72" s="54">
        <v>23</v>
      </c>
      <c r="U72" s="54">
        <v>3</v>
      </c>
      <c r="V72" s="54" t="s">
        <v>156</v>
      </c>
      <c r="W72" s="54"/>
      <c r="X72" s="54">
        <v>4</v>
      </c>
      <c r="Y72" s="54">
        <v>17</v>
      </c>
      <c r="Z72" s="54">
        <v>3</v>
      </c>
      <c r="AA72" s="54">
        <v>7</v>
      </c>
      <c r="AB72" s="54">
        <v>17</v>
      </c>
      <c r="AC72" s="54">
        <v>21</v>
      </c>
      <c r="AD72" s="54" t="s">
        <v>156</v>
      </c>
      <c r="AE72" s="54">
        <v>32</v>
      </c>
      <c r="AF72" s="54">
        <v>2</v>
      </c>
      <c r="AG72" s="54" t="s">
        <v>156</v>
      </c>
      <c r="AH72" s="54">
        <v>4</v>
      </c>
      <c r="AI72" s="54">
        <v>26</v>
      </c>
      <c r="AJ72" s="54">
        <v>3</v>
      </c>
      <c r="AK72" s="64" t="s">
        <v>58</v>
      </c>
      <c r="AL72" s="13"/>
    </row>
    <row r="73" spans="1:38" ht="15" customHeight="1">
      <c r="A73" s="5"/>
      <c r="B73" s="6">
        <v>1</v>
      </c>
      <c r="C73" s="52">
        <v>300</v>
      </c>
      <c r="D73" s="53">
        <v>1</v>
      </c>
      <c r="E73" s="54">
        <v>28</v>
      </c>
      <c r="F73" s="54">
        <v>97</v>
      </c>
      <c r="G73" s="54">
        <v>13</v>
      </c>
      <c r="H73" s="54">
        <v>34</v>
      </c>
      <c r="I73" s="54"/>
      <c r="J73" s="54">
        <v>5</v>
      </c>
      <c r="K73" s="54">
        <v>1</v>
      </c>
      <c r="L73" s="54">
        <v>2</v>
      </c>
      <c r="M73" s="54">
        <v>1</v>
      </c>
      <c r="N73" s="54">
        <v>7</v>
      </c>
      <c r="O73" s="54">
        <v>4</v>
      </c>
      <c r="P73" s="54">
        <v>7</v>
      </c>
      <c r="Q73" s="54">
        <v>13</v>
      </c>
      <c r="R73" s="54"/>
      <c r="S73" s="54"/>
      <c r="T73" s="54">
        <v>7</v>
      </c>
      <c r="U73" s="54">
        <v>2</v>
      </c>
      <c r="V73" s="54" t="s">
        <v>156</v>
      </c>
      <c r="W73" s="54">
        <v>1</v>
      </c>
      <c r="X73" s="54"/>
      <c r="Y73" s="54">
        <v>6</v>
      </c>
      <c r="Z73" s="54">
        <v>3</v>
      </c>
      <c r="AA73" s="54">
        <v>6</v>
      </c>
      <c r="AB73" s="54">
        <v>22</v>
      </c>
      <c r="AC73" s="54">
        <v>10</v>
      </c>
      <c r="AD73" s="54" t="s">
        <v>156</v>
      </c>
      <c r="AE73" s="54">
        <v>21</v>
      </c>
      <c r="AF73" s="54"/>
      <c r="AG73" s="54" t="s">
        <v>156</v>
      </c>
      <c r="AH73" s="54"/>
      <c r="AI73" s="54">
        <v>8</v>
      </c>
      <c r="AJ73" s="54">
        <v>1</v>
      </c>
      <c r="AK73" s="64" t="s">
        <v>57</v>
      </c>
      <c r="AL73" s="13">
        <v>38</v>
      </c>
    </row>
    <row r="74" spans="1:38" ht="15" customHeight="1">
      <c r="A74" s="5"/>
      <c r="B74" s="7" t="s">
        <v>62</v>
      </c>
      <c r="C74" s="52">
        <v>3530</v>
      </c>
      <c r="D74" s="53">
        <v>5</v>
      </c>
      <c r="E74" s="54">
        <v>215</v>
      </c>
      <c r="F74" s="54">
        <v>553</v>
      </c>
      <c r="G74" s="54">
        <v>179</v>
      </c>
      <c r="H74" s="54">
        <v>181</v>
      </c>
      <c r="I74" s="54">
        <v>6</v>
      </c>
      <c r="J74" s="54">
        <v>39</v>
      </c>
      <c r="K74" s="54">
        <v>44</v>
      </c>
      <c r="L74" s="54">
        <v>29</v>
      </c>
      <c r="M74" s="54">
        <v>194</v>
      </c>
      <c r="N74" s="54">
        <v>708</v>
      </c>
      <c r="O74" s="54">
        <v>67</v>
      </c>
      <c r="P74" s="54">
        <v>87</v>
      </c>
      <c r="Q74" s="54">
        <v>79</v>
      </c>
      <c r="R74" s="54">
        <v>8</v>
      </c>
      <c r="S74" s="54">
        <v>17</v>
      </c>
      <c r="T74" s="54">
        <v>103</v>
      </c>
      <c r="U74" s="54">
        <v>16</v>
      </c>
      <c r="V74" s="54">
        <v>1</v>
      </c>
      <c r="W74" s="54">
        <v>7</v>
      </c>
      <c r="X74" s="54">
        <v>14</v>
      </c>
      <c r="Y74" s="54">
        <v>96</v>
      </c>
      <c r="Z74" s="54">
        <v>31</v>
      </c>
      <c r="AA74" s="54">
        <v>76</v>
      </c>
      <c r="AB74" s="54">
        <v>222</v>
      </c>
      <c r="AC74" s="54">
        <v>112</v>
      </c>
      <c r="AD74" s="54">
        <v>1</v>
      </c>
      <c r="AE74" s="54">
        <v>232</v>
      </c>
      <c r="AF74" s="54">
        <v>16</v>
      </c>
      <c r="AG74" s="54">
        <v>1</v>
      </c>
      <c r="AH74" s="54">
        <v>17</v>
      </c>
      <c r="AI74" s="54">
        <v>156</v>
      </c>
      <c r="AJ74" s="54">
        <v>18</v>
      </c>
      <c r="AK74" s="64" t="s">
        <v>59</v>
      </c>
      <c r="AL74" s="13">
        <v>1873</v>
      </c>
    </row>
    <row r="75" spans="1:38" s="10" customFormat="1" ht="15" customHeight="1">
      <c r="A75" s="16" t="s">
        <v>63</v>
      </c>
      <c r="B75" s="17"/>
      <c r="C75" s="60">
        <v>3.454957507082153</v>
      </c>
      <c r="D75" s="61">
        <v>3</v>
      </c>
      <c r="E75" s="62">
        <v>3.497674</v>
      </c>
      <c r="F75" s="62">
        <v>3.367089</v>
      </c>
      <c r="G75" s="62">
        <v>3.949721</v>
      </c>
      <c r="H75" s="62">
        <v>3.259669</v>
      </c>
      <c r="I75" s="62">
        <v>3.5</v>
      </c>
      <c r="J75" s="62">
        <v>3.794872</v>
      </c>
      <c r="K75" s="62">
        <v>3.795455</v>
      </c>
      <c r="L75" s="62">
        <v>3.793103</v>
      </c>
      <c r="M75" s="62">
        <v>3.541237</v>
      </c>
      <c r="N75" s="62">
        <v>3.478814</v>
      </c>
      <c r="O75" s="62">
        <v>3.731343</v>
      </c>
      <c r="P75" s="62">
        <v>3.413793</v>
      </c>
      <c r="Q75" s="62">
        <v>2.582278</v>
      </c>
      <c r="R75" s="62">
        <v>4.375</v>
      </c>
      <c r="S75" s="62">
        <v>3.058824</v>
      </c>
      <c r="T75" s="62">
        <v>3.417476</v>
      </c>
      <c r="U75" s="62">
        <v>3.125</v>
      </c>
      <c r="V75" s="62" t="s">
        <v>156</v>
      </c>
      <c r="W75" s="62">
        <v>3.857143</v>
      </c>
      <c r="X75" s="62">
        <v>3.428571</v>
      </c>
      <c r="Y75" s="62">
        <v>3.34375</v>
      </c>
      <c r="Z75" s="62">
        <v>3.741935</v>
      </c>
      <c r="AA75" s="62">
        <v>3.381579</v>
      </c>
      <c r="AB75" s="62">
        <v>3.594595</v>
      </c>
      <c r="AC75" s="62">
        <v>3.196429</v>
      </c>
      <c r="AD75" s="62" t="s">
        <v>156</v>
      </c>
      <c r="AE75" s="62">
        <v>3.405172</v>
      </c>
      <c r="AF75" s="62">
        <v>3.6875</v>
      </c>
      <c r="AG75" s="62" t="s">
        <v>156</v>
      </c>
      <c r="AH75" s="62">
        <v>3.176471</v>
      </c>
      <c r="AI75" s="62">
        <v>3.455128</v>
      </c>
      <c r="AJ75" s="62">
        <v>3</v>
      </c>
      <c r="AK75" s="67"/>
      <c r="AL75" s="15"/>
    </row>
    <row r="77" ht="13.5">
      <c r="A77" s="3" t="s">
        <v>160</v>
      </c>
    </row>
    <row r="79" ht="13.5">
      <c r="A79" s="3" t="s">
        <v>158</v>
      </c>
    </row>
    <row r="80" ht="13.5">
      <c r="A80" s="3" t="s">
        <v>159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201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2.7109375" style="33" customWidth="1"/>
    <col min="2" max="2" width="4.140625" style="33" customWidth="1"/>
    <col min="3" max="3" width="13.00390625" style="33" customWidth="1"/>
    <col min="4" max="4" width="4.140625" style="33" customWidth="1"/>
    <col min="5" max="5" width="13.8515625" style="33" customWidth="1"/>
    <col min="6" max="6" width="4.140625" style="33" customWidth="1"/>
    <col min="7" max="7" width="15.00390625" style="33" customWidth="1"/>
    <col min="8" max="8" width="4.140625" style="33" customWidth="1"/>
    <col min="9" max="9" width="14.421875" style="33" customWidth="1"/>
    <col min="10" max="10" width="13.7109375" style="33" customWidth="1"/>
    <col min="11" max="14" width="9.7109375" style="33" customWidth="1"/>
    <col min="15" max="15" width="7.7109375" style="33" customWidth="1"/>
    <col min="16" max="16384" width="9.7109375" style="33" customWidth="1"/>
  </cols>
  <sheetData>
    <row r="1" spans="2:4" ht="10.5" customHeight="1">
      <c r="B1" s="34"/>
      <c r="D1" s="35"/>
    </row>
    <row r="2" spans="1:11" ht="19.5" customHeight="1">
      <c r="A2" s="36" t="s">
        <v>133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0" ht="10.5" customHeigh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" customHeight="1">
      <c r="A4" s="38" t="s">
        <v>134</v>
      </c>
      <c r="B4" s="39"/>
      <c r="C4" s="38" t="s">
        <v>135</v>
      </c>
      <c r="D4" s="40"/>
      <c r="E4" s="38" t="s">
        <v>136</v>
      </c>
      <c r="F4" s="40"/>
      <c r="G4" s="38" t="s">
        <v>137</v>
      </c>
      <c r="H4" s="39"/>
      <c r="I4" s="38" t="s">
        <v>138</v>
      </c>
      <c r="J4" s="40"/>
    </row>
    <row r="5" spans="1:10" ht="12" customHeight="1">
      <c r="A5" s="40"/>
      <c r="B5" s="40"/>
      <c r="C5" s="41"/>
      <c r="D5" s="41"/>
      <c r="E5" s="41"/>
      <c r="F5" s="41"/>
      <c r="G5" s="41"/>
      <c r="H5" s="41"/>
      <c r="I5" s="41"/>
      <c r="J5" s="41"/>
    </row>
    <row r="6" spans="1:10" ht="12" customHeight="1">
      <c r="A6" s="42" t="s">
        <v>139</v>
      </c>
      <c r="B6" s="40"/>
      <c r="C6" s="41">
        <v>23</v>
      </c>
      <c r="D6" s="41"/>
      <c r="E6" s="41">
        <v>250</v>
      </c>
      <c r="F6" s="41"/>
      <c r="G6" s="41">
        <v>349</v>
      </c>
      <c r="H6" s="41"/>
      <c r="I6" s="41">
        <v>13</v>
      </c>
      <c r="J6" s="41"/>
    </row>
    <row r="7" spans="1:10" ht="12" customHeight="1">
      <c r="A7" s="42" t="s">
        <v>28</v>
      </c>
      <c r="B7" s="40"/>
      <c r="C7" s="41">
        <v>24</v>
      </c>
      <c r="D7" s="41"/>
      <c r="E7" s="41">
        <v>270</v>
      </c>
      <c r="F7" s="41"/>
      <c r="G7" s="41">
        <v>392</v>
      </c>
      <c r="H7" s="41"/>
      <c r="I7" s="41">
        <v>10</v>
      </c>
      <c r="J7" s="41"/>
    </row>
    <row r="8" spans="1:10" ht="12" customHeight="1">
      <c r="A8" s="42" t="s">
        <v>140</v>
      </c>
      <c r="B8" s="40"/>
      <c r="C8" s="41">
        <v>28</v>
      </c>
      <c r="D8" s="41"/>
      <c r="E8" s="41">
        <v>326</v>
      </c>
      <c r="F8" s="41"/>
      <c r="G8" s="41">
        <v>423</v>
      </c>
      <c r="H8" s="41"/>
      <c r="I8" s="41">
        <v>16</v>
      </c>
      <c r="J8" s="41"/>
    </row>
    <row r="9" spans="1:10" ht="12" customHeight="1">
      <c r="A9" s="42" t="s">
        <v>141</v>
      </c>
      <c r="B9" s="40"/>
      <c r="C9" s="41">
        <v>30</v>
      </c>
      <c r="D9" s="41"/>
      <c r="E9" s="41">
        <v>402</v>
      </c>
      <c r="F9" s="41"/>
      <c r="G9" s="41">
        <v>521</v>
      </c>
      <c r="H9" s="41"/>
      <c r="I9" s="41">
        <v>12</v>
      </c>
      <c r="J9" s="41"/>
    </row>
    <row r="10" spans="1:10" ht="12" customHeight="1">
      <c r="A10" s="42" t="s">
        <v>21</v>
      </c>
      <c r="B10" s="40"/>
      <c r="C10" s="41">
        <v>28</v>
      </c>
      <c r="D10" s="41"/>
      <c r="E10" s="41">
        <v>428</v>
      </c>
      <c r="F10" s="41"/>
      <c r="G10" s="41">
        <v>568</v>
      </c>
      <c r="H10" s="41"/>
      <c r="I10" s="41">
        <v>11</v>
      </c>
      <c r="J10" s="41"/>
    </row>
    <row r="11" spans="1:10" ht="12" customHeight="1">
      <c r="A11" s="42" t="s">
        <v>142</v>
      </c>
      <c r="B11" s="40"/>
      <c r="C11" s="41">
        <v>28</v>
      </c>
      <c r="D11" s="41"/>
      <c r="E11" s="41">
        <v>427</v>
      </c>
      <c r="F11" s="41"/>
      <c r="G11" s="41">
        <v>542</v>
      </c>
      <c r="H11" s="41"/>
      <c r="I11" s="41">
        <v>11</v>
      </c>
      <c r="J11" s="41"/>
    </row>
    <row r="12" spans="1:10" ht="12" customHeight="1">
      <c r="A12" s="42" t="s">
        <v>143</v>
      </c>
      <c r="B12" s="40"/>
      <c r="C12" s="41">
        <v>34</v>
      </c>
      <c r="D12" s="41"/>
      <c r="E12" s="41">
        <v>583</v>
      </c>
      <c r="F12" s="41"/>
      <c r="G12" s="41">
        <v>811</v>
      </c>
      <c r="H12" s="41"/>
      <c r="I12" s="41">
        <v>12</v>
      </c>
      <c r="J12" s="41"/>
    </row>
    <row r="13" spans="1:10" ht="12" customHeight="1">
      <c r="A13" s="42" t="s">
        <v>144</v>
      </c>
      <c r="B13" s="40"/>
      <c r="C13" s="41">
        <v>38</v>
      </c>
      <c r="D13" s="41"/>
      <c r="E13" s="41">
        <v>701</v>
      </c>
      <c r="F13" s="41"/>
      <c r="G13" s="41">
        <v>967</v>
      </c>
      <c r="H13" s="41"/>
      <c r="I13" s="41">
        <v>13</v>
      </c>
      <c r="J13" s="41"/>
    </row>
    <row r="14" spans="1:10" ht="12" customHeight="1">
      <c r="A14" s="42" t="s">
        <v>145</v>
      </c>
      <c r="B14" s="40"/>
      <c r="C14" s="41">
        <v>37</v>
      </c>
      <c r="D14" s="41"/>
      <c r="E14" s="41">
        <v>746</v>
      </c>
      <c r="F14" s="41"/>
      <c r="G14" s="41">
        <v>989</v>
      </c>
      <c r="H14" s="41"/>
      <c r="I14" s="41">
        <v>10</v>
      </c>
      <c r="J14" s="41"/>
    </row>
    <row r="15" spans="1:10" ht="12" customHeight="1">
      <c r="A15" s="42" t="s">
        <v>20</v>
      </c>
      <c r="B15" s="40"/>
      <c r="C15" s="41">
        <v>41</v>
      </c>
      <c r="D15" s="41"/>
      <c r="E15" s="41">
        <v>794</v>
      </c>
      <c r="F15" s="41"/>
      <c r="G15" s="41">
        <v>1111</v>
      </c>
      <c r="H15" s="41"/>
      <c r="I15" s="41">
        <v>12</v>
      </c>
      <c r="J15" s="41"/>
    </row>
    <row r="16" spans="1:10" ht="12" customHeight="1">
      <c r="A16" s="42" t="s">
        <v>146</v>
      </c>
      <c r="B16" s="40"/>
      <c r="C16" s="41">
        <v>48</v>
      </c>
      <c r="D16" s="41"/>
      <c r="E16" s="41">
        <v>954</v>
      </c>
      <c r="F16" s="41"/>
      <c r="G16" s="41">
        <v>1316</v>
      </c>
      <c r="H16" s="41"/>
      <c r="I16" s="41">
        <v>14</v>
      </c>
      <c r="J16" s="41"/>
    </row>
    <row r="17" spans="1:10" ht="12" customHeight="1">
      <c r="A17" s="42" t="s">
        <v>147</v>
      </c>
      <c r="B17" s="40"/>
      <c r="C17" s="41">
        <v>45</v>
      </c>
      <c r="D17" s="41"/>
      <c r="E17" s="41">
        <v>1009</v>
      </c>
      <c r="F17" s="41"/>
      <c r="G17" s="41">
        <v>1408</v>
      </c>
      <c r="H17" s="41"/>
      <c r="I17" s="41">
        <v>15</v>
      </c>
      <c r="J17" s="41"/>
    </row>
    <row r="18" spans="1:10" ht="12" customHeight="1">
      <c r="A18" s="42" t="s">
        <v>148</v>
      </c>
      <c r="B18" s="40"/>
      <c r="C18" s="41">
        <v>53</v>
      </c>
      <c r="D18" s="41"/>
      <c r="E18" s="41">
        <v>1084</v>
      </c>
      <c r="F18" s="41"/>
      <c r="G18" s="41">
        <v>1455</v>
      </c>
      <c r="H18" s="41"/>
      <c r="I18" s="41">
        <v>13</v>
      </c>
      <c r="J18" s="41"/>
    </row>
    <row r="19" spans="1:10" ht="12" customHeight="1">
      <c r="A19" s="42" t="s">
        <v>27</v>
      </c>
      <c r="B19" s="40"/>
      <c r="C19" s="41">
        <v>58</v>
      </c>
      <c r="D19" s="41"/>
      <c r="E19" s="41">
        <v>1238</v>
      </c>
      <c r="F19" s="41"/>
      <c r="G19" s="41">
        <v>1617</v>
      </c>
      <c r="H19" s="41"/>
      <c r="I19" s="41">
        <v>14</v>
      </c>
      <c r="J19" s="41"/>
    </row>
    <row r="20" spans="1:10" ht="12" customHeight="1">
      <c r="A20" s="42" t="s">
        <v>149</v>
      </c>
      <c r="B20" s="40"/>
      <c r="C20" s="41">
        <v>57</v>
      </c>
      <c r="D20" s="41"/>
      <c r="E20" s="41">
        <v>1333</v>
      </c>
      <c r="F20" s="41"/>
      <c r="G20" s="41">
        <v>1818</v>
      </c>
      <c r="H20" s="41"/>
      <c r="I20" s="41">
        <v>15</v>
      </c>
      <c r="J20" s="41"/>
    </row>
    <row r="21" spans="1:10" ht="12" customHeight="1">
      <c r="A21" s="42" t="s">
        <v>150</v>
      </c>
      <c r="B21" s="40"/>
      <c r="C21" s="41">
        <v>59</v>
      </c>
      <c r="D21" s="41"/>
      <c r="E21" s="41">
        <v>1514</v>
      </c>
      <c r="F21" s="41"/>
      <c r="G21" s="41">
        <v>2093</v>
      </c>
      <c r="H21" s="41"/>
      <c r="I21" s="41">
        <v>14</v>
      </c>
      <c r="J21" s="41"/>
    </row>
    <row r="22" spans="1:10" ht="12" customHeight="1">
      <c r="A22" s="42" t="s">
        <v>151</v>
      </c>
      <c r="B22" s="40"/>
      <c r="C22" s="41">
        <v>62</v>
      </c>
      <c r="D22" s="41"/>
      <c r="E22" s="41">
        <v>1453</v>
      </c>
      <c r="F22" s="41"/>
      <c r="G22" s="41">
        <v>2004</v>
      </c>
      <c r="H22" s="41"/>
      <c r="I22" s="41">
        <v>21</v>
      </c>
      <c r="J22" s="41"/>
    </row>
    <row r="23" spans="1:10" ht="12" customHeight="1">
      <c r="A23" s="42" t="s">
        <v>152</v>
      </c>
      <c r="B23" s="40"/>
      <c r="C23" s="41">
        <v>62</v>
      </c>
      <c r="D23" s="41"/>
      <c r="E23" s="41">
        <v>1462</v>
      </c>
      <c r="F23" s="41"/>
      <c r="G23" s="41">
        <v>2023</v>
      </c>
      <c r="H23" s="41"/>
      <c r="I23" s="41">
        <v>16</v>
      </c>
      <c r="J23" s="41"/>
    </row>
    <row r="24" spans="1:10" ht="12" customHeight="1">
      <c r="A24" s="42" t="s">
        <v>19</v>
      </c>
      <c r="B24" s="40"/>
      <c r="C24" s="41">
        <v>67</v>
      </c>
      <c r="D24" s="41"/>
      <c r="E24" s="41">
        <v>1724</v>
      </c>
      <c r="F24" s="41"/>
      <c r="G24" s="41">
        <v>2347</v>
      </c>
      <c r="H24" s="41"/>
      <c r="I24" s="41">
        <v>17</v>
      </c>
      <c r="J24" s="41"/>
    </row>
    <row r="25" spans="1:10" ht="12" customHeight="1">
      <c r="A25" s="42" t="s">
        <v>24</v>
      </c>
      <c r="B25" s="40"/>
      <c r="C25" s="41">
        <v>69</v>
      </c>
      <c r="D25" s="41"/>
      <c r="E25" s="41">
        <v>1778</v>
      </c>
      <c r="F25" s="41"/>
      <c r="G25" s="41">
        <v>2495</v>
      </c>
      <c r="H25" s="41"/>
      <c r="I25" s="41">
        <v>21</v>
      </c>
      <c r="J25" s="41"/>
    </row>
    <row r="26" spans="1:10" ht="12" customHeight="1">
      <c r="A26" s="42" t="s">
        <v>153</v>
      </c>
      <c r="B26" s="40"/>
      <c r="C26" s="41">
        <v>71</v>
      </c>
      <c r="D26" s="41"/>
      <c r="E26" s="41">
        <v>1846</v>
      </c>
      <c r="F26" s="41"/>
      <c r="G26" s="41">
        <v>2613</v>
      </c>
      <c r="H26" s="41"/>
      <c r="I26" s="41">
        <v>18</v>
      </c>
      <c r="J26" s="41"/>
    </row>
    <row r="27" spans="1:10" ht="12" customHeight="1">
      <c r="A27" s="42" t="s">
        <v>154</v>
      </c>
      <c r="B27" s="40"/>
      <c r="C27" s="41">
        <v>74</v>
      </c>
      <c r="D27" s="41"/>
      <c r="E27" s="41">
        <v>2224</v>
      </c>
      <c r="F27" s="41"/>
      <c r="G27" s="41">
        <v>3268</v>
      </c>
      <c r="H27" s="41"/>
      <c r="I27" s="41">
        <v>18</v>
      </c>
      <c r="J27" s="41"/>
    </row>
    <row r="28" spans="1:10" ht="12" customHeight="1">
      <c r="A28" s="42" t="s">
        <v>32</v>
      </c>
      <c r="B28" s="40"/>
      <c r="C28" s="41">
        <v>73</v>
      </c>
      <c r="D28" s="41"/>
      <c r="E28" s="43">
        <v>2374</v>
      </c>
      <c r="F28" s="41"/>
      <c r="G28" s="43">
        <v>3515</v>
      </c>
      <c r="H28" s="41"/>
      <c r="I28" s="41">
        <v>20</v>
      </c>
      <c r="J28" s="41"/>
    </row>
    <row r="29" spans="1:10" ht="12" customHeight="1">
      <c r="A29" s="42">
        <v>1997</v>
      </c>
      <c r="B29" s="40"/>
      <c r="C29" s="41">
        <v>79</v>
      </c>
      <c r="D29" s="41"/>
      <c r="E29" s="43">
        <v>2554</v>
      </c>
      <c r="F29" s="41"/>
      <c r="G29" s="43">
        <v>3738</v>
      </c>
      <c r="H29" s="41"/>
      <c r="I29" s="41">
        <v>23</v>
      </c>
      <c r="J29" s="41"/>
    </row>
    <row r="30" spans="1:10" ht="12" customHeight="1">
      <c r="A30" s="42">
        <v>1998</v>
      </c>
      <c r="B30" s="40"/>
      <c r="C30" s="41">
        <v>78</v>
      </c>
      <c r="D30" s="41"/>
      <c r="E30" s="43">
        <v>2790</v>
      </c>
      <c r="F30" s="41"/>
      <c r="G30" s="43">
        <v>4172</v>
      </c>
      <c r="H30" s="41"/>
      <c r="I30" s="41">
        <v>18</v>
      </c>
      <c r="J30" s="41"/>
    </row>
    <row r="31" spans="1:10" ht="12" customHeight="1">
      <c r="A31" s="42">
        <v>1999</v>
      </c>
      <c r="B31" s="40"/>
      <c r="C31" s="41">
        <v>84</v>
      </c>
      <c r="D31" s="41"/>
      <c r="E31" s="43">
        <v>3114</v>
      </c>
      <c r="F31" s="41"/>
      <c r="G31" s="43">
        <v>4577</v>
      </c>
      <c r="H31" s="43"/>
      <c r="I31" s="41">
        <v>19</v>
      </c>
      <c r="J31" s="41"/>
    </row>
    <row r="32" spans="1:10" ht="12" customHeight="1">
      <c r="A32" s="42">
        <v>2000</v>
      </c>
      <c r="B32" s="40"/>
      <c r="C32" s="41">
        <v>89</v>
      </c>
      <c r="D32" s="41"/>
      <c r="E32" s="43">
        <v>3390</v>
      </c>
      <c r="F32" s="41"/>
      <c r="G32" s="43">
        <v>4921</v>
      </c>
      <c r="H32" s="43"/>
      <c r="I32" s="41">
        <v>20</v>
      </c>
      <c r="J32" s="41"/>
    </row>
    <row r="33" spans="1:10" ht="12" customHeight="1">
      <c r="A33" s="42">
        <v>2001</v>
      </c>
      <c r="B33" s="40"/>
      <c r="C33" s="41">
        <v>87</v>
      </c>
      <c r="D33" s="41"/>
      <c r="E33" s="43">
        <v>3506</v>
      </c>
      <c r="F33" s="43"/>
      <c r="G33" s="43">
        <v>5205</v>
      </c>
      <c r="H33" s="41"/>
      <c r="I33" s="41">
        <v>23</v>
      </c>
      <c r="J33" s="41"/>
    </row>
    <row r="34" spans="1:10" ht="12" customHeight="1">
      <c r="A34" s="42">
        <v>2002</v>
      </c>
      <c r="B34" s="40"/>
      <c r="C34" s="41">
        <v>87</v>
      </c>
      <c r="D34" s="41"/>
      <c r="E34" s="43">
        <v>3731</v>
      </c>
      <c r="F34" s="43"/>
      <c r="G34" s="43">
        <v>5449</v>
      </c>
      <c r="H34" s="41"/>
      <c r="I34" s="41">
        <v>26</v>
      </c>
      <c r="J34" s="41"/>
    </row>
    <row r="35" spans="1:10" ht="12" customHeight="1">
      <c r="A35" s="42">
        <v>2003</v>
      </c>
      <c r="B35" s="40"/>
      <c r="C35" s="41">
        <v>89</v>
      </c>
      <c r="D35" s="41"/>
      <c r="E35" s="43">
        <v>4085</v>
      </c>
      <c r="F35" s="43"/>
      <c r="G35" s="43">
        <v>5904</v>
      </c>
      <c r="H35" s="41"/>
      <c r="I35" s="41">
        <v>23</v>
      </c>
      <c r="J35" s="41"/>
    </row>
    <row r="36" spans="1:10" ht="12" customHeight="1">
      <c r="A36" s="42">
        <v>2004</v>
      </c>
      <c r="B36" s="40"/>
      <c r="C36" s="41">
        <v>93</v>
      </c>
      <c r="D36" s="41"/>
      <c r="E36" s="43">
        <v>4276</v>
      </c>
      <c r="F36" s="43"/>
      <c r="G36" s="43">
        <v>6344</v>
      </c>
      <c r="H36" s="41"/>
      <c r="I36" s="41">
        <v>23</v>
      </c>
      <c r="J36" s="41"/>
    </row>
    <row r="37" spans="1:10" ht="12" customHeight="1">
      <c r="A37" s="42">
        <v>2005</v>
      </c>
      <c r="B37" s="40"/>
      <c r="C37" s="41">
        <v>92</v>
      </c>
      <c r="D37" s="41"/>
      <c r="E37" s="43">
        <v>4430</v>
      </c>
      <c r="F37" s="43"/>
      <c r="G37" s="43">
        <v>6686</v>
      </c>
      <c r="H37" s="41"/>
      <c r="I37" s="41">
        <v>23</v>
      </c>
      <c r="J37" s="41"/>
    </row>
    <row r="38" spans="1:10" ht="12" customHeight="1">
      <c r="A38" s="42">
        <v>2006</v>
      </c>
      <c r="B38" s="40"/>
      <c r="C38" s="41">
        <v>96</v>
      </c>
      <c r="D38" s="41"/>
      <c r="E38" s="43">
        <v>5034</v>
      </c>
      <c r="F38" s="43"/>
      <c r="G38" s="43">
        <v>7559</v>
      </c>
      <c r="H38" s="41"/>
      <c r="I38" s="41">
        <v>25</v>
      </c>
      <c r="J38" s="41"/>
    </row>
    <row r="39" spans="1:10" ht="12" customHeight="1">
      <c r="A39" s="42">
        <v>2007</v>
      </c>
      <c r="B39" s="40"/>
      <c r="C39" s="41">
        <v>95</v>
      </c>
      <c r="D39" s="41"/>
      <c r="E39" s="43">
        <v>5385</v>
      </c>
      <c r="F39" s="43"/>
      <c r="G39" s="43">
        <v>8157</v>
      </c>
      <c r="H39" s="41"/>
      <c r="I39" s="41">
        <v>24</v>
      </c>
      <c r="J39" s="41"/>
    </row>
    <row r="40" spans="1:10" ht="12" customHeight="1">
      <c r="A40" s="42">
        <v>2008</v>
      </c>
      <c r="B40" s="40"/>
      <c r="C40" s="41">
        <v>99</v>
      </c>
      <c r="D40" s="41"/>
      <c r="E40" s="43">
        <v>5642</v>
      </c>
      <c r="F40" s="43"/>
      <c r="G40" s="43">
        <v>8758</v>
      </c>
      <c r="H40" s="41"/>
      <c r="I40" s="41">
        <v>24</v>
      </c>
      <c r="J40" s="41"/>
    </row>
    <row r="41" spans="1:10" ht="12" customHeight="1">
      <c r="A41" s="42">
        <v>2009</v>
      </c>
      <c r="B41" s="40"/>
      <c r="C41" s="41">
        <v>97</v>
      </c>
      <c r="D41" s="41"/>
      <c r="E41" s="43">
        <v>5902</v>
      </c>
      <c r="F41" s="43"/>
      <c r="G41" s="43">
        <v>9335</v>
      </c>
      <c r="H41" s="41"/>
      <c r="I41" s="41">
        <v>24</v>
      </c>
      <c r="J41" s="41"/>
    </row>
    <row r="42" spans="1:10" ht="12" customHeight="1">
      <c r="A42" s="42">
        <v>2010</v>
      </c>
      <c r="B42" s="40"/>
      <c r="C42" s="41">
        <v>103</v>
      </c>
      <c r="D42" s="41"/>
      <c r="E42" s="43">
        <v>5987</v>
      </c>
      <c r="F42" s="43"/>
      <c r="G42" s="43">
        <v>9477</v>
      </c>
      <c r="H42" s="41"/>
      <c r="I42" s="41">
        <v>23</v>
      </c>
      <c r="J42" s="41"/>
    </row>
    <row r="43" spans="1:10" ht="12" customHeight="1">
      <c r="A43" s="42">
        <v>2011</v>
      </c>
      <c r="B43" s="40"/>
      <c r="C43" s="41">
        <v>100</v>
      </c>
      <c r="D43" s="41"/>
      <c r="E43" s="43">
        <v>6123</v>
      </c>
      <c r="F43" s="43"/>
      <c r="G43" s="43">
        <v>10061</v>
      </c>
      <c r="H43" s="41"/>
      <c r="I43" s="41">
        <v>24</v>
      </c>
      <c r="J43" s="41"/>
    </row>
    <row r="44" spans="1:10" ht="12" customHeight="1">
      <c r="A44" s="42"/>
      <c r="B44" s="40"/>
      <c r="C44" s="41"/>
      <c r="D44" s="41"/>
      <c r="E44" s="44"/>
      <c r="F44" s="43"/>
      <c r="G44" s="44"/>
      <c r="H44" s="41"/>
      <c r="I44" s="41"/>
      <c r="J44" s="41"/>
    </row>
    <row r="45" spans="1:10" ht="12" customHeight="1">
      <c r="A45" s="40"/>
      <c r="B45" s="40"/>
      <c r="C45" s="45" t="s">
        <v>155</v>
      </c>
      <c r="D45" s="41"/>
      <c r="E45" s="41">
        <f>SUM(E6:E43)</f>
        <v>90869</v>
      </c>
      <c r="F45" s="45" t="s">
        <v>156</v>
      </c>
      <c r="G45" s="41">
        <f>SUM(G6:G43)</f>
        <v>134988</v>
      </c>
      <c r="H45" s="41"/>
      <c r="I45" s="45" t="s">
        <v>155</v>
      </c>
      <c r="J45" s="41"/>
    </row>
    <row r="46" spans="1:10" ht="12" customHeight="1">
      <c r="A46" s="40"/>
      <c r="B46" s="40"/>
      <c r="C46" s="41"/>
      <c r="D46" s="41"/>
      <c r="E46" s="41"/>
      <c r="F46" s="41"/>
      <c r="G46" s="41"/>
      <c r="H46" s="41"/>
      <c r="I46" s="41"/>
      <c r="J46" s="41"/>
    </row>
    <row r="47" spans="1:11" ht="12" customHeight="1">
      <c r="A47" s="46" t="s">
        <v>157</v>
      </c>
      <c r="B47" s="46"/>
      <c r="C47" s="46"/>
      <c r="D47" s="46"/>
      <c r="E47" s="46"/>
      <c r="F47" s="46"/>
      <c r="G47" s="46"/>
      <c r="H47" s="46"/>
      <c r="I47" s="46"/>
      <c r="J47" s="41"/>
      <c r="K47" s="47"/>
    </row>
    <row r="48" spans="1:10" ht="12" customHeight="1">
      <c r="A48" s="40"/>
      <c r="B48" s="40"/>
      <c r="C48" s="41"/>
      <c r="D48" s="41"/>
      <c r="E48" s="41"/>
      <c r="F48" s="41"/>
      <c r="G48" s="41"/>
      <c r="H48" s="41"/>
      <c r="I48" s="41"/>
      <c r="J48" s="41"/>
    </row>
    <row r="49" spans="1:10" ht="12" customHeight="1">
      <c r="A49" s="50" t="s">
        <v>158</v>
      </c>
      <c r="B49" s="40"/>
      <c r="C49" s="41"/>
      <c r="D49" s="41"/>
      <c r="E49" s="41"/>
      <c r="F49" s="41"/>
      <c r="G49" s="41"/>
      <c r="H49" s="41"/>
      <c r="I49" s="41"/>
      <c r="J49" s="41"/>
    </row>
    <row r="50" spans="1:10" ht="12" customHeight="1">
      <c r="A50" s="50" t="s">
        <v>159</v>
      </c>
      <c r="B50" s="48"/>
      <c r="C50" s="49"/>
      <c r="D50" s="49"/>
      <c r="E50" s="41"/>
      <c r="F50" s="49"/>
      <c r="G50" s="41"/>
      <c r="H50" s="41"/>
      <c r="I50" s="49"/>
      <c r="J50" s="49"/>
    </row>
    <row r="51" ht="12" customHeight="1">
      <c r="A51" s="51"/>
    </row>
    <row r="52" ht="12" customHeight="1">
      <c r="A52" s="51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124" spans="1:10" ht="12">
      <c r="A124" s="48"/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10" ht="12">
      <c r="A125" s="48"/>
      <c r="B125" s="48"/>
      <c r="C125" s="48"/>
      <c r="D125" s="48"/>
      <c r="E125" s="48"/>
      <c r="F125" s="48"/>
      <c r="G125" s="48"/>
      <c r="H125" s="48"/>
      <c r="I125" s="48"/>
      <c r="J125" s="48"/>
    </row>
    <row r="126" spans="1:10" ht="12">
      <c r="A126" s="48"/>
      <c r="B126" s="48"/>
      <c r="C126" s="48"/>
      <c r="D126" s="48"/>
      <c r="E126" s="48"/>
      <c r="F126" s="48"/>
      <c r="G126" s="48"/>
      <c r="H126" s="48"/>
      <c r="I126" s="48"/>
      <c r="J126" s="48"/>
    </row>
    <row r="127" spans="1:10" ht="12">
      <c r="A127" s="48"/>
      <c r="B127" s="48"/>
      <c r="C127" s="48"/>
      <c r="D127" s="48"/>
      <c r="E127" s="48"/>
      <c r="F127" s="48"/>
      <c r="G127" s="48"/>
      <c r="H127" s="48"/>
      <c r="I127" s="48"/>
      <c r="J127" s="48"/>
    </row>
    <row r="128" spans="1:10" ht="12">
      <c r="A128" s="48"/>
      <c r="B128" s="48"/>
      <c r="C128" s="48"/>
      <c r="D128" s="48"/>
      <c r="E128" s="48"/>
      <c r="F128" s="48"/>
      <c r="G128" s="48"/>
      <c r="H128" s="48"/>
      <c r="I128" s="48"/>
      <c r="J128" s="48"/>
    </row>
    <row r="129" spans="1:10" ht="12">
      <c r="A129" s="48"/>
      <c r="B129" s="48"/>
      <c r="C129" s="48"/>
      <c r="D129" s="48"/>
      <c r="E129" s="48"/>
      <c r="F129" s="48"/>
      <c r="G129" s="48"/>
      <c r="H129" s="48"/>
      <c r="I129" s="48"/>
      <c r="J129" s="48"/>
    </row>
    <row r="130" spans="1:10" ht="12">
      <c r="A130" s="48"/>
      <c r="B130" s="48"/>
      <c r="C130" s="48"/>
      <c r="D130" s="48"/>
      <c r="E130" s="48"/>
      <c r="F130" s="48"/>
      <c r="G130" s="48"/>
      <c r="H130" s="48"/>
      <c r="I130" s="48"/>
      <c r="J130" s="48"/>
    </row>
    <row r="131" spans="1:10" ht="12">
      <c r="A131" s="48"/>
      <c r="B131" s="48"/>
      <c r="C131" s="48"/>
      <c r="D131" s="48"/>
      <c r="E131" s="48"/>
      <c r="F131" s="48"/>
      <c r="G131" s="48"/>
      <c r="H131" s="48"/>
      <c r="I131" s="48"/>
      <c r="J131" s="48"/>
    </row>
    <row r="132" spans="1:10" ht="12">
      <c r="A132" s="48"/>
      <c r="B132" s="48"/>
      <c r="C132" s="48"/>
      <c r="D132" s="48"/>
      <c r="E132" s="48"/>
      <c r="F132" s="48"/>
      <c r="G132" s="48"/>
      <c r="H132" s="48"/>
      <c r="I132" s="48"/>
      <c r="J132" s="48"/>
    </row>
    <row r="133" spans="1:10" ht="12">
      <c r="A133" s="48"/>
      <c r="B133" s="48"/>
      <c r="C133" s="48"/>
      <c r="D133" s="48"/>
      <c r="E133" s="48"/>
      <c r="F133" s="48"/>
      <c r="G133" s="48"/>
      <c r="H133" s="48"/>
      <c r="I133" s="48"/>
      <c r="J133" s="48"/>
    </row>
    <row r="134" spans="1:10" ht="12">
      <c r="A134" s="48"/>
      <c r="B134" s="48"/>
      <c r="C134" s="48"/>
      <c r="D134" s="48"/>
      <c r="E134" s="48"/>
      <c r="F134" s="48"/>
      <c r="G134" s="48"/>
      <c r="H134" s="48"/>
      <c r="I134" s="48"/>
      <c r="J134" s="48"/>
    </row>
    <row r="135" spans="1:10" ht="12">
      <c r="A135" s="48"/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2">
      <c r="A136" s="48"/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ht="12">
      <c r="A137" s="48"/>
      <c r="B137" s="48"/>
      <c r="C137" s="48"/>
      <c r="D137" s="48"/>
      <c r="E137" s="48"/>
      <c r="F137" s="48"/>
      <c r="G137" s="48"/>
      <c r="H137" s="48"/>
      <c r="I137" s="48"/>
      <c r="J137" s="48"/>
    </row>
    <row r="138" spans="1:10" ht="12">
      <c r="A138" s="48"/>
      <c r="B138" s="48"/>
      <c r="C138" s="48"/>
      <c r="D138" s="48"/>
      <c r="E138" s="48"/>
      <c r="F138" s="48"/>
      <c r="G138" s="48"/>
      <c r="H138" s="48"/>
      <c r="I138" s="48"/>
      <c r="J138" s="48"/>
    </row>
    <row r="139" spans="1:10" ht="12">
      <c r="A139" s="48"/>
      <c r="B139" s="48"/>
      <c r="C139" s="48"/>
      <c r="D139" s="48"/>
      <c r="E139" s="48"/>
      <c r="F139" s="48"/>
      <c r="G139" s="48"/>
      <c r="H139" s="48"/>
      <c r="I139" s="48"/>
      <c r="J139" s="48"/>
    </row>
    <row r="140" spans="1:10" ht="12">
      <c r="A140" s="48"/>
      <c r="B140" s="48"/>
      <c r="C140" s="48"/>
      <c r="D140" s="48"/>
      <c r="E140" s="48"/>
      <c r="F140" s="48"/>
      <c r="G140" s="48"/>
      <c r="H140" s="48"/>
      <c r="I140" s="48"/>
      <c r="J140" s="48"/>
    </row>
    <row r="141" spans="1:10" ht="12">
      <c r="A141" s="48"/>
      <c r="B141" s="48"/>
      <c r="C141" s="48"/>
      <c r="D141" s="48"/>
      <c r="E141" s="48"/>
      <c r="F141" s="48"/>
      <c r="G141" s="48"/>
      <c r="H141" s="48"/>
      <c r="I141" s="48"/>
      <c r="J141" s="48"/>
    </row>
    <row r="142" spans="1:10" ht="12">
      <c r="A142" s="48"/>
      <c r="B142" s="48"/>
      <c r="C142" s="48"/>
      <c r="D142" s="48"/>
      <c r="E142" s="48"/>
      <c r="F142" s="48"/>
      <c r="G142" s="48"/>
      <c r="H142" s="48"/>
      <c r="I142" s="48"/>
      <c r="J142" s="48"/>
    </row>
    <row r="143" spans="1:10" ht="12">
      <c r="A143" s="48"/>
      <c r="B143" s="48"/>
      <c r="C143" s="48"/>
      <c r="D143" s="48"/>
      <c r="E143" s="48"/>
      <c r="F143" s="48"/>
      <c r="G143" s="48"/>
      <c r="H143" s="48"/>
      <c r="I143" s="48"/>
      <c r="J143" s="48"/>
    </row>
    <row r="144" spans="1:10" ht="12">
      <c r="A144" s="48"/>
      <c r="B144" s="48"/>
      <c r="C144" s="48"/>
      <c r="D144" s="48"/>
      <c r="E144" s="48"/>
      <c r="F144" s="48"/>
      <c r="G144" s="48"/>
      <c r="H144" s="48"/>
      <c r="I144" s="48"/>
      <c r="J144" s="48"/>
    </row>
    <row r="145" spans="1:10" ht="12">
      <c r="A145" s="48"/>
      <c r="B145" s="48"/>
      <c r="C145" s="48"/>
      <c r="D145" s="48"/>
      <c r="E145" s="48"/>
      <c r="F145" s="48"/>
      <c r="G145" s="48"/>
      <c r="H145" s="48"/>
      <c r="I145" s="48"/>
      <c r="J145" s="48"/>
    </row>
    <row r="146" spans="1:10" ht="12">
      <c r="A146" s="48"/>
      <c r="B146" s="48"/>
      <c r="C146" s="48"/>
      <c r="D146" s="48"/>
      <c r="E146" s="48"/>
      <c r="F146" s="48"/>
      <c r="G146" s="48"/>
      <c r="H146" s="48"/>
      <c r="I146" s="48"/>
      <c r="J146" s="48"/>
    </row>
    <row r="147" spans="1:10" ht="12">
      <c r="A147" s="48"/>
      <c r="B147" s="48"/>
      <c r="C147" s="48"/>
      <c r="D147" s="48"/>
      <c r="E147" s="48"/>
      <c r="F147" s="48"/>
      <c r="G147" s="48"/>
      <c r="H147" s="48"/>
      <c r="I147" s="48"/>
      <c r="J147" s="48"/>
    </row>
    <row r="148" spans="1:10" ht="12">
      <c r="A148" s="48"/>
      <c r="B148" s="48"/>
      <c r="C148" s="48"/>
      <c r="D148" s="48"/>
      <c r="E148" s="48"/>
      <c r="F148" s="48"/>
      <c r="G148" s="48"/>
      <c r="H148" s="48"/>
      <c r="I148" s="48"/>
      <c r="J148" s="48"/>
    </row>
    <row r="149" spans="1:10" ht="12">
      <c r="A149" s="48"/>
      <c r="B149" s="48"/>
      <c r="C149" s="48"/>
      <c r="D149" s="48"/>
      <c r="E149" s="48"/>
      <c r="F149" s="48"/>
      <c r="G149" s="48"/>
      <c r="H149" s="48"/>
      <c r="I149" s="48"/>
      <c r="J149" s="48"/>
    </row>
    <row r="150" spans="1:10" ht="12">
      <c r="A150" s="48"/>
      <c r="B150" s="48"/>
      <c r="C150" s="48"/>
      <c r="D150" s="48"/>
      <c r="E150" s="48"/>
      <c r="F150" s="48"/>
      <c r="G150" s="48"/>
      <c r="H150" s="48"/>
      <c r="I150" s="48"/>
      <c r="J150" s="48"/>
    </row>
    <row r="151" spans="1:10" ht="12">
      <c r="A151" s="48"/>
      <c r="B151" s="48"/>
      <c r="C151" s="48"/>
      <c r="D151" s="48"/>
      <c r="E151" s="48"/>
      <c r="F151" s="48"/>
      <c r="G151" s="48"/>
      <c r="H151" s="48"/>
      <c r="I151" s="48"/>
      <c r="J151" s="48"/>
    </row>
    <row r="152" spans="1:10" ht="12">
      <c r="A152" s="48"/>
      <c r="B152" s="48"/>
      <c r="C152" s="48"/>
      <c r="D152" s="48"/>
      <c r="E152" s="48"/>
      <c r="F152" s="48"/>
      <c r="G152" s="48"/>
      <c r="H152" s="48"/>
      <c r="I152" s="48"/>
      <c r="J152" s="48"/>
    </row>
    <row r="153" spans="1:10" ht="12">
      <c r="A153" s="48"/>
      <c r="B153" s="48"/>
      <c r="C153" s="48"/>
      <c r="D153" s="48"/>
      <c r="E153" s="48"/>
      <c r="F153" s="48"/>
      <c r="G153" s="48"/>
      <c r="H153" s="48"/>
      <c r="I153" s="48"/>
      <c r="J153" s="48"/>
    </row>
    <row r="154" spans="1:10" ht="12">
      <c r="A154" s="48"/>
      <c r="B154" s="48"/>
      <c r="C154" s="48"/>
      <c r="D154" s="48"/>
      <c r="E154" s="48"/>
      <c r="F154" s="48"/>
      <c r="G154" s="48"/>
      <c r="H154" s="48"/>
      <c r="I154" s="48"/>
      <c r="J154" s="48"/>
    </row>
    <row r="155" spans="1:10" ht="12">
      <c r="A155" s="48"/>
      <c r="B155" s="48"/>
      <c r="C155" s="48"/>
      <c r="D155" s="48"/>
      <c r="E155" s="48"/>
      <c r="F155" s="48"/>
      <c r="G155" s="48"/>
      <c r="H155" s="48"/>
      <c r="I155" s="48"/>
      <c r="J155" s="48"/>
    </row>
    <row r="156" spans="1:10" ht="12">
      <c r="A156" s="48"/>
      <c r="B156" s="48"/>
      <c r="C156" s="48"/>
      <c r="D156" s="48"/>
      <c r="E156" s="48"/>
      <c r="F156" s="48"/>
      <c r="G156" s="48"/>
      <c r="H156" s="48"/>
      <c r="I156" s="48"/>
      <c r="J156" s="48"/>
    </row>
    <row r="157" spans="1:10" ht="12">
      <c r="A157" s="48"/>
      <c r="B157" s="48"/>
      <c r="C157" s="48"/>
      <c r="D157" s="48"/>
      <c r="E157" s="48"/>
      <c r="F157" s="48"/>
      <c r="G157" s="48"/>
      <c r="H157" s="48"/>
      <c r="I157" s="48"/>
      <c r="J157" s="48"/>
    </row>
    <row r="158" spans="1:10" ht="12">
      <c r="A158" s="48"/>
      <c r="B158" s="48"/>
      <c r="C158" s="48"/>
      <c r="D158" s="48"/>
      <c r="E158" s="48"/>
      <c r="F158" s="48"/>
      <c r="G158" s="48"/>
      <c r="H158" s="48"/>
      <c r="I158" s="48"/>
      <c r="J158" s="48"/>
    </row>
    <row r="159" spans="1:10" ht="12">
      <c r="A159" s="48"/>
      <c r="B159" s="48"/>
      <c r="C159" s="48"/>
      <c r="D159" s="48"/>
      <c r="E159" s="48"/>
      <c r="F159" s="48"/>
      <c r="G159" s="48"/>
      <c r="H159" s="48"/>
      <c r="I159" s="48"/>
      <c r="J159" s="48"/>
    </row>
    <row r="160" spans="1:10" ht="12">
      <c r="A160" s="48"/>
      <c r="B160" s="48"/>
      <c r="C160" s="48"/>
      <c r="D160" s="48"/>
      <c r="E160" s="48"/>
      <c r="F160" s="48"/>
      <c r="G160" s="48"/>
      <c r="H160" s="48"/>
      <c r="I160" s="48"/>
      <c r="J160" s="48"/>
    </row>
    <row r="161" spans="1:10" ht="12">
      <c r="A161" s="48"/>
      <c r="B161" s="48"/>
      <c r="C161" s="48"/>
      <c r="D161" s="48"/>
      <c r="E161" s="48"/>
      <c r="F161" s="48"/>
      <c r="G161" s="48"/>
      <c r="H161" s="48"/>
      <c r="I161" s="48"/>
      <c r="J161" s="48"/>
    </row>
    <row r="162" spans="1:10" ht="12">
      <c r="A162" s="48"/>
      <c r="B162" s="48"/>
      <c r="C162" s="48"/>
      <c r="D162" s="48"/>
      <c r="E162" s="48"/>
      <c r="F162" s="48"/>
      <c r="G162" s="48"/>
      <c r="H162" s="48"/>
      <c r="I162" s="48"/>
      <c r="J162" s="48"/>
    </row>
    <row r="163" spans="1:10" ht="12">
      <c r="A163" s="48"/>
      <c r="B163" s="48"/>
      <c r="C163" s="48"/>
      <c r="D163" s="48"/>
      <c r="E163" s="48"/>
      <c r="F163" s="48"/>
      <c r="G163" s="48"/>
      <c r="H163" s="48"/>
      <c r="I163" s="48"/>
      <c r="J163" s="48"/>
    </row>
    <row r="164" spans="1:10" ht="12">
      <c r="A164" s="48"/>
      <c r="B164" s="48"/>
      <c r="C164" s="48"/>
      <c r="D164" s="48"/>
      <c r="E164" s="48"/>
      <c r="F164" s="48"/>
      <c r="G164" s="48"/>
      <c r="H164" s="48"/>
      <c r="I164" s="48"/>
      <c r="J164" s="48"/>
    </row>
    <row r="165" spans="1:10" ht="12">
      <c r="A165" s="48"/>
      <c r="B165" s="48"/>
      <c r="C165" s="48"/>
      <c r="D165" s="48"/>
      <c r="E165" s="48"/>
      <c r="F165" s="48"/>
      <c r="G165" s="48"/>
      <c r="H165" s="48"/>
      <c r="I165" s="48"/>
      <c r="J165" s="48"/>
    </row>
    <row r="166" spans="1:10" ht="12">
      <c r="A166" s="48"/>
      <c r="B166" s="48"/>
      <c r="C166" s="48"/>
      <c r="D166" s="48"/>
      <c r="E166" s="48"/>
      <c r="F166" s="48"/>
      <c r="G166" s="48"/>
      <c r="H166" s="48"/>
      <c r="I166" s="48"/>
      <c r="J166" s="48"/>
    </row>
    <row r="167" spans="1:10" ht="12">
      <c r="A167" s="48"/>
      <c r="B167" s="48"/>
      <c r="C167" s="48"/>
      <c r="D167" s="48"/>
      <c r="E167" s="48"/>
      <c r="F167" s="48"/>
      <c r="G167" s="48"/>
      <c r="H167" s="48"/>
      <c r="I167" s="48"/>
      <c r="J167" s="48"/>
    </row>
    <row r="168" spans="1:10" ht="12">
      <c r="A168" s="48"/>
      <c r="B168" s="48"/>
      <c r="C168" s="48"/>
      <c r="D168" s="48"/>
      <c r="E168" s="48"/>
      <c r="F168" s="48"/>
      <c r="G168" s="48"/>
      <c r="H168" s="48"/>
      <c r="I168" s="48"/>
      <c r="J168" s="48"/>
    </row>
    <row r="169" spans="1:10" ht="12">
      <c r="A169" s="48"/>
      <c r="B169" s="48"/>
      <c r="C169" s="48"/>
      <c r="D169" s="48"/>
      <c r="E169" s="48"/>
      <c r="F169" s="48"/>
      <c r="G169" s="48"/>
      <c r="H169" s="48"/>
      <c r="I169" s="48"/>
      <c r="J169" s="48"/>
    </row>
    <row r="170" spans="1:10" ht="12">
      <c r="A170" s="48"/>
      <c r="B170" s="48"/>
      <c r="C170" s="48"/>
      <c r="D170" s="48"/>
      <c r="E170" s="48"/>
      <c r="F170" s="48"/>
      <c r="G170" s="48"/>
      <c r="H170" s="48"/>
      <c r="I170" s="48"/>
      <c r="J170" s="48"/>
    </row>
    <row r="171" spans="1:10" ht="12">
      <c r="A171" s="48"/>
      <c r="B171" s="48"/>
      <c r="C171" s="48"/>
      <c r="D171" s="48"/>
      <c r="E171" s="48"/>
      <c r="F171" s="48"/>
      <c r="G171" s="48"/>
      <c r="H171" s="48"/>
      <c r="I171" s="48"/>
      <c r="J171" s="48"/>
    </row>
    <row r="172" spans="1:10" ht="12">
      <c r="A172" s="48"/>
      <c r="B172" s="48"/>
      <c r="C172" s="48"/>
      <c r="D172" s="48"/>
      <c r="E172" s="48"/>
      <c r="F172" s="48"/>
      <c r="G172" s="48"/>
      <c r="H172" s="48"/>
      <c r="I172" s="48"/>
      <c r="J172" s="48"/>
    </row>
    <row r="173" spans="1:10" ht="12">
      <c r="A173" s="48"/>
      <c r="B173" s="48"/>
      <c r="C173" s="48"/>
      <c r="D173" s="48"/>
      <c r="E173" s="48"/>
      <c r="F173" s="48"/>
      <c r="G173" s="48"/>
      <c r="H173" s="48"/>
      <c r="I173" s="48"/>
      <c r="J173" s="48"/>
    </row>
    <row r="174" spans="1:10" ht="12">
      <c r="A174" s="48"/>
      <c r="B174" s="48"/>
      <c r="C174" s="48"/>
      <c r="D174" s="48"/>
      <c r="E174" s="48"/>
      <c r="F174" s="48"/>
      <c r="G174" s="48"/>
      <c r="H174" s="48"/>
      <c r="I174" s="48"/>
      <c r="J174" s="48"/>
    </row>
    <row r="175" spans="1:10" ht="12">
      <c r="A175" s="48"/>
      <c r="B175" s="48"/>
      <c r="C175" s="48"/>
      <c r="D175" s="48"/>
      <c r="E175" s="48"/>
      <c r="F175" s="48"/>
      <c r="G175" s="48"/>
      <c r="H175" s="48"/>
      <c r="I175" s="48"/>
      <c r="J175" s="48"/>
    </row>
    <row r="176" spans="1:10" ht="12">
      <c r="A176" s="48"/>
      <c r="B176" s="48"/>
      <c r="C176" s="48"/>
      <c r="D176" s="48"/>
      <c r="E176" s="48"/>
      <c r="F176" s="48"/>
      <c r="G176" s="48"/>
      <c r="H176" s="48"/>
      <c r="I176" s="48"/>
      <c r="J176" s="48"/>
    </row>
    <row r="177" spans="1:10" ht="12">
      <c r="A177" s="48"/>
      <c r="B177" s="48"/>
      <c r="C177" s="48"/>
      <c r="D177" s="48"/>
      <c r="E177" s="48"/>
      <c r="F177" s="48"/>
      <c r="G177" s="48"/>
      <c r="H177" s="48"/>
      <c r="I177" s="48"/>
      <c r="J177" s="48"/>
    </row>
    <row r="178" spans="1:10" ht="12">
      <c r="A178" s="48"/>
      <c r="B178" s="48"/>
      <c r="C178" s="48"/>
      <c r="D178" s="48"/>
      <c r="E178" s="48"/>
      <c r="F178" s="48"/>
      <c r="G178" s="48"/>
      <c r="H178" s="48"/>
      <c r="I178" s="48"/>
      <c r="J178" s="48"/>
    </row>
    <row r="179" spans="1:10" ht="12">
      <c r="A179" s="48"/>
      <c r="B179" s="48"/>
      <c r="C179" s="48"/>
      <c r="D179" s="48"/>
      <c r="E179" s="48"/>
      <c r="F179" s="48"/>
      <c r="G179" s="48"/>
      <c r="H179" s="48"/>
      <c r="I179" s="48"/>
      <c r="J179" s="48"/>
    </row>
    <row r="180" spans="1:10" ht="12">
      <c r="A180" s="48"/>
      <c r="B180" s="48"/>
      <c r="C180" s="48"/>
      <c r="D180" s="48"/>
      <c r="E180" s="48"/>
      <c r="F180" s="48"/>
      <c r="G180" s="48"/>
      <c r="H180" s="48"/>
      <c r="I180" s="48"/>
      <c r="J180" s="48"/>
    </row>
    <row r="181" spans="1:10" ht="12">
      <c r="A181" s="48"/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ht="12">
      <c r="A182" s="48"/>
      <c r="B182" s="48"/>
      <c r="C182" s="48"/>
      <c r="D182" s="48"/>
      <c r="E182" s="48"/>
      <c r="F182" s="48"/>
      <c r="G182" s="48"/>
      <c r="H182" s="48"/>
      <c r="I182" s="48"/>
      <c r="J182" s="48"/>
    </row>
    <row r="183" spans="1:10" ht="12">
      <c r="A183" s="48"/>
      <c r="B183" s="48"/>
      <c r="C183" s="48"/>
      <c r="D183" s="48"/>
      <c r="E183" s="48"/>
      <c r="F183" s="48"/>
      <c r="G183" s="48"/>
      <c r="H183" s="48"/>
      <c r="I183" s="48"/>
      <c r="J183" s="48"/>
    </row>
    <row r="184" spans="1:10" ht="12">
      <c r="A184" s="48"/>
      <c r="B184" s="48"/>
      <c r="C184" s="48"/>
      <c r="D184" s="48"/>
      <c r="E184" s="48"/>
      <c r="F184" s="48"/>
      <c r="G184" s="48"/>
      <c r="H184" s="48"/>
      <c r="I184" s="48"/>
      <c r="J184" s="48"/>
    </row>
    <row r="185" spans="1:10" ht="12">
      <c r="A185" s="48"/>
      <c r="B185" s="48"/>
      <c r="C185" s="48"/>
      <c r="D185" s="48"/>
      <c r="E185" s="48"/>
      <c r="F185" s="48"/>
      <c r="G185" s="48"/>
      <c r="H185" s="48"/>
      <c r="I185" s="48"/>
      <c r="J185" s="48"/>
    </row>
    <row r="186" spans="1:10" ht="12">
      <c r="A186" s="48"/>
      <c r="B186" s="48"/>
      <c r="C186" s="48"/>
      <c r="D186" s="48"/>
      <c r="E186" s="48"/>
      <c r="F186" s="48"/>
      <c r="G186" s="48"/>
      <c r="H186" s="48"/>
      <c r="I186" s="48"/>
      <c r="J186" s="48"/>
    </row>
    <row r="187" spans="1:10" ht="12">
      <c r="A187" s="48"/>
      <c r="B187" s="48"/>
      <c r="C187" s="48"/>
      <c r="D187" s="48"/>
      <c r="E187" s="48"/>
      <c r="F187" s="48"/>
      <c r="G187" s="48"/>
      <c r="H187" s="48"/>
      <c r="I187" s="48"/>
      <c r="J187" s="48"/>
    </row>
    <row r="188" spans="1:10" ht="12">
      <c r="A188" s="48"/>
      <c r="B188" s="48"/>
      <c r="C188" s="48"/>
      <c r="D188" s="48"/>
      <c r="E188" s="48"/>
      <c r="F188" s="48"/>
      <c r="G188" s="48"/>
      <c r="H188" s="48"/>
      <c r="I188" s="48"/>
      <c r="J188" s="48"/>
    </row>
    <row r="189" spans="1:10" ht="12">
      <c r="A189" s="48"/>
      <c r="B189" s="48"/>
      <c r="C189" s="48"/>
      <c r="D189" s="48"/>
      <c r="E189" s="48"/>
      <c r="F189" s="48"/>
      <c r="G189" s="48"/>
      <c r="H189" s="48"/>
      <c r="I189" s="48"/>
      <c r="J189" s="48"/>
    </row>
    <row r="190" spans="1:10" ht="12">
      <c r="A190" s="48"/>
      <c r="B190" s="48"/>
      <c r="C190" s="48"/>
      <c r="D190" s="48"/>
      <c r="E190" s="48"/>
      <c r="F190" s="48"/>
      <c r="G190" s="48"/>
      <c r="H190" s="48"/>
      <c r="I190" s="48"/>
      <c r="J190" s="48"/>
    </row>
    <row r="191" spans="1:10" ht="12">
      <c r="A191" s="48"/>
      <c r="B191" s="48"/>
      <c r="C191" s="48"/>
      <c r="D191" s="48"/>
      <c r="E191" s="48"/>
      <c r="F191" s="48"/>
      <c r="G191" s="48"/>
      <c r="H191" s="48"/>
      <c r="I191" s="48"/>
      <c r="J191" s="48"/>
    </row>
    <row r="192" spans="1:10" ht="12">
      <c r="A192" s="48"/>
      <c r="B192" s="48"/>
      <c r="C192" s="48"/>
      <c r="D192" s="48"/>
      <c r="E192" s="48"/>
      <c r="F192" s="48"/>
      <c r="G192" s="48"/>
      <c r="H192" s="48"/>
      <c r="I192" s="48"/>
      <c r="J192" s="48"/>
    </row>
    <row r="193" spans="1:10" ht="12">
      <c r="A193" s="48"/>
      <c r="B193" s="48"/>
      <c r="C193" s="48"/>
      <c r="D193" s="48"/>
      <c r="E193" s="48"/>
      <c r="F193" s="48"/>
      <c r="G193" s="48"/>
      <c r="H193" s="48"/>
      <c r="I193" s="48"/>
      <c r="J193" s="48"/>
    </row>
    <row r="194" spans="1:10" ht="12">
      <c r="A194" s="48"/>
      <c r="B194" s="48"/>
      <c r="C194" s="48"/>
      <c r="D194" s="48"/>
      <c r="E194" s="48"/>
      <c r="F194" s="48"/>
      <c r="G194" s="48"/>
      <c r="H194" s="48"/>
      <c r="I194" s="48"/>
      <c r="J194" s="48"/>
    </row>
    <row r="195" spans="1:10" ht="12">
      <c r="A195" s="48"/>
      <c r="B195" s="48"/>
      <c r="C195" s="48"/>
      <c r="D195" s="48"/>
      <c r="E195" s="48"/>
      <c r="F195" s="48"/>
      <c r="G195" s="48"/>
      <c r="H195" s="48"/>
      <c r="I195" s="48"/>
      <c r="J195" s="48"/>
    </row>
    <row r="196" spans="1:10" ht="12">
      <c r="A196" s="48"/>
      <c r="B196" s="48"/>
      <c r="C196" s="48"/>
      <c r="D196" s="48"/>
      <c r="E196" s="48"/>
      <c r="F196" s="48"/>
      <c r="G196" s="48"/>
      <c r="H196" s="48"/>
      <c r="I196" s="48"/>
      <c r="J196" s="48"/>
    </row>
    <row r="197" spans="1:10" ht="12">
      <c r="A197" s="48"/>
      <c r="B197" s="48"/>
      <c r="C197" s="48"/>
      <c r="D197" s="48"/>
      <c r="E197" s="48"/>
      <c r="F197" s="48"/>
      <c r="G197" s="48"/>
      <c r="H197" s="48"/>
      <c r="I197" s="48"/>
      <c r="J197" s="48"/>
    </row>
    <row r="198" spans="1:10" ht="12">
      <c r="A198" s="48"/>
      <c r="B198" s="48"/>
      <c r="C198" s="48"/>
      <c r="D198" s="48"/>
      <c r="E198" s="48"/>
      <c r="F198" s="48"/>
      <c r="G198" s="48"/>
      <c r="H198" s="48"/>
      <c r="I198" s="48"/>
      <c r="J198" s="48"/>
    </row>
    <row r="199" spans="1:10" ht="12">
      <c r="A199" s="48"/>
      <c r="B199" s="48"/>
      <c r="C199" s="48"/>
      <c r="D199" s="48"/>
      <c r="E199" s="48"/>
      <c r="F199" s="48"/>
      <c r="G199" s="48"/>
      <c r="H199" s="48"/>
      <c r="I199" s="48"/>
      <c r="J199" s="48"/>
    </row>
    <row r="200" spans="1:10" ht="12">
      <c r="A200" s="48"/>
      <c r="B200" s="48"/>
      <c r="C200" s="48"/>
      <c r="D200" s="48"/>
      <c r="E200" s="48"/>
      <c r="F200" s="48"/>
      <c r="G200" s="48"/>
      <c r="H200" s="48"/>
      <c r="I200" s="48"/>
      <c r="J200" s="48"/>
    </row>
    <row r="201" spans="1:10" ht="12">
      <c r="A201" s="48"/>
      <c r="B201" s="48"/>
      <c r="C201" s="48"/>
      <c r="D201" s="48"/>
      <c r="E201" s="48"/>
      <c r="F201" s="48"/>
      <c r="G201" s="48"/>
      <c r="H201" s="48"/>
      <c r="I201" s="48"/>
      <c r="J201" s="48"/>
    </row>
  </sheetData>
  <sheetProtection/>
  <mergeCells count="1">
    <mergeCell ref="A47:I47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2011-10-29T22:06:54Z</cp:lastPrinted>
  <dcterms:created xsi:type="dcterms:W3CDTF">2011-10-29T22:05:40Z</dcterms:created>
  <dcterms:modified xsi:type="dcterms:W3CDTF">2011-10-29T22:10:47Z</dcterms:modified>
  <cp:category/>
  <cp:version/>
  <cp:contentType/>
  <cp:contentStatus/>
</cp:coreProperties>
</file>