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<sst xmlns="http://schemas.openxmlformats.org/spreadsheetml/2006/main" count="4809" uniqueCount="173">
  <si>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</si>
  <si>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</si>
  <si>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</si>
  <si>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</si>
  <si>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</si>
  <si>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</si>
  <si>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</si>
  <si>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</si>
  <si>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</si>
  <si>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</si>
  <si>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</si>
  <si>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</si>
  <si>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</si>
  <si>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</si>
  <si>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</si>
  <si>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</si>
  <si>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</si>
  <si>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</si>
  <si>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</si>
  <si>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</si>
  <si>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</si>
  <si>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</si>
  <si>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</si>
  <si>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</si>
  <si>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</si>
  <si>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</si>
  <si>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</si>
  <si>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</si>
  <si>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</si>
  <si>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</si>
  <si>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</si>
  <si>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</si>
  <si>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</si>
  <si>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</si>
  <si>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</si>
  <si>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</si>
  <si>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</si>
  <si>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</si>
  <si>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</si>
  <si>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</si>
  <si>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</si>
  <si>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</si>
  <si>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</si>
  <si>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</si>
  <si>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</si>
  <si>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</si>
  <si>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</si>
  <si>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</si>
  <si>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</si>
  <si>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</si>
  <si>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</si>
  <si>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</si>
  <si>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</si>
  <si>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</si>
  <si>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</si>
  <si>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</si>
  <si>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</si>
  <si>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</si>
  <si>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</si>
  <si>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</si>
  <si>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ALABAMA TOTAL</t>
  </si>
  <si>
    <t>ALABAMA TOTALS:</t>
  </si>
  <si>
    <t>SCHOOL AP SCORE DISTRIBUTIONS BY TOTAL AND ETHNIC GROUP</t>
  </si>
  <si>
    <t>ADMINISTRATION DATE: MAY, 2011</t>
  </si>
  <si>
    <t>FOR STUDENTS FROM THE STATE OF ALABAMA</t>
  </si>
  <si>
    <t>COLLEGE</t>
  </si>
  <si>
    <t>CODE</t>
  </si>
  <si>
    <t>NAME</t>
  </si>
  <si>
    <t>STUDENTS</t>
  </si>
  <si>
    <t>SCORES</t>
  </si>
  <si>
    <t>UNIVERSITY OF ALABAMA</t>
  </si>
  <si>
    <t>AUBURN UNIV</t>
  </si>
  <si>
    <t>UNIV ALABAMA BIRMINGHAM</t>
  </si>
  <si>
    <t>UNIV SOUTH ALABAMA</t>
  </si>
  <si>
    <t>UNIV ALABAMA HUNTSVILLE</t>
  </si>
  <si>
    <t>TROY STATE UNIVERSITY TROY</t>
  </si>
  <si>
    <t>UNIV NORTH ALABAMA</t>
  </si>
  <si>
    <t>UNIV MONTEVALLO</t>
  </si>
  <si>
    <t>JACKSONVILLE ST UNIVERSITY</t>
  </si>
  <si>
    <t>SAMFORD UNIVERSITY</t>
  </si>
  <si>
    <t>ALABAMA STATE UNIVERSITY</t>
  </si>
  <si>
    <t>BIRMINGHAM SOUTHERN COLLEGE</t>
  </si>
  <si>
    <t>CALHOUN COMMUNITY COLLEGE</t>
  </si>
  <si>
    <t>AUBURN UNIV MONTGOMERY</t>
  </si>
  <si>
    <t>JEFFERSON ST CMTY COLLEGE</t>
  </si>
  <si>
    <t>ALABAMA A &amp; M</t>
  </si>
  <si>
    <t>TUSKEGEE UNIVERSITY</t>
  </si>
  <si>
    <t>SHELTON STATE CMTY COLLEGE</t>
  </si>
  <si>
    <t>WALLACE COMMUNITY COLLEGE</t>
  </si>
  <si>
    <t>SNEAD STATE COMMUNITY COLLEGE</t>
  </si>
  <si>
    <t>SOUTHRN UNION ST COMM COLLEGE</t>
  </si>
  <si>
    <t>SPRING HILL COLLEGE</t>
  </si>
  <si>
    <t>STILLMAN COLLEGE</t>
  </si>
  <si>
    <t>UNIV OF MOBILE</t>
  </si>
  <si>
    <t>HUNTINGDON COLLEGE</t>
  </si>
  <si>
    <t>LAWSON STATE CMTY COLLEGE</t>
  </si>
  <si>
    <t>FAULKNER UNIVERSITY</t>
  </si>
  <si>
    <t>FAULKNER STATE COMMUNITY COLL</t>
  </si>
  <si>
    <t>GADSDEN ST CMTY COLLEGE</t>
  </si>
  <si>
    <t>THE UNIVERSITY OF WEST ALABAMA</t>
  </si>
  <si>
    <t>JUDSON COLLEGE</t>
  </si>
  <si>
    <t>MILES COLLEGE</t>
  </si>
  <si>
    <t>THERE WERE  23 COLLEGES DESIGNATED TO RECEIVE  11 OR FEWER AP STUDENTS</t>
  </si>
  <si>
    <t>OUT-OF-STATE COLLEGES RECEIVING THE GREATEST NUMBER OF AP SCORES</t>
  </si>
  <si>
    <t>MISS STATE UNIVERSITY</t>
  </si>
  <si>
    <t>VANDERBILT UNIVERSITY</t>
  </si>
  <si>
    <t>UNIV MISSISSIPPI</t>
  </si>
  <si>
    <t>GEORGIA INST OF TECHNOLOGY</t>
  </si>
  <si>
    <t>SAVANNAH COLLEGE ART DESIGN</t>
  </si>
  <si>
    <t>LOUISIANA ST UNIV BATON ROUGE</t>
  </si>
  <si>
    <t>UNIVERSITY OF GEORGIA ATHENS</t>
  </si>
  <si>
    <t>TULANE UNIVERSITY</t>
  </si>
  <si>
    <t>BRIGHAM YOUNG UNIV UT</t>
  </si>
  <si>
    <t>UNIV OF SOUTHERN MISSISSIPPI</t>
  </si>
  <si>
    <t>TENNESSEE STATE UNIVERSITY</t>
  </si>
  <si>
    <t>EMORY UNIVERSITY</t>
  </si>
  <si>
    <t>HARVARD UNIVERSITY</t>
  </si>
  <si>
    <t>ART INSTITUTE ATLANTA</t>
  </si>
  <si>
    <t>UNIVERSITY OF THE SOUTH</t>
  </si>
  <si>
    <t>UNITED STATES MILITARY ACADEMY</t>
  </si>
  <si>
    <t>UNIVERSITY OF FLORIDA</t>
  </si>
  <si>
    <t>UNIV TENNESSEE KNOXVILLE</t>
  </si>
  <si>
    <t>UNITED STATES AIR FORCE ACAD</t>
  </si>
  <si>
    <t>FLORIDA AGRIC MECH UNIV</t>
  </si>
  <si>
    <t>HARDING UNIVERSITY</t>
  </si>
  <si>
    <t>FLORIDA STATE UNIVERSITY</t>
  </si>
  <si>
    <t>DUKE UNIVERSITY</t>
  </si>
  <si>
    <t>RHODES COLLEGE</t>
  </si>
  <si>
    <t>UNIV WEST FLORIDA</t>
  </si>
  <si>
    <t>BERRY COLLEGE</t>
  </si>
  <si>
    <t>MASS INSTITUTE TECHNOLOGY</t>
  </si>
  <si>
    <t>BELMONT UNIVERSITY</t>
  </si>
  <si>
    <t>BEREA COLLEGE</t>
  </si>
  <si>
    <t>UNIVERSITY OF TEXAS AT AUSTIN</t>
  </si>
  <si>
    <t>FURMAN UNIVERSITY</t>
  </si>
  <si>
    <t>HOWARD UNIVERSITY</t>
  </si>
  <si>
    <t>THERE WERE  409 COLLEGES DESIGNATED TO RECEIVE  12 OR FEWER AP STUDENTS</t>
  </si>
  <si>
    <t xml:space="preserve">  ANNUAL AP PROGRAM PARTICIPATION FOR THE STATE OF ALABAMA </t>
  </si>
  <si>
    <t>Year</t>
  </si>
  <si>
    <t>Schools</t>
  </si>
  <si>
    <t>Students</t>
  </si>
  <si>
    <t>Examinations</t>
  </si>
  <si>
    <t>Colleges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</si>
  <si>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</si>
  <si>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</si>
  <si>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</si>
  <si>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</si>
  <si>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</si>
  <si>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</si>
  <si>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</si>
  <si>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</si>
  <si>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</si>
  <si>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</si>
  <si>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</si>
  <si>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</si>
  <si>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</si>
  <si>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</si>
  <si>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</si>
  <si>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</si>
  <si>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</si>
  <si>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</si>
  <si>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</si>
  <si>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</si>
  <si>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</si>
  <si>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</si>
  <si>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</si>
  <si>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</si>
  <si>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</si>
  <si>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</si>
  <si>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</si>
  <si>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</si>
  <si>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</si>
  <si>
    <t>IN-STATE COLLEGES RECEIVING THE GREATES NUMBER OF AP SCORES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</si>
</sst>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sz val="12"/>
      <name val="Helv"/>
      <family val="0"/>
    </font>
    <font>
      <sz val="9"/>
      <name val="Helv"/>
      <family val="0"/>
    </font>
    <font>
      <u val="single"/>
      <sz val="10"/>
      <name val="Helv"/>
      <family val="0"/>
    </font>
    <font>
      <u val="single"/>
      <sz val="9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0.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7" fontId="10" fillId="0" borderId="0" xfId="0" applyNumberFormat="1" applyFont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/>
    </xf>
    <xf numFmtId="37" fontId="0" fillId="0" borderId="0" xfId="0" applyNumberForma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 horizontal="right"/>
      <protection/>
    </xf>
    <xf numFmtId="37" fontId="15" fillId="0" borderId="0" xfId="0" applyNumberFormat="1" applyFont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14" fillId="0" borderId="0" xfId="0" applyNumberFormat="1" applyFont="1" applyAlignment="1" applyProtection="1">
      <alignment horizontal="left"/>
      <protection/>
    </xf>
    <xf numFmtId="37" fontId="19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19" xfId="0" applyFont="1" applyBorder="1" applyAlignment="1">
      <alignment horizontal="right" readingOrder="2"/>
    </xf>
    <xf numFmtId="0" fontId="8" fillId="0" borderId="0" xfId="0" applyNumberFormat="1" applyFont="1" applyBorder="1" applyAlignment="1">
      <alignment horizontal="right" readingOrder="2"/>
    </xf>
    <xf numFmtId="0" fontId="8" fillId="0" borderId="20" xfId="0" applyNumberFormat="1" applyFont="1" applyBorder="1" applyAlignment="1">
      <alignment horizontal="right" readingOrder="2"/>
    </xf>
    <xf numFmtId="2" fontId="8" fillId="0" borderId="17" xfId="0" applyNumberFormat="1" applyFont="1" applyBorder="1" applyAlignment="1">
      <alignment horizontal="right" readingOrder="2"/>
    </xf>
    <xf numFmtId="2" fontId="8" fillId="0" borderId="0" xfId="0" applyNumberFormat="1" applyFont="1" applyBorder="1" applyAlignment="1">
      <alignment horizontal="right" readingOrder="2"/>
    </xf>
    <xf numFmtId="2" fontId="8" fillId="0" borderId="20" xfId="0" applyNumberFormat="1" applyFont="1" applyBorder="1" applyAlignment="1">
      <alignment horizontal="right" readingOrder="2"/>
    </xf>
    <xf numFmtId="0" fontId="8" fillId="0" borderId="21" xfId="0" applyNumberFormat="1" applyFont="1" applyBorder="1" applyAlignment="1">
      <alignment horizontal="right" readingOrder="2"/>
    </xf>
    <xf numFmtId="0" fontId="8" fillId="0" borderId="22" xfId="0" applyNumberFormat="1" applyFont="1" applyBorder="1" applyAlignment="1">
      <alignment horizontal="right" readingOrder="2"/>
    </xf>
    <xf numFmtId="2" fontId="8" fillId="0" borderId="23" xfId="0" applyNumberFormat="1" applyFont="1" applyBorder="1" applyAlignment="1">
      <alignment horizontal="right" readingOrder="2"/>
    </xf>
    <xf numFmtId="2" fontId="8" fillId="0" borderId="24" xfId="0" applyNumberFormat="1" applyFont="1" applyBorder="1" applyAlignment="1">
      <alignment horizontal="right" readingOrder="2"/>
    </xf>
    <xf numFmtId="2" fontId="8" fillId="0" borderId="25" xfId="0" applyNumberFormat="1" applyFont="1" applyBorder="1" applyAlignment="1">
      <alignment horizontal="right" readingOrder="2"/>
    </xf>
    <xf numFmtId="0" fontId="9" fillId="0" borderId="26" xfId="0" applyNumberFormat="1" applyFont="1" applyBorder="1" applyAlignment="1" quotePrefix="1">
      <alignment horizontal="right"/>
    </xf>
    <xf numFmtId="0" fontId="9" fillId="0" borderId="27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0" borderId="28" xfId="0" applyNumberFormat="1" applyFont="1" applyBorder="1" applyAlignment="1" quotePrefix="1">
      <alignment horizontal="right"/>
    </xf>
    <xf numFmtId="2" fontId="9" fillId="0" borderId="29" xfId="0" applyNumberFormat="1" applyFont="1" applyBorder="1" applyAlignment="1">
      <alignment horizontal="right"/>
    </xf>
    <xf numFmtId="37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textRotation="90"/>
    </xf>
    <xf numFmtId="0" fontId="7" fillId="0" borderId="18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AP Examinations &amp; Candidates
1974, 1979, 1984, 1989, 1994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Candidates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Examinations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501746"/>
        <c:axId val="5297987"/>
      </c:lineChart>
      <c:catAx>
        <c:axId val="155017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97987"/>
        <c:crosses val="autoZero"/>
        <c:auto val="0"/>
        <c:lblOffset val="100"/>
        <c:tickLblSkip val="1"/>
        <c:noMultiLvlLbl val="0"/>
      </c:catAx>
      <c:valAx>
        <c:axId val="5297987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38100</xdr:rowOff>
    </xdr:from>
    <xdr:to>
      <xdr:col>12</xdr:col>
      <xdr:colOff>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981825" y="38100"/>
        <a:ext cx="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61</v>
      </c>
      <c r="C1" s="22"/>
      <c r="D1" s="23"/>
      <c r="E1" s="23"/>
      <c r="F1" s="23"/>
      <c r="G1" s="23"/>
      <c r="H1" s="22" t="s">
        <v>0</v>
      </c>
    </row>
    <row r="2" spans="1:35" s="1" customFormat="1" ht="15.75">
      <c r="A2" s="11"/>
      <c r="B2" s="22" t="s">
        <v>62</v>
      </c>
      <c r="C2" s="22"/>
      <c r="D2" s="23"/>
      <c r="E2" s="23"/>
      <c r="F2" s="23"/>
      <c r="G2" s="23"/>
      <c r="H2" s="23"/>
      <c r="AI2" s="24" t="s">
        <v>63</v>
      </c>
    </row>
    <row r="4" spans="1:38" ht="14.25" customHeight="1">
      <c r="A4" s="71"/>
      <c r="B4" s="72" t="s">
        <v>54</v>
      </c>
      <c r="C4" s="70" t="s">
        <v>58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8"/>
      <c r="AK4" s="73" t="s">
        <v>53</v>
      </c>
      <c r="AL4" s="73"/>
    </row>
    <row r="5" spans="1:38" s="2" customFormat="1" ht="124.5" customHeight="1">
      <c r="A5" s="71"/>
      <c r="B5" s="72"/>
      <c r="C5" s="19" t="s">
        <v>57</v>
      </c>
      <c r="D5" s="20" t="s">
        <v>26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27</v>
      </c>
      <c r="J5" s="20" t="s">
        <v>28</v>
      </c>
      <c r="K5" s="20" t="s">
        <v>29</v>
      </c>
      <c r="L5" s="20" t="s">
        <v>30</v>
      </c>
      <c r="M5" s="20" t="s">
        <v>31</v>
      </c>
      <c r="N5" s="20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0" t="s">
        <v>37</v>
      </c>
      <c r="T5" s="20" t="s">
        <v>38</v>
      </c>
      <c r="U5" s="20" t="s">
        <v>39</v>
      </c>
      <c r="V5" s="20" t="s">
        <v>40</v>
      </c>
      <c r="W5" s="20" t="s">
        <v>41</v>
      </c>
      <c r="X5" s="21" t="s">
        <v>5</v>
      </c>
      <c r="Y5" s="21" t="s">
        <v>6</v>
      </c>
      <c r="Z5" s="20" t="s">
        <v>42</v>
      </c>
      <c r="AA5" s="20" t="s">
        <v>43</v>
      </c>
      <c r="AB5" s="21" t="s">
        <v>7</v>
      </c>
      <c r="AC5" s="20" t="s">
        <v>44</v>
      </c>
      <c r="AD5" s="20" t="s">
        <v>45</v>
      </c>
      <c r="AE5" s="21" t="s">
        <v>8</v>
      </c>
      <c r="AF5" s="20" t="s">
        <v>46</v>
      </c>
      <c r="AG5" s="20" t="s">
        <v>47</v>
      </c>
      <c r="AH5" s="20" t="s">
        <v>48</v>
      </c>
      <c r="AI5" s="21" t="s">
        <v>9</v>
      </c>
      <c r="AJ5" s="21" t="s">
        <v>10</v>
      </c>
      <c r="AK5" s="74"/>
      <c r="AL5" s="73"/>
    </row>
    <row r="6" spans="1:38" ht="15" customHeight="1">
      <c r="A6" s="6" t="s">
        <v>59</v>
      </c>
      <c r="B6" s="6">
        <v>5</v>
      </c>
      <c r="C6" s="52">
        <v>50</v>
      </c>
      <c r="D6" s="53" t="s">
        <v>167</v>
      </c>
      <c r="E6" s="54">
        <v>1</v>
      </c>
      <c r="F6" s="54">
        <v>7</v>
      </c>
      <c r="G6" s="54" t="s">
        <v>167</v>
      </c>
      <c r="H6" s="54">
        <v>2</v>
      </c>
      <c r="I6" s="54" t="s">
        <v>167</v>
      </c>
      <c r="J6" s="54">
        <v>1</v>
      </c>
      <c r="K6" s="54">
        <v>1</v>
      </c>
      <c r="L6" s="54"/>
      <c r="M6" s="54">
        <v>6</v>
      </c>
      <c r="N6" s="54">
        <v>2</v>
      </c>
      <c r="O6" s="54"/>
      <c r="P6" s="54">
        <v>1</v>
      </c>
      <c r="Q6" s="54"/>
      <c r="R6" s="54"/>
      <c r="S6" s="54"/>
      <c r="T6" s="54">
        <v>12</v>
      </c>
      <c r="U6" s="54" t="s">
        <v>167</v>
      </c>
      <c r="V6" s="54"/>
      <c r="W6" s="54"/>
      <c r="X6" s="54"/>
      <c r="Y6" s="54"/>
      <c r="Z6" s="54" t="s">
        <v>167</v>
      </c>
      <c r="AA6" s="54" t="s">
        <v>167</v>
      </c>
      <c r="AB6" s="54">
        <v>3</v>
      </c>
      <c r="AC6" s="54"/>
      <c r="AD6" s="54"/>
      <c r="AE6" s="54">
        <v>1</v>
      </c>
      <c r="AF6" s="54">
        <v>3</v>
      </c>
      <c r="AG6" s="54" t="s">
        <v>167</v>
      </c>
      <c r="AH6" s="54">
        <v>3</v>
      </c>
      <c r="AI6" s="54">
        <v>3</v>
      </c>
      <c r="AJ6" s="54" t="s">
        <v>167</v>
      </c>
      <c r="AK6" s="63" t="s">
        <v>49</v>
      </c>
      <c r="AL6" s="13">
        <v>45</v>
      </c>
    </row>
    <row r="7" spans="1:38" ht="15" customHeight="1">
      <c r="A7" s="5"/>
      <c r="B7" s="6">
        <v>4</v>
      </c>
      <c r="C7" s="52">
        <v>77</v>
      </c>
      <c r="D7" s="53" t="s">
        <v>167</v>
      </c>
      <c r="E7" s="54">
        <v>2</v>
      </c>
      <c r="F7" s="54">
        <v>6</v>
      </c>
      <c r="G7" s="54" t="s">
        <v>167</v>
      </c>
      <c r="H7" s="54">
        <v>4</v>
      </c>
      <c r="I7" s="54" t="s">
        <v>167</v>
      </c>
      <c r="J7" s="54"/>
      <c r="K7" s="54">
        <v>2</v>
      </c>
      <c r="L7" s="54">
        <v>2</v>
      </c>
      <c r="M7" s="54">
        <v>12</v>
      </c>
      <c r="N7" s="54">
        <v>6</v>
      </c>
      <c r="O7" s="54">
        <v>2</v>
      </c>
      <c r="P7" s="54">
        <v>1</v>
      </c>
      <c r="Q7" s="54"/>
      <c r="R7" s="54"/>
      <c r="S7" s="54"/>
      <c r="T7" s="54">
        <v>8</v>
      </c>
      <c r="U7" s="54" t="s">
        <v>167</v>
      </c>
      <c r="V7" s="54"/>
      <c r="W7" s="54"/>
      <c r="X7" s="54"/>
      <c r="Y7" s="54">
        <v>3</v>
      </c>
      <c r="Z7" s="54" t="s">
        <v>167</v>
      </c>
      <c r="AA7" s="54" t="s">
        <v>167</v>
      </c>
      <c r="AB7" s="54">
        <v>1</v>
      </c>
      <c r="AC7" s="54">
        <v>3</v>
      </c>
      <c r="AD7" s="54"/>
      <c r="AE7" s="54">
        <v>1</v>
      </c>
      <c r="AF7" s="54">
        <v>3</v>
      </c>
      <c r="AG7" s="54" t="s">
        <v>167</v>
      </c>
      <c r="AH7" s="54">
        <v>5</v>
      </c>
      <c r="AI7" s="54">
        <v>9</v>
      </c>
      <c r="AJ7" s="54" t="s">
        <v>167</v>
      </c>
      <c r="AK7" s="64">
        <v>11</v>
      </c>
      <c r="AL7" s="13">
        <v>112</v>
      </c>
    </row>
    <row r="8" spans="1:38" ht="15" customHeight="1">
      <c r="A8" s="5"/>
      <c r="B8" s="6">
        <v>3</v>
      </c>
      <c r="C8" s="52">
        <v>116</v>
      </c>
      <c r="D8" s="53" t="s">
        <v>167</v>
      </c>
      <c r="E8" s="54">
        <v>5</v>
      </c>
      <c r="F8" s="54">
        <v>5</v>
      </c>
      <c r="G8" s="54" t="s">
        <v>167</v>
      </c>
      <c r="H8" s="54">
        <v>3</v>
      </c>
      <c r="I8" s="54" t="s">
        <v>167</v>
      </c>
      <c r="J8" s="54">
        <v>2</v>
      </c>
      <c r="K8" s="54">
        <v>2</v>
      </c>
      <c r="L8" s="54"/>
      <c r="M8" s="54">
        <v>23</v>
      </c>
      <c r="N8" s="54">
        <v>16</v>
      </c>
      <c r="O8" s="54">
        <v>2</v>
      </c>
      <c r="P8" s="54">
        <v>7</v>
      </c>
      <c r="Q8" s="54"/>
      <c r="R8" s="54"/>
      <c r="S8" s="54"/>
      <c r="T8" s="54">
        <v>9</v>
      </c>
      <c r="U8" s="54" t="s">
        <v>167</v>
      </c>
      <c r="V8" s="54"/>
      <c r="W8" s="54"/>
      <c r="X8" s="54">
        <v>1</v>
      </c>
      <c r="Y8" s="54">
        <v>2</v>
      </c>
      <c r="Z8" s="54" t="s">
        <v>167</v>
      </c>
      <c r="AA8" s="54" t="s">
        <v>167</v>
      </c>
      <c r="AB8" s="54">
        <v>8</v>
      </c>
      <c r="AC8" s="54"/>
      <c r="AD8" s="54"/>
      <c r="AE8" s="54">
        <v>2</v>
      </c>
      <c r="AF8" s="54">
        <v>5</v>
      </c>
      <c r="AG8" s="54" t="s">
        <v>167</v>
      </c>
      <c r="AH8" s="54">
        <v>9</v>
      </c>
      <c r="AI8" s="54">
        <v>7</v>
      </c>
      <c r="AJ8" s="54" t="s">
        <v>167</v>
      </c>
      <c r="AK8" s="64">
        <v>12</v>
      </c>
      <c r="AL8" s="13">
        <v>105</v>
      </c>
    </row>
    <row r="9" spans="1:38" ht="15" customHeight="1">
      <c r="A9" s="5"/>
      <c r="B9" s="6">
        <v>2</v>
      </c>
      <c r="C9" s="52">
        <v>168</v>
      </c>
      <c r="D9" s="53" t="s">
        <v>167</v>
      </c>
      <c r="E9" s="54">
        <v>7</v>
      </c>
      <c r="F9" s="54">
        <v>5</v>
      </c>
      <c r="G9" s="54" t="s">
        <v>167</v>
      </c>
      <c r="H9" s="54">
        <v>3</v>
      </c>
      <c r="I9" s="54" t="s">
        <v>167</v>
      </c>
      <c r="J9" s="54">
        <v>1</v>
      </c>
      <c r="K9" s="54">
        <v>3</v>
      </c>
      <c r="L9" s="54">
        <v>5</v>
      </c>
      <c r="M9" s="54">
        <v>37</v>
      </c>
      <c r="N9" s="54">
        <v>30</v>
      </c>
      <c r="O9" s="54">
        <v>3</v>
      </c>
      <c r="P9" s="54">
        <v>1</v>
      </c>
      <c r="Q9" s="54"/>
      <c r="R9" s="54"/>
      <c r="S9" s="54"/>
      <c r="T9" s="54">
        <v>14</v>
      </c>
      <c r="U9" s="54" t="s">
        <v>167</v>
      </c>
      <c r="V9" s="54"/>
      <c r="W9" s="54"/>
      <c r="X9" s="54">
        <v>3</v>
      </c>
      <c r="Y9" s="54">
        <v>3</v>
      </c>
      <c r="Z9" s="54" t="s">
        <v>167</v>
      </c>
      <c r="AA9" s="54" t="s">
        <v>167</v>
      </c>
      <c r="AB9" s="54">
        <v>4</v>
      </c>
      <c r="AC9" s="54">
        <v>1</v>
      </c>
      <c r="AD9" s="54"/>
      <c r="AE9" s="54">
        <v>5</v>
      </c>
      <c r="AF9" s="54">
        <v>14</v>
      </c>
      <c r="AG9" s="54" t="s">
        <v>167</v>
      </c>
      <c r="AH9" s="54">
        <v>3</v>
      </c>
      <c r="AI9" s="54">
        <v>23</v>
      </c>
      <c r="AJ9" s="54" t="s">
        <v>167</v>
      </c>
      <c r="AK9" s="64" t="s">
        <v>51</v>
      </c>
      <c r="AL9" s="13"/>
    </row>
    <row r="10" spans="1:38" ht="15" customHeight="1">
      <c r="A10" s="5"/>
      <c r="B10" s="6">
        <v>1</v>
      </c>
      <c r="C10" s="52">
        <v>175</v>
      </c>
      <c r="D10" s="53" t="s">
        <v>167</v>
      </c>
      <c r="E10" s="54">
        <v>39</v>
      </c>
      <c r="F10" s="54">
        <v>11</v>
      </c>
      <c r="G10" s="54" t="s">
        <v>167</v>
      </c>
      <c r="H10" s="54">
        <v>16</v>
      </c>
      <c r="I10" s="54" t="s">
        <v>167</v>
      </c>
      <c r="J10" s="54">
        <v>4</v>
      </c>
      <c r="K10" s="54">
        <v>6</v>
      </c>
      <c r="L10" s="54">
        <v>2</v>
      </c>
      <c r="M10" s="54">
        <v>13</v>
      </c>
      <c r="N10" s="54">
        <v>12</v>
      </c>
      <c r="O10" s="54">
        <v>7</v>
      </c>
      <c r="P10" s="54">
        <v>4</v>
      </c>
      <c r="Q10" s="54"/>
      <c r="R10" s="54"/>
      <c r="S10" s="54"/>
      <c r="T10" s="54">
        <v>15</v>
      </c>
      <c r="U10" s="54" t="s">
        <v>167</v>
      </c>
      <c r="V10" s="54"/>
      <c r="W10" s="54"/>
      <c r="X10" s="54">
        <v>1</v>
      </c>
      <c r="Y10" s="54">
        <v>2</v>
      </c>
      <c r="Z10" s="54" t="s">
        <v>167</v>
      </c>
      <c r="AA10" s="54" t="s">
        <v>167</v>
      </c>
      <c r="AB10" s="54">
        <v>5</v>
      </c>
      <c r="AC10" s="54">
        <v>1</v>
      </c>
      <c r="AD10" s="54"/>
      <c r="AE10" s="54">
        <v>11</v>
      </c>
      <c r="AF10" s="54"/>
      <c r="AG10" s="54" t="s">
        <v>167</v>
      </c>
      <c r="AH10" s="54"/>
      <c r="AI10" s="54">
        <v>25</v>
      </c>
      <c r="AJ10" s="54" t="s">
        <v>167</v>
      </c>
      <c r="AK10" s="64" t="s">
        <v>50</v>
      </c>
      <c r="AL10" s="13">
        <v>123</v>
      </c>
    </row>
    <row r="11" spans="1:38" ht="15" customHeight="1">
      <c r="A11" s="5"/>
      <c r="B11" s="7" t="s">
        <v>55</v>
      </c>
      <c r="C11" s="52">
        <v>586</v>
      </c>
      <c r="D11" s="53">
        <v>2</v>
      </c>
      <c r="E11" s="54">
        <v>54</v>
      </c>
      <c r="F11" s="54">
        <v>34</v>
      </c>
      <c r="G11" s="54">
        <v>3</v>
      </c>
      <c r="H11" s="54">
        <v>28</v>
      </c>
      <c r="I11" s="54">
        <v>1</v>
      </c>
      <c r="J11" s="54">
        <v>8</v>
      </c>
      <c r="K11" s="54">
        <v>14</v>
      </c>
      <c r="L11" s="54">
        <v>9</v>
      </c>
      <c r="M11" s="54">
        <v>91</v>
      </c>
      <c r="N11" s="54">
        <v>66</v>
      </c>
      <c r="O11" s="54">
        <v>14</v>
      </c>
      <c r="P11" s="54">
        <v>14</v>
      </c>
      <c r="Q11" s="54"/>
      <c r="R11" s="54"/>
      <c r="S11" s="54"/>
      <c r="T11" s="54">
        <v>58</v>
      </c>
      <c r="U11" s="54">
        <v>3</v>
      </c>
      <c r="V11" s="54"/>
      <c r="W11" s="54"/>
      <c r="X11" s="54">
        <v>5</v>
      </c>
      <c r="Y11" s="54">
        <v>10</v>
      </c>
      <c r="Z11" s="54">
        <v>4</v>
      </c>
      <c r="AA11" s="54">
        <v>4</v>
      </c>
      <c r="AB11" s="54">
        <v>21</v>
      </c>
      <c r="AC11" s="54">
        <v>5</v>
      </c>
      <c r="AD11" s="54"/>
      <c r="AE11" s="54">
        <v>20</v>
      </c>
      <c r="AF11" s="54">
        <v>25</v>
      </c>
      <c r="AG11" s="54">
        <v>3</v>
      </c>
      <c r="AH11" s="54">
        <v>20</v>
      </c>
      <c r="AI11" s="54">
        <v>67</v>
      </c>
      <c r="AJ11" s="54">
        <v>3</v>
      </c>
      <c r="AK11" s="64" t="s">
        <v>52</v>
      </c>
      <c r="AL11" s="13">
        <v>385</v>
      </c>
    </row>
    <row r="12" spans="1:38" s="10" customFormat="1" ht="15" customHeight="1">
      <c r="A12" s="8" t="s">
        <v>56</v>
      </c>
      <c r="B12" s="9"/>
      <c r="C12" s="55">
        <v>2.4180887372013653</v>
      </c>
      <c r="D12" s="56" t="s">
        <v>167</v>
      </c>
      <c r="E12" s="57">
        <v>1.5</v>
      </c>
      <c r="F12" s="57">
        <v>2.794118</v>
      </c>
      <c r="G12" s="57" t="s">
        <v>167</v>
      </c>
      <c r="H12" s="57">
        <v>2.035714</v>
      </c>
      <c r="I12" s="57" t="s">
        <v>167</v>
      </c>
      <c r="J12" s="57">
        <v>2.125</v>
      </c>
      <c r="K12" s="57">
        <v>2.214286</v>
      </c>
      <c r="L12" s="57">
        <v>2.222222</v>
      </c>
      <c r="M12" s="57">
        <v>2.571429</v>
      </c>
      <c r="N12" s="57">
        <v>2.333333</v>
      </c>
      <c r="O12" s="57">
        <v>1.928571</v>
      </c>
      <c r="P12" s="57">
        <v>2.571429</v>
      </c>
      <c r="Q12" s="57"/>
      <c r="R12" s="57"/>
      <c r="S12" s="57"/>
      <c r="T12" s="57">
        <v>2.793103</v>
      </c>
      <c r="U12" s="57" t="s">
        <v>167</v>
      </c>
      <c r="V12" s="57"/>
      <c r="W12" s="57"/>
      <c r="X12" s="57">
        <v>2</v>
      </c>
      <c r="Y12" s="57">
        <v>2.6</v>
      </c>
      <c r="Z12" s="57" t="s">
        <v>167</v>
      </c>
      <c r="AA12" s="57" t="s">
        <v>167</v>
      </c>
      <c r="AB12" s="57">
        <v>2.666667</v>
      </c>
      <c r="AC12" s="57">
        <v>3</v>
      </c>
      <c r="AD12" s="57"/>
      <c r="AE12" s="57">
        <v>1.8</v>
      </c>
      <c r="AF12" s="57">
        <v>2.8</v>
      </c>
      <c r="AG12" s="57" t="s">
        <v>167</v>
      </c>
      <c r="AH12" s="57">
        <v>3.4</v>
      </c>
      <c r="AI12" s="57">
        <v>2.134328</v>
      </c>
      <c r="AJ12" s="57" t="s">
        <v>167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7</v>
      </c>
      <c r="D13" s="58"/>
      <c r="E13" s="59">
        <v>1</v>
      </c>
      <c r="F13" s="59">
        <v>2</v>
      </c>
      <c r="G13" s="59" t="s">
        <v>167</v>
      </c>
      <c r="H13" s="59"/>
      <c r="I13" s="59"/>
      <c r="J13" s="59" t="s">
        <v>167</v>
      </c>
      <c r="K13" s="59" t="s">
        <v>167</v>
      </c>
      <c r="L13" s="59" t="s">
        <v>167</v>
      </c>
      <c r="M13" s="59"/>
      <c r="N13" s="59">
        <v>1</v>
      </c>
      <c r="O13" s="59"/>
      <c r="P13" s="59" t="s">
        <v>167</v>
      </c>
      <c r="Q13" s="59"/>
      <c r="R13" s="59"/>
      <c r="S13" s="59"/>
      <c r="T13" s="59"/>
      <c r="U13" s="59"/>
      <c r="V13" s="59"/>
      <c r="W13" s="59"/>
      <c r="X13" s="59"/>
      <c r="Y13" s="59" t="s">
        <v>167</v>
      </c>
      <c r="Z13" s="59"/>
      <c r="AA13" s="59"/>
      <c r="AB13" s="59" t="s">
        <v>167</v>
      </c>
      <c r="AC13" s="59" t="s">
        <v>167</v>
      </c>
      <c r="AD13" s="59"/>
      <c r="AE13" s="59"/>
      <c r="AF13" s="59" t="s">
        <v>167</v>
      </c>
      <c r="AG13" s="59"/>
      <c r="AH13" s="59" t="s">
        <v>167</v>
      </c>
      <c r="AI13" s="59">
        <v>1</v>
      </c>
      <c r="AJ13" s="59"/>
      <c r="AK13" s="66" t="s">
        <v>49</v>
      </c>
      <c r="AL13" s="12">
        <v>7</v>
      </c>
    </row>
    <row r="14" spans="1:38" ht="15" customHeight="1">
      <c r="A14" s="5"/>
      <c r="B14" s="6">
        <v>4</v>
      </c>
      <c r="C14" s="52">
        <v>21</v>
      </c>
      <c r="D14" s="53"/>
      <c r="E14" s="54">
        <v>1</v>
      </c>
      <c r="F14" s="54">
        <v>1</v>
      </c>
      <c r="G14" s="54" t="s">
        <v>167</v>
      </c>
      <c r="H14" s="54"/>
      <c r="I14" s="54"/>
      <c r="J14" s="54" t="s">
        <v>167</v>
      </c>
      <c r="K14" s="54" t="s">
        <v>167</v>
      </c>
      <c r="L14" s="54" t="s">
        <v>167</v>
      </c>
      <c r="M14" s="54">
        <v>4</v>
      </c>
      <c r="N14" s="54">
        <v>4</v>
      </c>
      <c r="O14" s="54">
        <v>1</v>
      </c>
      <c r="P14" s="54" t="s">
        <v>167</v>
      </c>
      <c r="Q14" s="54"/>
      <c r="R14" s="54"/>
      <c r="S14" s="54"/>
      <c r="T14" s="54">
        <v>1</v>
      </c>
      <c r="U14" s="54"/>
      <c r="V14" s="54"/>
      <c r="W14" s="54"/>
      <c r="X14" s="54"/>
      <c r="Y14" s="54" t="s">
        <v>167</v>
      </c>
      <c r="Z14" s="54"/>
      <c r="AA14" s="54"/>
      <c r="AB14" s="54" t="s">
        <v>167</v>
      </c>
      <c r="AC14" s="54" t="s">
        <v>167</v>
      </c>
      <c r="AD14" s="54"/>
      <c r="AE14" s="54">
        <v>2</v>
      </c>
      <c r="AF14" s="54" t="s">
        <v>167</v>
      </c>
      <c r="AG14" s="54"/>
      <c r="AH14" s="54" t="s">
        <v>167</v>
      </c>
      <c r="AI14" s="54">
        <v>4</v>
      </c>
      <c r="AJ14" s="54"/>
      <c r="AK14" s="64">
        <v>11</v>
      </c>
      <c r="AL14" s="13">
        <v>45</v>
      </c>
    </row>
    <row r="15" spans="1:38" ht="15" customHeight="1">
      <c r="A15" s="5"/>
      <c r="B15" s="6">
        <v>3</v>
      </c>
      <c r="C15" s="52">
        <v>51</v>
      </c>
      <c r="D15" s="53"/>
      <c r="E15" s="54">
        <v>2</v>
      </c>
      <c r="F15" s="54">
        <v>2</v>
      </c>
      <c r="G15" s="54" t="s">
        <v>167</v>
      </c>
      <c r="H15" s="54">
        <v>1</v>
      </c>
      <c r="I15" s="54"/>
      <c r="J15" s="54" t="s">
        <v>167</v>
      </c>
      <c r="K15" s="54" t="s">
        <v>167</v>
      </c>
      <c r="L15" s="54" t="s">
        <v>167</v>
      </c>
      <c r="M15" s="54">
        <v>15</v>
      </c>
      <c r="N15" s="54">
        <v>14</v>
      </c>
      <c r="O15" s="54"/>
      <c r="P15" s="54" t="s">
        <v>167</v>
      </c>
      <c r="Q15" s="54"/>
      <c r="R15" s="54"/>
      <c r="S15" s="54"/>
      <c r="T15" s="54">
        <v>2</v>
      </c>
      <c r="U15" s="54"/>
      <c r="V15" s="54"/>
      <c r="W15" s="54"/>
      <c r="X15" s="54"/>
      <c r="Y15" s="54" t="s">
        <v>167</v>
      </c>
      <c r="Z15" s="54"/>
      <c r="AA15" s="54"/>
      <c r="AB15" s="54" t="s">
        <v>167</v>
      </c>
      <c r="AC15" s="54" t="s">
        <v>167</v>
      </c>
      <c r="AD15" s="54"/>
      <c r="AE15" s="54">
        <v>3</v>
      </c>
      <c r="AF15" s="54" t="s">
        <v>167</v>
      </c>
      <c r="AG15" s="54"/>
      <c r="AH15" s="54" t="s">
        <v>167</v>
      </c>
      <c r="AI15" s="54">
        <v>8</v>
      </c>
      <c r="AJ15" s="54"/>
      <c r="AK15" s="64">
        <v>12</v>
      </c>
      <c r="AL15" s="13">
        <v>49</v>
      </c>
    </row>
    <row r="16" spans="1:38" ht="15" customHeight="1">
      <c r="A16" s="5"/>
      <c r="B16" s="6">
        <v>2</v>
      </c>
      <c r="C16" s="52">
        <v>49</v>
      </c>
      <c r="D16" s="53"/>
      <c r="E16" s="54">
        <v>5</v>
      </c>
      <c r="F16" s="54">
        <v>1</v>
      </c>
      <c r="G16" s="54" t="s">
        <v>167</v>
      </c>
      <c r="H16" s="54">
        <v>1</v>
      </c>
      <c r="I16" s="54"/>
      <c r="J16" s="54" t="s">
        <v>167</v>
      </c>
      <c r="K16" s="54" t="s">
        <v>167</v>
      </c>
      <c r="L16" s="54" t="s">
        <v>167</v>
      </c>
      <c r="M16" s="54">
        <v>11</v>
      </c>
      <c r="N16" s="54">
        <v>6</v>
      </c>
      <c r="O16" s="54"/>
      <c r="P16" s="54" t="s">
        <v>167</v>
      </c>
      <c r="Q16" s="54"/>
      <c r="R16" s="54"/>
      <c r="S16" s="54"/>
      <c r="T16" s="54">
        <v>5</v>
      </c>
      <c r="U16" s="54"/>
      <c r="V16" s="54"/>
      <c r="W16" s="54"/>
      <c r="X16" s="54"/>
      <c r="Y16" s="54" t="s">
        <v>167</v>
      </c>
      <c r="Z16" s="54"/>
      <c r="AA16" s="54"/>
      <c r="AB16" s="54" t="s">
        <v>167</v>
      </c>
      <c r="AC16" s="54" t="s">
        <v>167</v>
      </c>
      <c r="AD16" s="54"/>
      <c r="AE16" s="54">
        <v>2</v>
      </c>
      <c r="AF16" s="54" t="s">
        <v>167</v>
      </c>
      <c r="AG16" s="54"/>
      <c r="AH16" s="54" t="s">
        <v>167</v>
      </c>
      <c r="AI16" s="54">
        <v>13</v>
      </c>
      <c r="AJ16" s="54"/>
      <c r="AK16" s="64" t="s">
        <v>51</v>
      </c>
      <c r="AL16" s="13"/>
    </row>
    <row r="17" spans="1:38" ht="15" customHeight="1">
      <c r="A17" s="5"/>
      <c r="B17" s="6">
        <v>1</v>
      </c>
      <c r="C17" s="52">
        <v>55</v>
      </c>
      <c r="D17" s="53"/>
      <c r="E17" s="54">
        <v>7</v>
      </c>
      <c r="F17" s="54">
        <v>13</v>
      </c>
      <c r="G17" s="54" t="s">
        <v>167</v>
      </c>
      <c r="H17" s="54">
        <v>5</v>
      </c>
      <c r="I17" s="54"/>
      <c r="J17" s="54" t="s">
        <v>167</v>
      </c>
      <c r="K17" s="54" t="s">
        <v>167</v>
      </c>
      <c r="L17" s="54" t="s">
        <v>167</v>
      </c>
      <c r="M17" s="54">
        <v>1</v>
      </c>
      <c r="N17" s="54">
        <v>4</v>
      </c>
      <c r="O17" s="54">
        <v>4</v>
      </c>
      <c r="P17" s="54" t="s">
        <v>167</v>
      </c>
      <c r="Q17" s="54"/>
      <c r="R17" s="54"/>
      <c r="S17" s="54"/>
      <c r="T17" s="54">
        <v>3</v>
      </c>
      <c r="U17" s="54"/>
      <c r="V17" s="54"/>
      <c r="W17" s="54"/>
      <c r="X17" s="54"/>
      <c r="Y17" s="54" t="s">
        <v>167</v>
      </c>
      <c r="Z17" s="54"/>
      <c r="AA17" s="54"/>
      <c r="AB17" s="54" t="s">
        <v>167</v>
      </c>
      <c r="AC17" s="54" t="s">
        <v>167</v>
      </c>
      <c r="AD17" s="54"/>
      <c r="AE17" s="54">
        <v>5</v>
      </c>
      <c r="AF17" s="54" t="s">
        <v>167</v>
      </c>
      <c r="AG17" s="54"/>
      <c r="AH17" s="54" t="s">
        <v>167</v>
      </c>
      <c r="AI17" s="54">
        <v>8</v>
      </c>
      <c r="AJ17" s="54"/>
      <c r="AK17" s="64" t="s">
        <v>50</v>
      </c>
      <c r="AL17" s="13"/>
    </row>
    <row r="18" spans="1:38" ht="15" customHeight="1">
      <c r="A18" s="5"/>
      <c r="B18" s="7" t="s">
        <v>55</v>
      </c>
      <c r="C18" s="52">
        <v>183</v>
      </c>
      <c r="D18" s="53"/>
      <c r="E18" s="54">
        <v>16</v>
      </c>
      <c r="F18" s="54">
        <v>19</v>
      </c>
      <c r="G18" s="54">
        <v>1</v>
      </c>
      <c r="H18" s="54">
        <v>7</v>
      </c>
      <c r="I18" s="54"/>
      <c r="J18" s="54">
        <v>1</v>
      </c>
      <c r="K18" s="54">
        <v>4</v>
      </c>
      <c r="L18" s="54">
        <v>2</v>
      </c>
      <c r="M18" s="54">
        <v>31</v>
      </c>
      <c r="N18" s="54">
        <v>29</v>
      </c>
      <c r="O18" s="54">
        <v>5</v>
      </c>
      <c r="P18" s="54">
        <v>2</v>
      </c>
      <c r="Q18" s="54"/>
      <c r="R18" s="54"/>
      <c r="S18" s="54"/>
      <c r="T18" s="54">
        <v>11</v>
      </c>
      <c r="U18" s="54"/>
      <c r="V18" s="54"/>
      <c r="W18" s="54"/>
      <c r="X18" s="54"/>
      <c r="Y18" s="54">
        <v>3</v>
      </c>
      <c r="Z18" s="54"/>
      <c r="AA18" s="54"/>
      <c r="AB18" s="54">
        <v>2</v>
      </c>
      <c r="AC18" s="54">
        <v>1</v>
      </c>
      <c r="AD18" s="54"/>
      <c r="AE18" s="54">
        <v>12</v>
      </c>
      <c r="AF18" s="54">
        <v>2</v>
      </c>
      <c r="AG18" s="54"/>
      <c r="AH18" s="54">
        <v>1</v>
      </c>
      <c r="AI18" s="54">
        <v>34</v>
      </c>
      <c r="AJ18" s="54"/>
      <c r="AK18" s="64" t="s">
        <v>52</v>
      </c>
      <c r="AL18" s="13">
        <v>101</v>
      </c>
    </row>
    <row r="19" spans="1:38" s="10" customFormat="1" ht="15" customHeight="1">
      <c r="A19" s="8" t="s">
        <v>56</v>
      </c>
      <c r="B19" s="9"/>
      <c r="C19" s="55">
        <v>2.3224043715846996</v>
      </c>
      <c r="D19" s="56"/>
      <c r="E19" s="57">
        <v>2</v>
      </c>
      <c r="F19" s="57">
        <v>1.842105</v>
      </c>
      <c r="G19" s="57" t="s">
        <v>167</v>
      </c>
      <c r="H19" s="57">
        <v>1.428571</v>
      </c>
      <c r="I19" s="57"/>
      <c r="J19" s="57" t="s">
        <v>167</v>
      </c>
      <c r="K19" s="57" t="s">
        <v>167</v>
      </c>
      <c r="L19" s="57" t="s">
        <v>167</v>
      </c>
      <c r="M19" s="57">
        <v>2.709677</v>
      </c>
      <c r="N19" s="57">
        <v>2.724138</v>
      </c>
      <c r="O19" s="57">
        <v>1.6</v>
      </c>
      <c r="P19" s="57" t="s">
        <v>167</v>
      </c>
      <c r="Q19" s="57"/>
      <c r="R19" s="57"/>
      <c r="S19" s="57"/>
      <c r="T19" s="57">
        <v>2.090909</v>
      </c>
      <c r="U19" s="57"/>
      <c r="V19" s="57"/>
      <c r="W19" s="57"/>
      <c r="X19" s="57"/>
      <c r="Y19" s="57" t="s">
        <v>167</v>
      </c>
      <c r="Z19" s="57"/>
      <c r="AA19" s="57"/>
      <c r="AB19" s="57" t="s">
        <v>167</v>
      </c>
      <c r="AC19" s="57" t="s">
        <v>167</v>
      </c>
      <c r="AD19" s="57"/>
      <c r="AE19" s="57">
        <v>2.166667</v>
      </c>
      <c r="AF19" s="57" t="s">
        <v>167</v>
      </c>
      <c r="AG19" s="57"/>
      <c r="AH19" s="57" t="s">
        <v>167</v>
      </c>
      <c r="AI19" s="57">
        <v>2.323529</v>
      </c>
      <c r="AJ19" s="57"/>
      <c r="AK19" s="65"/>
      <c r="AL19" s="14"/>
    </row>
    <row r="20" spans="1:38" ht="15" customHeight="1">
      <c r="A20" s="4" t="s">
        <v>12</v>
      </c>
      <c r="B20" s="4">
        <v>5</v>
      </c>
      <c r="C20" s="52">
        <v>334</v>
      </c>
      <c r="D20" s="58">
        <v>1</v>
      </c>
      <c r="E20" s="59">
        <v>27</v>
      </c>
      <c r="F20" s="59">
        <v>36</v>
      </c>
      <c r="G20" s="59">
        <v>40</v>
      </c>
      <c r="H20" s="59">
        <v>30</v>
      </c>
      <c r="I20" s="59">
        <v>5</v>
      </c>
      <c r="J20" s="59">
        <v>10</v>
      </c>
      <c r="K20" s="59">
        <v>5</v>
      </c>
      <c r="L20" s="59">
        <v>4</v>
      </c>
      <c r="M20" s="59">
        <v>33</v>
      </c>
      <c r="N20" s="59">
        <v>16</v>
      </c>
      <c r="O20" s="59">
        <v>5</v>
      </c>
      <c r="P20" s="59">
        <v>11</v>
      </c>
      <c r="Q20" s="59" t="s">
        <v>167</v>
      </c>
      <c r="R20" s="59"/>
      <c r="S20" s="59" t="s">
        <v>167</v>
      </c>
      <c r="T20" s="59">
        <v>8</v>
      </c>
      <c r="U20" s="59">
        <v>4</v>
      </c>
      <c r="V20" s="59" t="s">
        <v>167</v>
      </c>
      <c r="W20" s="59" t="s">
        <v>167</v>
      </c>
      <c r="X20" s="59" t="s">
        <v>167</v>
      </c>
      <c r="Y20" s="59">
        <v>9</v>
      </c>
      <c r="Z20" s="59">
        <v>6</v>
      </c>
      <c r="AA20" s="59">
        <v>16</v>
      </c>
      <c r="AB20" s="59">
        <v>14</v>
      </c>
      <c r="AC20" s="59">
        <v>2</v>
      </c>
      <c r="AD20" s="59"/>
      <c r="AE20" s="59">
        <v>7</v>
      </c>
      <c r="AF20" s="59"/>
      <c r="AG20" s="59" t="s">
        <v>167</v>
      </c>
      <c r="AH20" s="59">
        <v>2</v>
      </c>
      <c r="AI20" s="59">
        <v>36</v>
      </c>
      <c r="AJ20" s="59">
        <v>2</v>
      </c>
      <c r="AK20" s="66" t="s">
        <v>49</v>
      </c>
      <c r="AL20" s="12">
        <v>168</v>
      </c>
    </row>
    <row r="21" spans="1:38" ht="15" customHeight="1">
      <c r="A21" s="5"/>
      <c r="B21" s="6">
        <v>4</v>
      </c>
      <c r="C21" s="52">
        <v>356</v>
      </c>
      <c r="D21" s="53">
        <v>2</v>
      </c>
      <c r="E21" s="54">
        <v>25</v>
      </c>
      <c r="F21" s="54">
        <v>20</v>
      </c>
      <c r="G21" s="54">
        <v>11</v>
      </c>
      <c r="H21" s="54">
        <v>29</v>
      </c>
      <c r="I21" s="54"/>
      <c r="J21" s="54">
        <v>4</v>
      </c>
      <c r="K21" s="54">
        <v>6</v>
      </c>
      <c r="L21" s="54">
        <v>5</v>
      </c>
      <c r="M21" s="54">
        <v>38</v>
      </c>
      <c r="N21" s="54">
        <v>28</v>
      </c>
      <c r="O21" s="54">
        <v>12</v>
      </c>
      <c r="P21" s="54">
        <v>24</v>
      </c>
      <c r="Q21" s="54" t="s">
        <v>167</v>
      </c>
      <c r="R21" s="54"/>
      <c r="S21" s="54" t="s">
        <v>167</v>
      </c>
      <c r="T21" s="54">
        <v>12</v>
      </c>
      <c r="U21" s="54">
        <v>3</v>
      </c>
      <c r="V21" s="54" t="s">
        <v>167</v>
      </c>
      <c r="W21" s="54" t="s">
        <v>167</v>
      </c>
      <c r="X21" s="54" t="s">
        <v>167</v>
      </c>
      <c r="Y21" s="54">
        <v>10</v>
      </c>
      <c r="Z21" s="54">
        <v>6</v>
      </c>
      <c r="AA21" s="54">
        <v>8</v>
      </c>
      <c r="AB21" s="54">
        <v>20</v>
      </c>
      <c r="AC21" s="54">
        <v>5</v>
      </c>
      <c r="AD21" s="54"/>
      <c r="AE21" s="54">
        <v>11</v>
      </c>
      <c r="AF21" s="54">
        <v>1</v>
      </c>
      <c r="AG21" s="54" t="s">
        <v>167</v>
      </c>
      <c r="AH21" s="54">
        <v>2</v>
      </c>
      <c r="AI21" s="54">
        <v>66</v>
      </c>
      <c r="AJ21" s="54">
        <v>4</v>
      </c>
      <c r="AK21" s="64">
        <v>11</v>
      </c>
      <c r="AL21" s="13">
        <v>339</v>
      </c>
    </row>
    <row r="22" spans="1:38" ht="15" customHeight="1">
      <c r="A22" s="5"/>
      <c r="B22" s="6">
        <v>3</v>
      </c>
      <c r="C22" s="52">
        <v>404</v>
      </c>
      <c r="D22" s="53">
        <v>3</v>
      </c>
      <c r="E22" s="54">
        <v>30</v>
      </c>
      <c r="F22" s="54">
        <v>25</v>
      </c>
      <c r="G22" s="54">
        <v>6</v>
      </c>
      <c r="H22" s="54">
        <v>43</v>
      </c>
      <c r="I22" s="54"/>
      <c r="J22" s="54">
        <v>3</v>
      </c>
      <c r="K22" s="54">
        <v>6</v>
      </c>
      <c r="L22" s="54">
        <v>10</v>
      </c>
      <c r="M22" s="54">
        <v>55</v>
      </c>
      <c r="N22" s="54">
        <v>39</v>
      </c>
      <c r="O22" s="54">
        <v>9</v>
      </c>
      <c r="P22" s="54">
        <v>34</v>
      </c>
      <c r="Q22" s="54" t="s">
        <v>167</v>
      </c>
      <c r="R22" s="54"/>
      <c r="S22" s="54" t="s">
        <v>167</v>
      </c>
      <c r="T22" s="54">
        <v>19</v>
      </c>
      <c r="U22" s="54">
        <v>2</v>
      </c>
      <c r="V22" s="54" t="s">
        <v>167</v>
      </c>
      <c r="W22" s="54" t="s">
        <v>167</v>
      </c>
      <c r="X22" s="54" t="s">
        <v>167</v>
      </c>
      <c r="Y22" s="54">
        <v>13</v>
      </c>
      <c r="Z22" s="54">
        <v>1</v>
      </c>
      <c r="AA22" s="54">
        <v>5</v>
      </c>
      <c r="AB22" s="54">
        <v>13</v>
      </c>
      <c r="AC22" s="54">
        <v>6</v>
      </c>
      <c r="AD22" s="54"/>
      <c r="AE22" s="54">
        <v>16</v>
      </c>
      <c r="AF22" s="54">
        <v>3</v>
      </c>
      <c r="AG22" s="54" t="s">
        <v>167</v>
      </c>
      <c r="AH22" s="54">
        <v>3</v>
      </c>
      <c r="AI22" s="54">
        <v>49</v>
      </c>
      <c r="AJ22" s="54">
        <v>7</v>
      </c>
      <c r="AK22" s="64">
        <v>12</v>
      </c>
      <c r="AL22" s="13">
        <v>270</v>
      </c>
    </row>
    <row r="23" spans="1:38" ht="15" customHeight="1">
      <c r="A23" s="5"/>
      <c r="B23" s="6">
        <v>2</v>
      </c>
      <c r="C23" s="52">
        <v>304</v>
      </c>
      <c r="D23" s="53"/>
      <c r="E23" s="54">
        <v>23</v>
      </c>
      <c r="F23" s="54">
        <v>14</v>
      </c>
      <c r="G23" s="54">
        <v>3</v>
      </c>
      <c r="H23" s="54">
        <v>21</v>
      </c>
      <c r="I23" s="54"/>
      <c r="J23" s="54"/>
      <c r="K23" s="54">
        <v>8</v>
      </c>
      <c r="L23" s="54">
        <v>3</v>
      </c>
      <c r="M23" s="54">
        <v>51</v>
      </c>
      <c r="N23" s="54">
        <v>44</v>
      </c>
      <c r="O23" s="54">
        <v>13</v>
      </c>
      <c r="P23" s="54">
        <v>9</v>
      </c>
      <c r="Q23" s="54" t="s">
        <v>167</v>
      </c>
      <c r="R23" s="54"/>
      <c r="S23" s="54" t="s">
        <v>167</v>
      </c>
      <c r="T23" s="54">
        <v>21</v>
      </c>
      <c r="U23" s="54">
        <v>5</v>
      </c>
      <c r="V23" s="54" t="s">
        <v>167</v>
      </c>
      <c r="W23" s="54" t="s">
        <v>167</v>
      </c>
      <c r="X23" s="54" t="s">
        <v>167</v>
      </c>
      <c r="Y23" s="54">
        <v>4</v>
      </c>
      <c r="Z23" s="54">
        <v>1</v>
      </c>
      <c r="AA23" s="54">
        <v>4</v>
      </c>
      <c r="AB23" s="54">
        <v>9</v>
      </c>
      <c r="AC23" s="54">
        <v>4</v>
      </c>
      <c r="AD23" s="54"/>
      <c r="AE23" s="54">
        <v>12</v>
      </c>
      <c r="AF23" s="54">
        <v>3</v>
      </c>
      <c r="AG23" s="54" t="s">
        <v>167</v>
      </c>
      <c r="AH23" s="54">
        <v>3</v>
      </c>
      <c r="AI23" s="54">
        <v>47</v>
      </c>
      <c r="AJ23" s="54"/>
      <c r="AK23" s="64" t="s">
        <v>51</v>
      </c>
      <c r="AL23" s="13"/>
    </row>
    <row r="24" spans="1:38" ht="15" customHeight="1">
      <c r="A24" s="5"/>
      <c r="B24" s="6">
        <v>1</v>
      </c>
      <c r="C24" s="52">
        <v>337</v>
      </c>
      <c r="D24" s="53">
        <v>2</v>
      </c>
      <c r="E24" s="54">
        <v>41</v>
      </c>
      <c r="F24" s="54">
        <v>47</v>
      </c>
      <c r="G24" s="54">
        <v>7</v>
      </c>
      <c r="H24" s="54">
        <v>34</v>
      </c>
      <c r="I24" s="54"/>
      <c r="J24" s="54">
        <v>2</v>
      </c>
      <c r="K24" s="54">
        <v>15</v>
      </c>
      <c r="L24" s="54">
        <v>3</v>
      </c>
      <c r="M24" s="54">
        <v>14</v>
      </c>
      <c r="N24" s="54">
        <v>25</v>
      </c>
      <c r="O24" s="54">
        <v>11</v>
      </c>
      <c r="P24" s="54">
        <v>11</v>
      </c>
      <c r="Q24" s="54" t="s">
        <v>167</v>
      </c>
      <c r="R24" s="54"/>
      <c r="S24" s="54" t="s">
        <v>167</v>
      </c>
      <c r="T24" s="54">
        <v>25</v>
      </c>
      <c r="U24" s="54">
        <v>4</v>
      </c>
      <c r="V24" s="54" t="s">
        <v>167</v>
      </c>
      <c r="W24" s="54" t="s">
        <v>167</v>
      </c>
      <c r="X24" s="54" t="s">
        <v>167</v>
      </c>
      <c r="Y24" s="54">
        <v>12</v>
      </c>
      <c r="Z24" s="54"/>
      <c r="AA24" s="54">
        <v>2</v>
      </c>
      <c r="AB24" s="54">
        <v>25</v>
      </c>
      <c r="AC24" s="54">
        <v>5</v>
      </c>
      <c r="AD24" s="54"/>
      <c r="AE24" s="54">
        <v>6</v>
      </c>
      <c r="AF24" s="54"/>
      <c r="AG24" s="54" t="s">
        <v>167</v>
      </c>
      <c r="AH24" s="54">
        <v>3</v>
      </c>
      <c r="AI24" s="54">
        <v>41</v>
      </c>
      <c r="AJ24" s="54">
        <v>1</v>
      </c>
      <c r="AK24" s="64" t="s">
        <v>50</v>
      </c>
      <c r="AL24" s="13">
        <v>23</v>
      </c>
    </row>
    <row r="25" spans="1:38" ht="15" customHeight="1">
      <c r="A25" s="5"/>
      <c r="B25" s="7" t="s">
        <v>55</v>
      </c>
      <c r="C25" s="52">
        <v>1735</v>
      </c>
      <c r="D25" s="53">
        <v>8</v>
      </c>
      <c r="E25" s="54">
        <v>146</v>
      </c>
      <c r="F25" s="54">
        <v>142</v>
      </c>
      <c r="G25" s="54">
        <v>67</v>
      </c>
      <c r="H25" s="54">
        <v>157</v>
      </c>
      <c r="I25" s="54">
        <v>5</v>
      </c>
      <c r="J25" s="54">
        <v>19</v>
      </c>
      <c r="K25" s="54">
        <v>40</v>
      </c>
      <c r="L25" s="54">
        <v>25</v>
      </c>
      <c r="M25" s="54">
        <v>191</v>
      </c>
      <c r="N25" s="54">
        <v>152</v>
      </c>
      <c r="O25" s="54">
        <v>50</v>
      </c>
      <c r="P25" s="54">
        <v>89</v>
      </c>
      <c r="Q25" s="54">
        <v>4</v>
      </c>
      <c r="R25" s="54"/>
      <c r="S25" s="54">
        <v>1</v>
      </c>
      <c r="T25" s="54">
        <v>85</v>
      </c>
      <c r="U25" s="54">
        <v>18</v>
      </c>
      <c r="V25" s="54">
        <v>3</v>
      </c>
      <c r="W25" s="54">
        <v>3</v>
      </c>
      <c r="X25" s="54">
        <v>4</v>
      </c>
      <c r="Y25" s="54">
        <v>48</v>
      </c>
      <c r="Z25" s="54">
        <v>14</v>
      </c>
      <c r="AA25" s="54">
        <v>35</v>
      </c>
      <c r="AB25" s="54">
        <v>81</v>
      </c>
      <c r="AC25" s="54">
        <v>22</v>
      </c>
      <c r="AD25" s="54"/>
      <c r="AE25" s="54">
        <v>52</v>
      </c>
      <c r="AF25" s="54">
        <v>7</v>
      </c>
      <c r="AG25" s="54">
        <v>1</v>
      </c>
      <c r="AH25" s="54">
        <v>13</v>
      </c>
      <c r="AI25" s="54">
        <v>239</v>
      </c>
      <c r="AJ25" s="54">
        <v>14</v>
      </c>
      <c r="AK25" s="64" t="s">
        <v>52</v>
      </c>
      <c r="AL25" s="13">
        <v>800</v>
      </c>
    </row>
    <row r="26" spans="1:38" s="10" customFormat="1" ht="15" customHeight="1">
      <c r="A26" s="8" t="s">
        <v>56</v>
      </c>
      <c r="B26" s="9"/>
      <c r="C26" s="55">
        <v>3.026512968299712</v>
      </c>
      <c r="D26" s="56">
        <v>3</v>
      </c>
      <c r="E26" s="57">
        <v>2.821918</v>
      </c>
      <c r="F26" s="57">
        <v>2.887324</v>
      </c>
      <c r="G26" s="57">
        <v>4.104478</v>
      </c>
      <c r="H26" s="57">
        <v>3</v>
      </c>
      <c r="I26" s="57">
        <v>5</v>
      </c>
      <c r="J26" s="57">
        <v>4.052632</v>
      </c>
      <c r="K26" s="57">
        <v>2.45</v>
      </c>
      <c r="L26" s="57">
        <v>3.16</v>
      </c>
      <c r="M26" s="57">
        <v>3.13089</v>
      </c>
      <c r="N26" s="57">
        <v>2.776316</v>
      </c>
      <c r="O26" s="57">
        <v>2.74</v>
      </c>
      <c r="P26" s="57">
        <v>3.168539</v>
      </c>
      <c r="Q26" s="57" t="s">
        <v>167</v>
      </c>
      <c r="R26" s="57"/>
      <c r="S26" s="57" t="s">
        <v>167</v>
      </c>
      <c r="T26" s="57">
        <v>2.494118</v>
      </c>
      <c r="U26" s="57">
        <v>2.888889</v>
      </c>
      <c r="V26" s="57" t="s">
        <v>167</v>
      </c>
      <c r="W26" s="57" t="s">
        <v>167</v>
      </c>
      <c r="X26" s="57" t="s">
        <v>167</v>
      </c>
      <c r="Y26" s="57">
        <v>3</v>
      </c>
      <c r="Z26" s="57">
        <v>4.214286</v>
      </c>
      <c r="AA26" s="57">
        <v>3.914286</v>
      </c>
      <c r="AB26" s="57">
        <v>2.864198</v>
      </c>
      <c r="AC26" s="57">
        <v>2.772727</v>
      </c>
      <c r="AD26" s="57"/>
      <c r="AE26" s="57">
        <v>3.019231</v>
      </c>
      <c r="AF26" s="57">
        <v>2.714286</v>
      </c>
      <c r="AG26" s="57" t="s">
        <v>167</v>
      </c>
      <c r="AH26" s="57">
        <v>2.769231</v>
      </c>
      <c r="AI26" s="57">
        <v>3.037657</v>
      </c>
      <c r="AJ26" s="57">
        <v>3.428571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115</v>
      </c>
      <c r="D27" s="58"/>
      <c r="E27" s="59">
        <v>14</v>
      </c>
      <c r="F27" s="59">
        <v>17</v>
      </c>
      <c r="G27" s="59">
        <v>7</v>
      </c>
      <c r="H27" s="59">
        <v>5</v>
      </c>
      <c r="I27" s="59"/>
      <c r="J27" s="59">
        <v>2</v>
      </c>
      <c r="K27" s="59"/>
      <c r="L27" s="59"/>
      <c r="M27" s="59">
        <v>20</v>
      </c>
      <c r="N27" s="59">
        <v>10</v>
      </c>
      <c r="O27" s="59">
        <v>2</v>
      </c>
      <c r="P27" s="59">
        <v>2</v>
      </c>
      <c r="Q27" s="59">
        <v>1</v>
      </c>
      <c r="R27" s="59"/>
      <c r="S27" s="59"/>
      <c r="T27" s="59">
        <v>5</v>
      </c>
      <c r="U27" s="59">
        <v>2</v>
      </c>
      <c r="V27" s="59"/>
      <c r="W27" s="59" t="s">
        <v>167</v>
      </c>
      <c r="X27" s="59">
        <v>1</v>
      </c>
      <c r="Y27" s="59"/>
      <c r="Z27" s="59" t="s">
        <v>167</v>
      </c>
      <c r="AA27" s="59">
        <v>2</v>
      </c>
      <c r="AB27" s="59">
        <v>9</v>
      </c>
      <c r="AC27" s="59"/>
      <c r="AD27" s="59"/>
      <c r="AE27" s="59">
        <v>1</v>
      </c>
      <c r="AF27" s="59"/>
      <c r="AG27" s="59" t="s">
        <v>167</v>
      </c>
      <c r="AH27" s="59">
        <v>1</v>
      </c>
      <c r="AI27" s="59">
        <v>13</v>
      </c>
      <c r="AJ27" s="59"/>
      <c r="AK27" s="66" t="s">
        <v>49</v>
      </c>
      <c r="AL27" s="12">
        <v>275</v>
      </c>
    </row>
    <row r="28" spans="1:38" ht="15" customHeight="1">
      <c r="A28" s="5"/>
      <c r="B28" s="6">
        <v>4</v>
      </c>
      <c r="C28" s="52">
        <v>242</v>
      </c>
      <c r="D28" s="53"/>
      <c r="E28" s="54">
        <v>16</v>
      </c>
      <c r="F28" s="54">
        <v>18</v>
      </c>
      <c r="G28" s="54">
        <v>5</v>
      </c>
      <c r="H28" s="54">
        <v>11</v>
      </c>
      <c r="I28" s="54"/>
      <c r="J28" s="54">
        <v>2</v>
      </c>
      <c r="K28" s="54">
        <v>4</v>
      </c>
      <c r="L28" s="54"/>
      <c r="M28" s="54">
        <v>39</v>
      </c>
      <c r="N28" s="54">
        <v>35</v>
      </c>
      <c r="O28" s="54">
        <v>7</v>
      </c>
      <c r="P28" s="54">
        <v>13</v>
      </c>
      <c r="Q28" s="54">
        <v>1</v>
      </c>
      <c r="R28" s="54"/>
      <c r="S28" s="54"/>
      <c r="T28" s="54">
        <v>8</v>
      </c>
      <c r="U28" s="54">
        <v>2</v>
      </c>
      <c r="V28" s="54"/>
      <c r="W28" s="54" t="s">
        <v>167</v>
      </c>
      <c r="X28" s="54">
        <v>1</v>
      </c>
      <c r="Y28" s="54">
        <v>2</v>
      </c>
      <c r="Z28" s="54" t="s">
        <v>167</v>
      </c>
      <c r="AA28" s="54">
        <v>1</v>
      </c>
      <c r="AB28" s="54">
        <v>21</v>
      </c>
      <c r="AC28" s="54"/>
      <c r="AD28" s="54"/>
      <c r="AE28" s="54">
        <v>3</v>
      </c>
      <c r="AF28" s="54">
        <v>1</v>
      </c>
      <c r="AG28" s="54" t="s">
        <v>167</v>
      </c>
      <c r="AH28" s="54"/>
      <c r="AI28" s="54">
        <v>51</v>
      </c>
      <c r="AJ28" s="54"/>
      <c r="AK28" s="64">
        <v>11</v>
      </c>
      <c r="AL28" s="13">
        <v>1377</v>
      </c>
    </row>
    <row r="29" spans="1:38" ht="15" customHeight="1">
      <c r="A29" s="5"/>
      <c r="B29" s="6">
        <v>3</v>
      </c>
      <c r="C29" s="52">
        <v>602</v>
      </c>
      <c r="D29" s="53">
        <v>2</v>
      </c>
      <c r="E29" s="54">
        <v>26</v>
      </c>
      <c r="F29" s="54">
        <v>40</v>
      </c>
      <c r="G29" s="54">
        <v>2</v>
      </c>
      <c r="H29" s="54">
        <v>30</v>
      </c>
      <c r="I29" s="54"/>
      <c r="J29" s="54">
        <v>1</v>
      </c>
      <c r="K29" s="54">
        <v>7</v>
      </c>
      <c r="L29" s="54">
        <v>3</v>
      </c>
      <c r="M29" s="54">
        <v>142</v>
      </c>
      <c r="N29" s="54">
        <v>133</v>
      </c>
      <c r="O29" s="54">
        <v>3</v>
      </c>
      <c r="P29" s="54">
        <v>29</v>
      </c>
      <c r="Q29" s="54">
        <v>1</v>
      </c>
      <c r="R29" s="54"/>
      <c r="S29" s="54"/>
      <c r="T29" s="54">
        <v>29</v>
      </c>
      <c r="U29" s="54">
        <v>4</v>
      </c>
      <c r="V29" s="54"/>
      <c r="W29" s="54" t="s">
        <v>167</v>
      </c>
      <c r="X29" s="54">
        <v>5</v>
      </c>
      <c r="Y29" s="54">
        <v>10</v>
      </c>
      <c r="Z29" s="54" t="s">
        <v>167</v>
      </c>
      <c r="AA29" s="54">
        <v>4</v>
      </c>
      <c r="AB29" s="54">
        <v>23</v>
      </c>
      <c r="AC29" s="54">
        <v>1</v>
      </c>
      <c r="AD29" s="54"/>
      <c r="AE29" s="54">
        <v>9</v>
      </c>
      <c r="AF29" s="54">
        <v>4</v>
      </c>
      <c r="AG29" s="54" t="s">
        <v>167</v>
      </c>
      <c r="AH29" s="54">
        <v>5</v>
      </c>
      <c r="AI29" s="54">
        <v>88</v>
      </c>
      <c r="AJ29" s="54"/>
      <c r="AK29" s="64">
        <v>12</v>
      </c>
      <c r="AL29" s="13">
        <v>1499</v>
      </c>
    </row>
    <row r="30" spans="1:38" ht="15" customHeight="1">
      <c r="A30" s="5"/>
      <c r="B30" s="6">
        <v>2</v>
      </c>
      <c r="C30" s="52">
        <v>1282</v>
      </c>
      <c r="D30" s="53"/>
      <c r="E30" s="54">
        <v>47</v>
      </c>
      <c r="F30" s="54">
        <v>35</v>
      </c>
      <c r="G30" s="54">
        <v>2</v>
      </c>
      <c r="H30" s="54">
        <v>32</v>
      </c>
      <c r="I30" s="54"/>
      <c r="J30" s="54">
        <v>2</v>
      </c>
      <c r="K30" s="54">
        <v>9</v>
      </c>
      <c r="L30" s="54">
        <v>6</v>
      </c>
      <c r="M30" s="54">
        <v>406</v>
      </c>
      <c r="N30" s="54">
        <v>384</v>
      </c>
      <c r="O30" s="54">
        <v>24</v>
      </c>
      <c r="P30" s="54">
        <v>9</v>
      </c>
      <c r="Q30" s="54">
        <v>2</v>
      </c>
      <c r="R30" s="54"/>
      <c r="S30" s="54"/>
      <c r="T30" s="54">
        <v>58</v>
      </c>
      <c r="U30" s="54">
        <v>2</v>
      </c>
      <c r="V30" s="54"/>
      <c r="W30" s="54" t="s">
        <v>167</v>
      </c>
      <c r="X30" s="54">
        <v>2</v>
      </c>
      <c r="Y30" s="54">
        <v>8</v>
      </c>
      <c r="Z30" s="54" t="s">
        <v>167</v>
      </c>
      <c r="AA30" s="54">
        <v>6</v>
      </c>
      <c r="AB30" s="54">
        <v>12</v>
      </c>
      <c r="AC30" s="54">
        <v>3</v>
      </c>
      <c r="AD30" s="54"/>
      <c r="AE30" s="54">
        <v>11</v>
      </c>
      <c r="AF30" s="54">
        <v>5</v>
      </c>
      <c r="AG30" s="54" t="s">
        <v>167</v>
      </c>
      <c r="AH30" s="54">
        <v>3</v>
      </c>
      <c r="AI30" s="54">
        <v>209</v>
      </c>
      <c r="AJ30" s="54">
        <v>1</v>
      </c>
      <c r="AK30" s="64" t="s">
        <v>51</v>
      </c>
      <c r="AL30" s="13"/>
    </row>
    <row r="31" spans="1:38" ht="15" customHeight="1">
      <c r="A31" s="5"/>
      <c r="B31" s="6">
        <v>1</v>
      </c>
      <c r="C31" s="52">
        <v>2865</v>
      </c>
      <c r="D31" s="53">
        <v>10</v>
      </c>
      <c r="E31" s="54">
        <v>482</v>
      </c>
      <c r="F31" s="54">
        <v>341</v>
      </c>
      <c r="G31" s="54">
        <v>2</v>
      </c>
      <c r="H31" s="54">
        <v>212</v>
      </c>
      <c r="I31" s="54"/>
      <c r="J31" s="54">
        <v>11</v>
      </c>
      <c r="K31" s="54">
        <v>84</v>
      </c>
      <c r="L31" s="54">
        <v>13</v>
      </c>
      <c r="M31" s="54">
        <v>376</v>
      </c>
      <c r="N31" s="54">
        <v>383</v>
      </c>
      <c r="O31" s="54">
        <v>48</v>
      </c>
      <c r="P31" s="54">
        <v>35</v>
      </c>
      <c r="Q31" s="54">
        <v>1</v>
      </c>
      <c r="R31" s="54"/>
      <c r="S31" s="54"/>
      <c r="T31" s="54">
        <v>187</v>
      </c>
      <c r="U31" s="54">
        <v>6</v>
      </c>
      <c r="V31" s="54"/>
      <c r="W31" s="54" t="s">
        <v>167</v>
      </c>
      <c r="X31" s="54">
        <v>3</v>
      </c>
      <c r="Y31" s="54">
        <v>58</v>
      </c>
      <c r="Z31" s="54" t="s">
        <v>167</v>
      </c>
      <c r="AA31" s="54">
        <v>14</v>
      </c>
      <c r="AB31" s="54">
        <v>58</v>
      </c>
      <c r="AC31" s="54">
        <v>10</v>
      </c>
      <c r="AD31" s="54"/>
      <c r="AE31" s="54">
        <v>151</v>
      </c>
      <c r="AF31" s="54">
        <v>3</v>
      </c>
      <c r="AG31" s="54" t="s">
        <v>167</v>
      </c>
      <c r="AH31" s="54">
        <v>1</v>
      </c>
      <c r="AI31" s="54">
        <v>365</v>
      </c>
      <c r="AJ31" s="54">
        <v>11</v>
      </c>
      <c r="AK31" s="64" t="s">
        <v>50</v>
      </c>
      <c r="AL31" s="13">
        <v>82</v>
      </c>
    </row>
    <row r="32" spans="1:38" ht="15" customHeight="1">
      <c r="A32" s="5"/>
      <c r="B32" s="7" t="s">
        <v>55</v>
      </c>
      <c r="C32" s="52">
        <v>5106</v>
      </c>
      <c r="D32" s="53">
        <v>12</v>
      </c>
      <c r="E32" s="54">
        <v>585</v>
      </c>
      <c r="F32" s="54">
        <v>451</v>
      </c>
      <c r="G32" s="54">
        <v>18</v>
      </c>
      <c r="H32" s="54">
        <v>290</v>
      </c>
      <c r="I32" s="54"/>
      <c r="J32" s="54">
        <v>18</v>
      </c>
      <c r="K32" s="54">
        <v>104</v>
      </c>
      <c r="L32" s="54">
        <v>22</v>
      </c>
      <c r="M32" s="54">
        <v>983</v>
      </c>
      <c r="N32" s="54">
        <v>945</v>
      </c>
      <c r="O32" s="54">
        <v>84</v>
      </c>
      <c r="P32" s="54">
        <v>88</v>
      </c>
      <c r="Q32" s="54">
        <v>6</v>
      </c>
      <c r="R32" s="54"/>
      <c r="S32" s="54"/>
      <c r="T32" s="54">
        <v>287</v>
      </c>
      <c r="U32" s="54">
        <v>16</v>
      </c>
      <c r="V32" s="54"/>
      <c r="W32" s="54">
        <v>2</v>
      </c>
      <c r="X32" s="54">
        <v>12</v>
      </c>
      <c r="Y32" s="54">
        <v>78</v>
      </c>
      <c r="Z32" s="54">
        <v>4</v>
      </c>
      <c r="AA32" s="54">
        <v>27</v>
      </c>
      <c r="AB32" s="54">
        <v>123</v>
      </c>
      <c r="AC32" s="54">
        <v>14</v>
      </c>
      <c r="AD32" s="54"/>
      <c r="AE32" s="54">
        <v>175</v>
      </c>
      <c r="AF32" s="54">
        <v>13</v>
      </c>
      <c r="AG32" s="54">
        <v>1</v>
      </c>
      <c r="AH32" s="54">
        <v>10</v>
      </c>
      <c r="AI32" s="54">
        <v>726</v>
      </c>
      <c r="AJ32" s="54">
        <v>12</v>
      </c>
      <c r="AK32" s="64" t="s">
        <v>52</v>
      </c>
      <c r="AL32" s="13">
        <v>3233</v>
      </c>
    </row>
    <row r="33" spans="1:38" s="10" customFormat="1" ht="15" customHeight="1">
      <c r="A33" s="8" t="s">
        <v>56</v>
      </c>
      <c r="B33" s="9"/>
      <c r="C33" s="55">
        <v>1.7191539365452408</v>
      </c>
      <c r="D33" s="56">
        <v>1.333333</v>
      </c>
      <c r="E33" s="57">
        <v>1.347009</v>
      </c>
      <c r="F33" s="57">
        <v>1.525499</v>
      </c>
      <c r="G33" s="57">
        <v>3.722222</v>
      </c>
      <c r="H33" s="57">
        <v>1.5</v>
      </c>
      <c r="I33" s="57"/>
      <c r="J33" s="57">
        <v>2</v>
      </c>
      <c r="K33" s="57">
        <v>1.336538</v>
      </c>
      <c r="L33" s="57">
        <v>1.545455</v>
      </c>
      <c r="M33" s="57">
        <v>1.90234</v>
      </c>
      <c r="N33" s="57">
        <v>1.84127</v>
      </c>
      <c r="O33" s="57">
        <v>1.702381</v>
      </c>
      <c r="P33" s="57">
        <v>2.295455</v>
      </c>
      <c r="Q33" s="57">
        <v>2.833333</v>
      </c>
      <c r="R33" s="57"/>
      <c r="S33" s="57"/>
      <c r="T33" s="57">
        <v>1.557491</v>
      </c>
      <c r="U33" s="57">
        <v>2.5</v>
      </c>
      <c r="V33" s="57"/>
      <c r="W33" s="57" t="s">
        <v>167</v>
      </c>
      <c r="X33" s="57">
        <v>2.583333</v>
      </c>
      <c r="Y33" s="57">
        <v>1.435897</v>
      </c>
      <c r="Z33" s="57" t="s">
        <v>167</v>
      </c>
      <c r="AA33" s="57">
        <v>1.925926</v>
      </c>
      <c r="AB33" s="57">
        <v>2.276423</v>
      </c>
      <c r="AC33" s="57">
        <v>1.357143</v>
      </c>
      <c r="AD33" s="57"/>
      <c r="AE33" s="57">
        <v>1.24</v>
      </c>
      <c r="AF33" s="57">
        <v>2.230769</v>
      </c>
      <c r="AG33" s="57" t="s">
        <v>167</v>
      </c>
      <c r="AH33" s="57">
        <v>2.7</v>
      </c>
      <c r="AI33" s="57">
        <v>1.812672</v>
      </c>
      <c r="AJ33" s="57">
        <v>1.083333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14</v>
      </c>
      <c r="D34" s="58"/>
      <c r="E34" s="59"/>
      <c r="F34" s="59">
        <v>1</v>
      </c>
      <c r="G34" s="59" t="s">
        <v>167</v>
      </c>
      <c r="H34" s="59">
        <v>1</v>
      </c>
      <c r="I34" s="59"/>
      <c r="J34" s="59"/>
      <c r="K34" s="59" t="s">
        <v>167</v>
      </c>
      <c r="L34" s="59"/>
      <c r="M34" s="59">
        <v>1</v>
      </c>
      <c r="N34" s="59"/>
      <c r="O34" s="59"/>
      <c r="P34" s="59"/>
      <c r="Q34" s="59" t="s">
        <v>167</v>
      </c>
      <c r="R34" s="59"/>
      <c r="S34" s="59"/>
      <c r="T34" s="59"/>
      <c r="U34" s="59" t="s">
        <v>167</v>
      </c>
      <c r="V34" s="59"/>
      <c r="W34" s="59"/>
      <c r="X34" s="59" t="s">
        <v>167</v>
      </c>
      <c r="Y34" s="59"/>
      <c r="Z34" s="59" t="s">
        <v>167</v>
      </c>
      <c r="AA34" s="59" t="s">
        <v>167</v>
      </c>
      <c r="AB34" s="59"/>
      <c r="AC34" s="59">
        <v>6</v>
      </c>
      <c r="AD34" s="59" t="s">
        <v>167</v>
      </c>
      <c r="AE34" s="59" t="s">
        <v>167</v>
      </c>
      <c r="AF34" s="59" t="s">
        <v>167</v>
      </c>
      <c r="AG34" s="59"/>
      <c r="AH34" s="59"/>
      <c r="AI34" s="59">
        <v>2</v>
      </c>
      <c r="AJ34" s="59" t="s">
        <v>167</v>
      </c>
      <c r="AK34" s="66" t="s">
        <v>49</v>
      </c>
      <c r="AL34" s="12">
        <v>14</v>
      </c>
    </row>
    <row r="35" spans="1:38" ht="15" customHeight="1">
      <c r="A35" s="5"/>
      <c r="B35" s="6">
        <v>4</v>
      </c>
      <c r="C35" s="52">
        <v>31</v>
      </c>
      <c r="D35" s="53"/>
      <c r="E35" s="54">
        <v>4</v>
      </c>
      <c r="F35" s="54">
        <v>1</v>
      </c>
      <c r="G35" s="54" t="s">
        <v>167</v>
      </c>
      <c r="H35" s="54"/>
      <c r="I35" s="54"/>
      <c r="J35" s="54"/>
      <c r="K35" s="54" t="s">
        <v>167</v>
      </c>
      <c r="L35" s="54">
        <v>2</v>
      </c>
      <c r="M35" s="54">
        <v>2</v>
      </c>
      <c r="N35" s="54">
        <v>4</v>
      </c>
      <c r="O35" s="54">
        <v>1</v>
      </c>
      <c r="P35" s="54">
        <v>1</v>
      </c>
      <c r="Q35" s="54" t="s">
        <v>167</v>
      </c>
      <c r="R35" s="54"/>
      <c r="S35" s="54"/>
      <c r="T35" s="54">
        <v>1</v>
      </c>
      <c r="U35" s="54" t="s">
        <v>167</v>
      </c>
      <c r="V35" s="54"/>
      <c r="W35" s="54"/>
      <c r="X35" s="54" t="s">
        <v>167</v>
      </c>
      <c r="Y35" s="54">
        <v>1</v>
      </c>
      <c r="Z35" s="54" t="s">
        <v>167</v>
      </c>
      <c r="AA35" s="54" t="s">
        <v>167</v>
      </c>
      <c r="AB35" s="54">
        <v>4</v>
      </c>
      <c r="AC35" s="54">
        <v>3</v>
      </c>
      <c r="AD35" s="54" t="s">
        <v>167</v>
      </c>
      <c r="AE35" s="54" t="s">
        <v>167</v>
      </c>
      <c r="AF35" s="54" t="s">
        <v>167</v>
      </c>
      <c r="AG35" s="54"/>
      <c r="AH35" s="54"/>
      <c r="AI35" s="54">
        <v>4</v>
      </c>
      <c r="AJ35" s="54" t="s">
        <v>167</v>
      </c>
      <c r="AK35" s="64">
        <v>11</v>
      </c>
      <c r="AL35" s="13">
        <v>78</v>
      </c>
    </row>
    <row r="36" spans="1:38" ht="15" customHeight="1">
      <c r="A36" s="5"/>
      <c r="B36" s="6">
        <v>3</v>
      </c>
      <c r="C36" s="52">
        <v>47</v>
      </c>
      <c r="D36" s="53"/>
      <c r="E36" s="54">
        <v>3</v>
      </c>
      <c r="F36" s="54">
        <v>1</v>
      </c>
      <c r="G36" s="54" t="s">
        <v>167</v>
      </c>
      <c r="H36" s="54">
        <v>2</v>
      </c>
      <c r="I36" s="54"/>
      <c r="J36" s="54"/>
      <c r="K36" s="54" t="s">
        <v>167</v>
      </c>
      <c r="L36" s="54"/>
      <c r="M36" s="54">
        <v>11</v>
      </c>
      <c r="N36" s="54">
        <v>11</v>
      </c>
      <c r="O36" s="54"/>
      <c r="P36" s="54">
        <v>2</v>
      </c>
      <c r="Q36" s="54" t="s">
        <v>167</v>
      </c>
      <c r="R36" s="54"/>
      <c r="S36" s="54"/>
      <c r="T36" s="54">
        <v>4</v>
      </c>
      <c r="U36" s="54" t="s">
        <v>167</v>
      </c>
      <c r="V36" s="54"/>
      <c r="W36" s="54"/>
      <c r="X36" s="54" t="s">
        <v>167</v>
      </c>
      <c r="Y36" s="54"/>
      <c r="Z36" s="54" t="s">
        <v>167</v>
      </c>
      <c r="AA36" s="54" t="s">
        <v>167</v>
      </c>
      <c r="AB36" s="54"/>
      <c r="AC36" s="54">
        <v>3</v>
      </c>
      <c r="AD36" s="54" t="s">
        <v>167</v>
      </c>
      <c r="AE36" s="54" t="s">
        <v>167</v>
      </c>
      <c r="AF36" s="54" t="s">
        <v>167</v>
      </c>
      <c r="AG36" s="54"/>
      <c r="AH36" s="54"/>
      <c r="AI36" s="54">
        <v>6</v>
      </c>
      <c r="AJ36" s="54" t="s">
        <v>167</v>
      </c>
      <c r="AK36" s="64">
        <v>12</v>
      </c>
      <c r="AL36" s="13">
        <v>72</v>
      </c>
    </row>
    <row r="37" spans="1:38" ht="15" customHeight="1">
      <c r="A37" s="5"/>
      <c r="B37" s="6">
        <v>2</v>
      </c>
      <c r="C37" s="52">
        <v>74</v>
      </c>
      <c r="D37" s="53"/>
      <c r="E37" s="54"/>
      <c r="F37" s="54">
        <v>1</v>
      </c>
      <c r="G37" s="54" t="s">
        <v>167</v>
      </c>
      <c r="H37" s="54">
        <v>1</v>
      </c>
      <c r="I37" s="54"/>
      <c r="J37" s="54"/>
      <c r="K37" s="54" t="s">
        <v>167</v>
      </c>
      <c r="L37" s="54">
        <v>1</v>
      </c>
      <c r="M37" s="54">
        <v>23</v>
      </c>
      <c r="N37" s="54">
        <v>20</v>
      </c>
      <c r="O37" s="54">
        <v>3</v>
      </c>
      <c r="P37" s="54"/>
      <c r="Q37" s="54" t="s">
        <v>167</v>
      </c>
      <c r="R37" s="54"/>
      <c r="S37" s="54"/>
      <c r="T37" s="54">
        <v>3</v>
      </c>
      <c r="U37" s="54" t="s">
        <v>167</v>
      </c>
      <c r="V37" s="54"/>
      <c r="W37" s="54"/>
      <c r="X37" s="54" t="s">
        <v>167</v>
      </c>
      <c r="Y37" s="54">
        <v>1</v>
      </c>
      <c r="Z37" s="54" t="s">
        <v>167</v>
      </c>
      <c r="AA37" s="54" t="s">
        <v>167</v>
      </c>
      <c r="AB37" s="54">
        <v>1</v>
      </c>
      <c r="AC37" s="54"/>
      <c r="AD37" s="54" t="s">
        <v>167</v>
      </c>
      <c r="AE37" s="54" t="s">
        <v>167</v>
      </c>
      <c r="AF37" s="54" t="s">
        <v>167</v>
      </c>
      <c r="AG37" s="54"/>
      <c r="AH37" s="54"/>
      <c r="AI37" s="54">
        <v>17</v>
      </c>
      <c r="AJ37" s="54" t="s">
        <v>167</v>
      </c>
      <c r="AK37" s="64" t="s">
        <v>51</v>
      </c>
      <c r="AL37" s="13"/>
    </row>
    <row r="38" spans="1:38" ht="15" customHeight="1">
      <c r="A38" s="5"/>
      <c r="B38" s="6">
        <v>1</v>
      </c>
      <c r="C38" s="52">
        <v>102</v>
      </c>
      <c r="D38" s="53"/>
      <c r="E38" s="54">
        <v>18</v>
      </c>
      <c r="F38" s="54">
        <v>8</v>
      </c>
      <c r="G38" s="54" t="s">
        <v>167</v>
      </c>
      <c r="H38" s="54">
        <v>13</v>
      </c>
      <c r="I38" s="54"/>
      <c r="J38" s="54"/>
      <c r="K38" s="54" t="s">
        <v>167</v>
      </c>
      <c r="L38" s="54">
        <v>2</v>
      </c>
      <c r="M38" s="54">
        <v>5</v>
      </c>
      <c r="N38" s="54">
        <v>8</v>
      </c>
      <c r="O38" s="54">
        <v>3</v>
      </c>
      <c r="P38" s="54">
        <v>2</v>
      </c>
      <c r="Q38" s="54" t="s">
        <v>167</v>
      </c>
      <c r="R38" s="54"/>
      <c r="S38" s="54"/>
      <c r="T38" s="54">
        <v>11</v>
      </c>
      <c r="U38" s="54" t="s">
        <v>167</v>
      </c>
      <c r="V38" s="54"/>
      <c r="W38" s="54"/>
      <c r="X38" s="54" t="s">
        <v>167</v>
      </c>
      <c r="Y38" s="54">
        <v>6</v>
      </c>
      <c r="Z38" s="54" t="s">
        <v>167</v>
      </c>
      <c r="AA38" s="54" t="s">
        <v>167</v>
      </c>
      <c r="AB38" s="54">
        <v>1</v>
      </c>
      <c r="AC38" s="54">
        <v>1</v>
      </c>
      <c r="AD38" s="54" t="s">
        <v>167</v>
      </c>
      <c r="AE38" s="54" t="s">
        <v>167</v>
      </c>
      <c r="AF38" s="54" t="s">
        <v>167</v>
      </c>
      <c r="AG38" s="54"/>
      <c r="AH38" s="54"/>
      <c r="AI38" s="54">
        <v>15</v>
      </c>
      <c r="AJ38" s="54" t="s">
        <v>167</v>
      </c>
      <c r="AK38" s="64" t="s">
        <v>50</v>
      </c>
      <c r="AL38" s="13">
        <v>5</v>
      </c>
    </row>
    <row r="39" spans="1:38" ht="15" customHeight="1">
      <c r="A39" s="5"/>
      <c r="B39" s="7" t="s">
        <v>55</v>
      </c>
      <c r="C39" s="52">
        <v>268</v>
      </c>
      <c r="D39" s="53"/>
      <c r="E39" s="54">
        <v>25</v>
      </c>
      <c r="F39" s="54">
        <v>12</v>
      </c>
      <c r="G39" s="54">
        <v>2</v>
      </c>
      <c r="H39" s="54">
        <v>17</v>
      </c>
      <c r="I39" s="54"/>
      <c r="J39" s="54"/>
      <c r="K39" s="54">
        <v>4</v>
      </c>
      <c r="L39" s="54">
        <v>5</v>
      </c>
      <c r="M39" s="54">
        <v>42</v>
      </c>
      <c r="N39" s="54">
        <v>43</v>
      </c>
      <c r="O39" s="54">
        <v>7</v>
      </c>
      <c r="P39" s="54">
        <v>5</v>
      </c>
      <c r="Q39" s="54">
        <v>3</v>
      </c>
      <c r="R39" s="54"/>
      <c r="S39" s="54"/>
      <c r="T39" s="54">
        <v>19</v>
      </c>
      <c r="U39" s="54">
        <v>2</v>
      </c>
      <c r="V39" s="54"/>
      <c r="W39" s="54"/>
      <c r="X39" s="54">
        <v>2</v>
      </c>
      <c r="Y39" s="54">
        <v>8</v>
      </c>
      <c r="Z39" s="54">
        <v>1</v>
      </c>
      <c r="AA39" s="54">
        <v>1</v>
      </c>
      <c r="AB39" s="54">
        <v>6</v>
      </c>
      <c r="AC39" s="54">
        <v>13</v>
      </c>
      <c r="AD39" s="54">
        <v>1</v>
      </c>
      <c r="AE39" s="54">
        <v>4</v>
      </c>
      <c r="AF39" s="54">
        <v>1</v>
      </c>
      <c r="AG39" s="54"/>
      <c r="AH39" s="54"/>
      <c r="AI39" s="54">
        <v>44</v>
      </c>
      <c r="AJ39" s="54">
        <v>1</v>
      </c>
      <c r="AK39" s="64" t="s">
        <v>52</v>
      </c>
      <c r="AL39" s="13">
        <v>169</v>
      </c>
    </row>
    <row r="40" spans="1:38" s="10" customFormat="1" ht="15" customHeight="1">
      <c r="A40" s="8" t="s">
        <v>56</v>
      </c>
      <c r="B40" s="9"/>
      <c r="C40" s="55">
        <v>2.1828358208955225</v>
      </c>
      <c r="D40" s="56"/>
      <c r="E40" s="57">
        <v>1.72</v>
      </c>
      <c r="F40" s="57">
        <v>1.833333</v>
      </c>
      <c r="G40" s="57" t="s">
        <v>167</v>
      </c>
      <c r="H40" s="57">
        <v>1.529412</v>
      </c>
      <c r="I40" s="57"/>
      <c r="J40" s="57"/>
      <c r="K40" s="57" t="s">
        <v>167</v>
      </c>
      <c r="L40" s="57">
        <v>2.4</v>
      </c>
      <c r="M40" s="57">
        <v>2.309524</v>
      </c>
      <c r="N40" s="57">
        <v>2.255814</v>
      </c>
      <c r="O40" s="57">
        <v>1.857143</v>
      </c>
      <c r="P40" s="57">
        <v>2.4</v>
      </c>
      <c r="Q40" s="57" t="s">
        <v>167</v>
      </c>
      <c r="R40" s="57"/>
      <c r="S40" s="57"/>
      <c r="T40" s="57">
        <v>1.736842</v>
      </c>
      <c r="U40" s="57" t="s">
        <v>167</v>
      </c>
      <c r="V40" s="57"/>
      <c r="W40" s="57"/>
      <c r="X40" s="57" t="s">
        <v>167</v>
      </c>
      <c r="Y40" s="57">
        <v>1.5</v>
      </c>
      <c r="Z40" s="57" t="s">
        <v>167</v>
      </c>
      <c r="AA40" s="57" t="s">
        <v>167</v>
      </c>
      <c r="AB40" s="57">
        <v>3.166667</v>
      </c>
      <c r="AC40" s="57">
        <v>4</v>
      </c>
      <c r="AD40" s="57" t="s">
        <v>167</v>
      </c>
      <c r="AE40" s="57" t="s">
        <v>167</v>
      </c>
      <c r="AF40" s="57" t="s">
        <v>167</v>
      </c>
      <c r="AG40" s="57"/>
      <c r="AH40" s="57"/>
      <c r="AI40" s="57">
        <v>2.113636</v>
      </c>
      <c r="AJ40" s="57" t="s">
        <v>167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56</v>
      </c>
      <c r="D41" s="58"/>
      <c r="E41" s="59">
        <v>2</v>
      </c>
      <c r="F41" s="59">
        <v>5</v>
      </c>
      <c r="G41" s="59">
        <v>5</v>
      </c>
      <c r="H41" s="59">
        <v>2</v>
      </c>
      <c r="I41" s="59"/>
      <c r="J41" s="59"/>
      <c r="K41" s="59">
        <v>1</v>
      </c>
      <c r="L41" s="59">
        <v>1</v>
      </c>
      <c r="M41" s="59">
        <v>9</v>
      </c>
      <c r="N41" s="59">
        <v>8</v>
      </c>
      <c r="O41" s="59">
        <v>1</v>
      </c>
      <c r="P41" s="59">
        <v>3</v>
      </c>
      <c r="Q41" s="59" t="s">
        <v>167</v>
      </c>
      <c r="R41" s="59" t="s">
        <v>167</v>
      </c>
      <c r="S41" s="59"/>
      <c r="T41" s="59"/>
      <c r="U41" s="59">
        <v>3</v>
      </c>
      <c r="V41" s="59"/>
      <c r="W41" s="59"/>
      <c r="X41" s="59" t="s">
        <v>167</v>
      </c>
      <c r="Y41" s="59">
        <v>1</v>
      </c>
      <c r="Z41" s="59"/>
      <c r="AA41" s="59"/>
      <c r="AB41" s="59">
        <v>3</v>
      </c>
      <c r="AC41" s="59">
        <v>1</v>
      </c>
      <c r="AD41" s="59"/>
      <c r="AE41" s="59"/>
      <c r="AF41" s="59" t="s">
        <v>167</v>
      </c>
      <c r="AG41" s="59"/>
      <c r="AH41" s="59" t="s">
        <v>167</v>
      </c>
      <c r="AI41" s="59">
        <v>9</v>
      </c>
      <c r="AJ41" s="59" t="s">
        <v>167</v>
      </c>
      <c r="AK41" s="66" t="s">
        <v>49</v>
      </c>
      <c r="AL41" s="12">
        <v>40</v>
      </c>
    </row>
    <row r="42" spans="1:38" ht="15" customHeight="1">
      <c r="A42" s="5"/>
      <c r="B42" s="6">
        <v>4</v>
      </c>
      <c r="C42" s="52">
        <v>94</v>
      </c>
      <c r="D42" s="53"/>
      <c r="E42" s="54">
        <v>7</v>
      </c>
      <c r="F42" s="54">
        <v>2</v>
      </c>
      <c r="G42" s="54">
        <v>1</v>
      </c>
      <c r="H42" s="54">
        <v>2</v>
      </c>
      <c r="I42" s="54"/>
      <c r="J42" s="54"/>
      <c r="K42" s="54">
        <v>2</v>
      </c>
      <c r="L42" s="54">
        <v>1</v>
      </c>
      <c r="M42" s="54">
        <v>20</v>
      </c>
      <c r="N42" s="54">
        <v>7</v>
      </c>
      <c r="O42" s="54">
        <v>4</v>
      </c>
      <c r="P42" s="54">
        <v>3</v>
      </c>
      <c r="Q42" s="54" t="s">
        <v>167</v>
      </c>
      <c r="R42" s="54" t="s">
        <v>167</v>
      </c>
      <c r="S42" s="54"/>
      <c r="T42" s="54">
        <v>5</v>
      </c>
      <c r="U42" s="54">
        <v>1</v>
      </c>
      <c r="V42" s="54"/>
      <c r="W42" s="54"/>
      <c r="X42" s="54" t="s">
        <v>167</v>
      </c>
      <c r="Y42" s="54">
        <v>1</v>
      </c>
      <c r="Z42" s="54"/>
      <c r="AA42" s="54">
        <v>1</v>
      </c>
      <c r="AB42" s="54">
        <v>13</v>
      </c>
      <c r="AC42" s="54">
        <v>1</v>
      </c>
      <c r="AD42" s="54"/>
      <c r="AE42" s="54">
        <v>1</v>
      </c>
      <c r="AF42" s="54" t="s">
        <v>167</v>
      </c>
      <c r="AG42" s="54"/>
      <c r="AH42" s="54" t="s">
        <v>167</v>
      </c>
      <c r="AI42" s="54">
        <v>18</v>
      </c>
      <c r="AJ42" s="54" t="s">
        <v>167</v>
      </c>
      <c r="AK42" s="64">
        <v>11</v>
      </c>
      <c r="AL42" s="13">
        <v>128</v>
      </c>
    </row>
    <row r="43" spans="1:38" ht="15" customHeight="1">
      <c r="A43" s="5"/>
      <c r="B43" s="6">
        <v>3</v>
      </c>
      <c r="C43" s="52">
        <v>129</v>
      </c>
      <c r="D43" s="53"/>
      <c r="E43" s="54">
        <v>6</v>
      </c>
      <c r="F43" s="54">
        <v>5</v>
      </c>
      <c r="G43" s="54">
        <v>6</v>
      </c>
      <c r="H43" s="54">
        <v>6</v>
      </c>
      <c r="I43" s="54"/>
      <c r="J43" s="54"/>
      <c r="K43" s="54"/>
      <c r="L43" s="54"/>
      <c r="M43" s="54">
        <v>24</v>
      </c>
      <c r="N43" s="54">
        <v>27</v>
      </c>
      <c r="O43" s="54">
        <v>2</v>
      </c>
      <c r="P43" s="54">
        <v>7</v>
      </c>
      <c r="Q43" s="54" t="s">
        <v>167</v>
      </c>
      <c r="R43" s="54" t="s">
        <v>167</v>
      </c>
      <c r="S43" s="54"/>
      <c r="T43" s="54">
        <v>5</v>
      </c>
      <c r="U43" s="54"/>
      <c r="V43" s="54"/>
      <c r="W43" s="54"/>
      <c r="X43" s="54" t="s">
        <v>167</v>
      </c>
      <c r="Y43" s="54">
        <v>11</v>
      </c>
      <c r="Z43" s="54"/>
      <c r="AA43" s="54">
        <v>1</v>
      </c>
      <c r="AB43" s="54">
        <v>2</v>
      </c>
      <c r="AC43" s="54">
        <v>2</v>
      </c>
      <c r="AD43" s="54"/>
      <c r="AE43" s="54">
        <v>5</v>
      </c>
      <c r="AF43" s="54" t="s">
        <v>167</v>
      </c>
      <c r="AG43" s="54"/>
      <c r="AH43" s="54" t="s">
        <v>167</v>
      </c>
      <c r="AI43" s="54">
        <v>16</v>
      </c>
      <c r="AJ43" s="54" t="s">
        <v>167</v>
      </c>
      <c r="AK43" s="64">
        <v>12</v>
      </c>
      <c r="AL43" s="13">
        <v>121</v>
      </c>
    </row>
    <row r="44" spans="1:38" ht="15" customHeight="1">
      <c r="A44" s="5"/>
      <c r="B44" s="6">
        <v>2</v>
      </c>
      <c r="C44" s="52">
        <v>134</v>
      </c>
      <c r="D44" s="53"/>
      <c r="E44" s="54">
        <v>6</v>
      </c>
      <c r="F44" s="54">
        <v>2</v>
      </c>
      <c r="G44" s="54">
        <v>1</v>
      </c>
      <c r="H44" s="54">
        <v>5</v>
      </c>
      <c r="I44" s="54"/>
      <c r="J44" s="54"/>
      <c r="K44" s="54">
        <v>6</v>
      </c>
      <c r="L44" s="54">
        <v>3</v>
      </c>
      <c r="M44" s="54">
        <v>24</v>
      </c>
      <c r="N44" s="54">
        <v>28</v>
      </c>
      <c r="O44" s="54">
        <v>7</v>
      </c>
      <c r="P44" s="54">
        <v>2</v>
      </c>
      <c r="Q44" s="54" t="s">
        <v>167</v>
      </c>
      <c r="R44" s="54" t="s">
        <v>167</v>
      </c>
      <c r="S44" s="54"/>
      <c r="T44" s="54">
        <v>10</v>
      </c>
      <c r="U44" s="54">
        <v>1</v>
      </c>
      <c r="V44" s="54"/>
      <c r="W44" s="54"/>
      <c r="X44" s="54" t="s">
        <v>167</v>
      </c>
      <c r="Y44" s="54">
        <v>2</v>
      </c>
      <c r="Z44" s="54"/>
      <c r="AA44" s="54">
        <v>2</v>
      </c>
      <c r="AB44" s="54">
        <v>3</v>
      </c>
      <c r="AC44" s="54">
        <v>1</v>
      </c>
      <c r="AD44" s="54"/>
      <c r="AE44" s="54">
        <v>2</v>
      </c>
      <c r="AF44" s="54" t="s">
        <v>167</v>
      </c>
      <c r="AG44" s="54"/>
      <c r="AH44" s="54" t="s">
        <v>167</v>
      </c>
      <c r="AI44" s="54">
        <v>29</v>
      </c>
      <c r="AJ44" s="54" t="s">
        <v>167</v>
      </c>
      <c r="AK44" s="64" t="s">
        <v>51</v>
      </c>
      <c r="AL44" s="13"/>
    </row>
    <row r="45" spans="1:38" ht="15" customHeight="1">
      <c r="A45" s="5"/>
      <c r="B45" s="6">
        <v>1</v>
      </c>
      <c r="C45" s="52">
        <v>150</v>
      </c>
      <c r="D45" s="53"/>
      <c r="E45" s="54">
        <v>17</v>
      </c>
      <c r="F45" s="54">
        <v>14</v>
      </c>
      <c r="G45" s="54">
        <v>3</v>
      </c>
      <c r="H45" s="54">
        <v>9</v>
      </c>
      <c r="I45" s="54"/>
      <c r="J45" s="54"/>
      <c r="K45" s="54">
        <v>12</v>
      </c>
      <c r="L45" s="54">
        <v>3</v>
      </c>
      <c r="M45" s="54">
        <v>17</v>
      </c>
      <c r="N45" s="54">
        <v>12</v>
      </c>
      <c r="O45" s="54">
        <v>4</v>
      </c>
      <c r="P45" s="54">
        <v>6</v>
      </c>
      <c r="Q45" s="54" t="s">
        <v>167</v>
      </c>
      <c r="R45" s="54" t="s">
        <v>167</v>
      </c>
      <c r="S45" s="54"/>
      <c r="T45" s="54">
        <v>14</v>
      </c>
      <c r="U45" s="54"/>
      <c r="V45" s="54"/>
      <c r="W45" s="54"/>
      <c r="X45" s="54" t="s">
        <v>167</v>
      </c>
      <c r="Y45" s="54">
        <v>4</v>
      </c>
      <c r="Z45" s="54"/>
      <c r="AA45" s="54">
        <v>1</v>
      </c>
      <c r="AB45" s="54">
        <v>3</v>
      </c>
      <c r="AC45" s="54">
        <v>5</v>
      </c>
      <c r="AD45" s="54"/>
      <c r="AE45" s="54">
        <v>6</v>
      </c>
      <c r="AF45" s="54" t="s">
        <v>167</v>
      </c>
      <c r="AG45" s="54"/>
      <c r="AH45" s="54" t="s">
        <v>167</v>
      </c>
      <c r="AI45" s="54">
        <v>18</v>
      </c>
      <c r="AJ45" s="54" t="s">
        <v>167</v>
      </c>
      <c r="AK45" s="64" t="s">
        <v>50</v>
      </c>
      <c r="AL45" s="13">
        <v>11</v>
      </c>
    </row>
    <row r="46" spans="1:38" ht="15" customHeight="1">
      <c r="A46" s="5"/>
      <c r="B46" s="7" t="s">
        <v>55</v>
      </c>
      <c r="C46" s="52">
        <v>563</v>
      </c>
      <c r="D46" s="53"/>
      <c r="E46" s="54">
        <v>38</v>
      </c>
      <c r="F46" s="54">
        <v>28</v>
      </c>
      <c r="G46" s="54">
        <v>16</v>
      </c>
      <c r="H46" s="54">
        <v>24</v>
      </c>
      <c r="I46" s="54"/>
      <c r="J46" s="54"/>
      <c r="K46" s="54">
        <v>21</v>
      </c>
      <c r="L46" s="54">
        <v>8</v>
      </c>
      <c r="M46" s="54">
        <v>94</v>
      </c>
      <c r="N46" s="54">
        <v>82</v>
      </c>
      <c r="O46" s="54">
        <v>18</v>
      </c>
      <c r="P46" s="54">
        <v>21</v>
      </c>
      <c r="Q46" s="54">
        <v>1</v>
      </c>
      <c r="R46" s="54">
        <v>1</v>
      </c>
      <c r="S46" s="54"/>
      <c r="T46" s="54">
        <v>34</v>
      </c>
      <c r="U46" s="54">
        <v>5</v>
      </c>
      <c r="V46" s="54"/>
      <c r="W46" s="54"/>
      <c r="X46" s="54">
        <v>1</v>
      </c>
      <c r="Y46" s="54">
        <v>19</v>
      </c>
      <c r="Z46" s="54"/>
      <c r="AA46" s="54">
        <v>5</v>
      </c>
      <c r="AB46" s="54">
        <v>24</v>
      </c>
      <c r="AC46" s="54">
        <v>10</v>
      </c>
      <c r="AD46" s="54"/>
      <c r="AE46" s="54">
        <v>14</v>
      </c>
      <c r="AF46" s="54">
        <v>3</v>
      </c>
      <c r="AG46" s="54"/>
      <c r="AH46" s="54">
        <v>3</v>
      </c>
      <c r="AI46" s="54">
        <v>90</v>
      </c>
      <c r="AJ46" s="54">
        <v>3</v>
      </c>
      <c r="AK46" s="64" t="s">
        <v>52</v>
      </c>
      <c r="AL46" s="13">
        <v>300</v>
      </c>
    </row>
    <row r="47" spans="1:38" s="10" customFormat="1" ht="15" customHeight="1">
      <c r="A47" s="8" t="s">
        <v>56</v>
      </c>
      <c r="B47" s="9"/>
      <c r="C47" s="55">
        <v>2.5950266429840143</v>
      </c>
      <c r="D47" s="56"/>
      <c r="E47" s="57">
        <v>2.236842</v>
      </c>
      <c r="F47" s="57">
        <v>2.357143</v>
      </c>
      <c r="G47" s="57">
        <v>3.25</v>
      </c>
      <c r="H47" s="57">
        <v>2.291667</v>
      </c>
      <c r="I47" s="57"/>
      <c r="J47" s="57"/>
      <c r="K47" s="57">
        <v>1.761905</v>
      </c>
      <c r="L47" s="57">
        <v>2.25</v>
      </c>
      <c r="M47" s="57">
        <v>2.787234</v>
      </c>
      <c r="N47" s="57">
        <v>2.646341</v>
      </c>
      <c r="O47" s="57">
        <v>2.5</v>
      </c>
      <c r="P47" s="57">
        <v>2.761905</v>
      </c>
      <c r="Q47" s="57" t="s">
        <v>167</v>
      </c>
      <c r="R47" s="57" t="s">
        <v>167</v>
      </c>
      <c r="S47" s="57"/>
      <c r="T47" s="57">
        <v>2.029412</v>
      </c>
      <c r="U47" s="57">
        <v>4.2</v>
      </c>
      <c r="V47" s="57"/>
      <c r="W47" s="57"/>
      <c r="X47" s="57" t="s">
        <v>167</v>
      </c>
      <c r="Y47" s="57">
        <v>2.631579</v>
      </c>
      <c r="Z47" s="57"/>
      <c r="AA47" s="57">
        <v>2.4</v>
      </c>
      <c r="AB47" s="57">
        <v>3.416667</v>
      </c>
      <c r="AC47" s="57">
        <v>2.2</v>
      </c>
      <c r="AD47" s="57"/>
      <c r="AE47" s="57">
        <v>2.071429</v>
      </c>
      <c r="AF47" s="57" t="s">
        <v>167</v>
      </c>
      <c r="AG47" s="57"/>
      <c r="AH47" s="57" t="s">
        <v>167</v>
      </c>
      <c r="AI47" s="57">
        <v>2.677778</v>
      </c>
      <c r="AJ47" s="57" t="s">
        <v>167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43</v>
      </c>
      <c r="D48" s="58" t="s">
        <v>167</v>
      </c>
      <c r="E48" s="59">
        <v>1</v>
      </c>
      <c r="F48" s="59">
        <v>5</v>
      </c>
      <c r="G48" s="59">
        <v>3</v>
      </c>
      <c r="H48" s="59">
        <v>1</v>
      </c>
      <c r="I48" s="59"/>
      <c r="J48" s="59"/>
      <c r="K48" s="59"/>
      <c r="L48" s="59" t="s">
        <v>167</v>
      </c>
      <c r="M48" s="59">
        <v>5</v>
      </c>
      <c r="N48" s="59">
        <v>3</v>
      </c>
      <c r="O48" s="59"/>
      <c r="P48" s="59">
        <v>1</v>
      </c>
      <c r="Q48" s="59" t="s">
        <v>167</v>
      </c>
      <c r="R48" s="59"/>
      <c r="S48" s="59"/>
      <c r="T48" s="59">
        <v>5</v>
      </c>
      <c r="U48" s="59" t="s">
        <v>167</v>
      </c>
      <c r="V48" s="59"/>
      <c r="W48" s="59"/>
      <c r="X48" s="59" t="s">
        <v>167</v>
      </c>
      <c r="Y48" s="59"/>
      <c r="Z48" s="59" t="s">
        <v>167</v>
      </c>
      <c r="AA48" s="59"/>
      <c r="AB48" s="59">
        <v>3</v>
      </c>
      <c r="AC48" s="59">
        <v>10</v>
      </c>
      <c r="AD48" s="59"/>
      <c r="AE48" s="59"/>
      <c r="AF48" s="59" t="s">
        <v>167</v>
      </c>
      <c r="AG48" s="59"/>
      <c r="AH48" s="59" t="s">
        <v>167</v>
      </c>
      <c r="AI48" s="59">
        <v>3</v>
      </c>
      <c r="AJ48" s="59"/>
      <c r="AK48" s="66" t="s">
        <v>49</v>
      </c>
      <c r="AL48" s="12">
        <v>20</v>
      </c>
    </row>
    <row r="49" spans="1:38" ht="15" customHeight="1">
      <c r="A49" s="5"/>
      <c r="B49" s="6">
        <v>4</v>
      </c>
      <c r="C49" s="52">
        <v>56</v>
      </c>
      <c r="D49" s="53" t="s">
        <v>167</v>
      </c>
      <c r="E49" s="54">
        <v>2</v>
      </c>
      <c r="F49" s="54">
        <v>4</v>
      </c>
      <c r="G49" s="54">
        <v>3</v>
      </c>
      <c r="H49" s="54">
        <v>1</v>
      </c>
      <c r="I49" s="54"/>
      <c r="J49" s="54"/>
      <c r="K49" s="54">
        <v>1</v>
      </c>
      <c r="L49" s="54" t="s">
        <v>167</v>
      </c>
      <c r="M49" s="54">
        <v>9</v>
      </c>
      <c r="N49" s="54">
        <v>6</v>
      </c>
      <c r="O49" s="54">
        <v>2</v>
      </c>
      <c r="P49" s="54">
        <v>1</v>
      </c>
      <c r="Q49" s="54" t="s">
        <v>167</v>
      </c>
      <c r="R49" s="54"/>
      <c r="S49" s="54"/>
      <c r="T49" s="54">
        <v>4</v>
      </c>
      <c r="U49" s="54" t="s">
        <v>167</v>
      </c>
      <c r="V49" s="54"/>
      <c r="W49" s="54"/>
      <c r="X49" s="54" t="s">
        <v>167</v>
      </c>
      <c r="Y49" s="54">
        <v>1</v>
      </c>
      <c r="Z49" s="54" t="s">
        <v>167</v>
      </c>
      <c r="AA49" s="54">
        <v>1</v>
      </c>
      <c r="AB49" s="54">
        <v>1</v>
      </c>
      <c r="AC49" s="54">
        <v>6</v>
      </c>
      <c r="AD49" s="54"/>
      <c r="AE49" s="54">
        <v>1</v>
      </c>
      <c r="AF49" s="54" t="s">
        <v>167</v>
      </c>
      <c r="AG49" s="54"/>
      <c r="AH49" s="54" t="s">
        <v>167</v>
      </c>
      <c r="AI49" s="54">
        <v>7</v>
      </c>
      <c r="AJ49" s="54"/>
      <c r="AK49" s="64">
        <v>11</v>
      </c>
      <c r="AL49" s="13">
        <v>81</v>
      </c>
    </row>
    <row r="50" spans="1:38" ht="15" customHeight="1">
      <c r="A50" s="5"/>
      <c r="B50" s="6">
        <v>3</v>
      </c>
      <c r="C50" s="52">
        <v>87</v>
      </c>
      <c r="D50" s="53" t="s">
        <v>167</v>
      </c>
      <c r="E50" s="54">
        <v>11</v>
      </c>
      <c r="F50" s="54">
        <v>4</v>
      </c>
      <c r="G50" s="54"/>
      <c r="H50" s="54">
        <v>5</v>
      </c>
      <c r="I50" s="54"/>
      <c r="J50" s="54"/>
      <c r="K50" s="54">
        <v>2</v>
      </c>
      <c r="L50" s="54" t="s">
        <v>167</v>
      </c>
      <c r="M50" s="54">
        <v>14</v>
      </c>
      <c r="N50" s="54">
        <v>12</v>
      </c>
      <c r="O50" s="54">
        <v>2</v>
      </c>
      <c r="P50" s="54">
        <v>8</v>
      </c>
      <c r="Q50" s="54" t="s">
        <v>167</v>
      </c>
      <c r="R50" s="54"/>
      <c r="S50" s="54"/>
      <c r="T50" s="54">
        <v>6</v>
      </c>
      <c r="U50" s="54" t="s">
        <v>167</v>
      </c>
      <c r="V50" s="54"/>
      <c r="W50" s="54"/>
      <c r="X50" s="54" t="s">
        <v>167</v>
      </c>
      <c r="Y50" s="54">
        <v>2</v>
      </c>
      <c r="Z50" s="54" t="s">
        <v>167</v>
      </c>
      <c r="AA50" s="54"/>
      <c r="AB50" s="54"/>
      <c r="AC50" s="54">
        <v>3</v>
      </c>
      <c r="AD50" s="54"/>
      <c r="AE50" s="54">
        <v>2</v>
      </c>
      <c r="AF50" s="54" t="s">
        <v>167</v>
      </c>
      <c r="AG50" s="54"/>
      <c r="AH50" s="54" t="s">
        <v>167</v>
      </c>
      <c r="AI50" s="54">
        <v>9</v>
      </c>
      <c r="AJ50" s="54"/>
      <c r="AK50" s="64">
        <v>12</v>
      </c>
      <c r="AL50" s="13">
        <v>96</v>
      </c>
    </row>
    <row r="51" spans="1:38" ht="15" customHeight="1">
      <c r="A51" s="5"/>
      <c r="B51" s="6">
        <v>2</v>
      </c>
      <c r="C51" s="52">
        <v>95</v>
      </c>
      <c r="D51" s="53" t="s">
        <v>167</v>
      </c>
      <c r="E51" s="54">
        <v>3</v>
      </c>
      <c r="F51" s="54">
        <v>1</v>
      </c>
      <c r="G51" s="54"/>
      <c r="H51" s="54">
        <v>2</v>
      </c>
      <c r="I51" s="54"/>
      <c r="J51" s="54"/>
      <c r="K51" s="54">
        <v>1</v>
      </c>
      <c r="L51" s="54" t="s">
        <v>167</v>
      </c>
      <c r="M51" s="54">
        <v>20</v>
      </c>
      <c r="N51" s="54">
        <v>18</v>
      </c>
      <c r="O51" s="54">
        <v>8</v>
      </c>
      <c r="P51" s="54"/>
      <c r="Q51" s="54" t="s">
        <v>167</v>
      </c>
      <c r="R51" s="54"/>
      <c r="S51" s="54"/>
      <c r="T51" s="54">
        <v>10</v>
      </c>
      <c r="U51" s="54" t="s">
        <v>167</v>
      </c>
      <c r="V51" s="54"/>
      <c r="W51" s="54"/>
      <c r="X51" s="54" t="s">
        <v>167</v>
      </c>
      <c r="Y51" s="54">
        <v>5</v>
      </c>
      <c r="Z51" s="54" t="s">
        <v>167</v>
      </c>
      <c r="AA51" s="54">
        <v>2</v>
      </c>
      <c r="AB51" s="54">
        <v>3</v>
      </c>
      <c r="AC51" s="54">
        <v>1</v>
      </c>
      <c r="AD51" s="54"/>
      <c r="AE51" s="54"/>
      <c r="AF51" s="54" t="s">
        <v>167</v>
      </c>
      <c r="AG51" s="54"/>
      <c r="AH51" s="54" t="s">
        <v>167</v>
      </c>
      <c r="AI51" s="54">
        <v>20</v>
      </c>
      <c r="AJ51" s="54"/>
      <c r="AK51" s="64" t="s">
        <v>51</v>
      </c>
      <c r="AL51" s="13"/>
    </row>
    <row r="52" spans="1:38" ht="15" customHeight="1">
      <c r="A52" s="5"/>
      <c r="B52" s="6">
        <v>1</v>
      </c>
      <c r="C52" s="52">
        <v>96</v>
      </c>
      <c r="D52" s="53" t="s">
        <v>167</v>
      </c>
      <c r="E52" s="54">
        <v>7</v>
      </c>
      <c r="F52" s="54">
        <v>15</v>
      </c>
      <c r="G52" s="54"/>
      <c r="H52" s="54">
        <v>10</v>
      </c>
      <c r="I52" s="54"/>
      <c r="J52" s="54"/>
      <c r="K52" s="54">
        <v>5</v>
      </c>
      <c r="L52" s="54" t="s">
        <v>167</v>
      </c>
      <c r="M52" s="54">
        <v>7</v>
      </c>
      <c r="N52" s="54">
        <v>7</v>
      </c>
      <c r="O52" s="54">
        <v>5</v>
      </c>
      <c r="P52" s="54">
        <v>3</v>
      </c>
      <c r="Q52" s="54" t="s">
        <v>167</v>
      </c>
      <c r="R52" s="54"/>
      <c r="S52" s="54"/>
      <c r="T52" s="54">
        <v>8</v>
      </c>
      <c r="U52" s="54" t="s">
        <v>167</v>
      </c>
      <c r="V52" s="54"/>
      <c r="W52" s="54"/>
      <c r="X52" s="54" t="s">
        <v>167</v>
      </c>
      <c r="Y52" s="54">
        <v>2</v>
      </c>
      <c r="Z52" s="54" t="s">
        <v>167</v>
      </c>
      <c r="AA52" s="54">
        <v>3</v>
      </c>
      <c r="AB52" s="54">
        <v>2</v>
      </c>
      <c r="AC52" s="54">
        <v>3</v>
      </c>
      <c r="AD52" s="54"/>
      <c r="AE52" s="54">
        <v>5</v>
      </c>
      <c r="AF52" s="54" t="s">
        <v>167</v>
      </c>
      <c r="AG52" s="54"/>
      <c r="AH52" s="54" t="s">
        <v>167</v>
      </c>
      <c r="AI52" s="54">
        <v>8</v>
      </c>
      <c r="AJ52" s="54"/>
      <c r="AK52" s="64" t="s">
        <v>50</v>
      </c>
      <c r="AL52" s="13">
        <v>7</v>
      </c>
    </row>
    <row r="53" spans="1:38" ht="15" customHeight="1">
      <c r="A53" s="5"/>
      <c r="B53" s="7" t="s">
        <v>55</v>
      </c>
      <c r="C53" s="52">
        <v>377</v>
      </c>
      <c r="D53" s="53">
        <v>3</v>
      </c>
      <c r="E53" s="54">
        <v>24</v>
      </c>
      <c r="F53" s="54">
        <v>29</v>
      </c>
      <c r="G53" s="54">
        <v>6</v>
      </c>
      <c r="H53" s="54">
        <v>19</v>
      </c>
      <c r="I53" s="54"/>
      <c r="J53" s="54"/>
      <c r="K53" s="54">
        <v>9</v>
      </c>
      <c r="L53" s="54">
        <v>4</v>
      </c>
      <c r="M53" s="54">
        <v>55</v>
      </c>
      <c r="N53" s="54">
        <v>46</v>
      </c>
      <c r="O53" s="54">
        <v>17</v>
      </c>
      <c r="P53" s="54">
        <v>13</v>
      </c>
      <c r="Q53" s="54">
        <v>3</v>
      </c>
      <c r="R53" s="54"/>
      <c r="S53" s="54"/>
      <c r="T53" s="54">
        <v>33</v>
      </c>
      <c r="U53" s="54">
        <v>3</v>
      </c>
      <c r="V53" s="54"/>
      <c r="W53" s="54"/>
      <c r="X53" s="54">
        <v>3</v>
      </c>
      <c r="Y53" s="54">
        <v>10</v>
      </c>
      <c r="Z53" s="54">
        <v>2</v>
      </c>
      <c r="AA53" s="54">
        <v>6</v>
      </c>
      <c r="AB53" s="54">
        <v>9</v>
      </c>
      <c r="AC53" s="54">
        <v>23</v>
      </c>
      <c r="AD53" s="54"/>
      <c r="AE53" s="54">
        <v>8</v>
      </c>
      <c r="AF53" s="54">
        <v>2</v>
      </c>
      <c r="AG53" s="54"/>
      <c r="AH53" s="54">
        <v>3</v>
      </c>
      <c r="AI53" s="54">
        <v>47</v>
      </c>
      <c r="AJ53" s="54"/>
      <c r="AK53" s="64" t="s">
        <v>52</v>
      </c>
      <c r="AL53" s="13">
        <v>204</v>
      </c>
    </row>
    <row r="54" spans="1:38" s="10" customFormat="1" ht="15" customHeight="1">
      <c r="A54" s="8" t="s">
        <v>56</v>
      </c>
      <c r="B54" s="9"/>
      <c r="C54" s="55">
        <v>2.6153846153846154</v>
      </c>
      <c r="D54" s="56" t="s">
        <v>167</v>
      </c>
      <c r="E54" s="57">
        <v>2.458333</v>
      </c>
      <c r="F54" s="57">
        <v>2.413793</v>
      </c>
      <c r="G54" s="57">
        <v>4.5</v>
      </c>
      <c r="H54" s="57">
        <v>2</v>
      </c>
      <c r="I54" s="57"/>
      <c r="J54" s="57"/>
      <c r="K54" s="57">
        <v>1.888889</v>
      </c>
      <c r="L54" s="57" t="s">
        <v>167</v>
      </c>
      <c r="M54" s="57">
        <v>2.727273</v>
      </c>
      <c r="N54" s="57">
        <v>2.565217</v>
      </c>
      <c r="O54" s="57">
        <v>2.058824</v>
      </c>
      <c r="P54" s="57">
        <v>2.769231</v>
      </c>
      <c r="Q54" s="57" t="s">
        <v>167</v>
      </c>
      <c r="R54" s="57"/>
      <c r="S54" s="57"/>
      <c r="T54" s="57">
        <v>2.636364</v>
      </c>
      <c r="U54" s="57" t="s">
        <v>167</v>
      </c>
      <c r="V54" s="57"/>
      <c r="W54" s="57"/>
      <c r="X54" s="57" t="s">
        <v>167</v>
      </c>
      <c r="Y54" s="57">
        <v>2.2</v>
      </c>
      <c r="Z54" s="57" t="s">
        <v>167</v>
      </c>
      <c r="AA54" s="57">
        <v>1.833333</v>
      </c>
      <c r="AB54" s="57">
        <v>3</v>
      </c>
      <c r="AC54" s="57">
        <v>3.826087</v>
      </c>
      <c r="AD54" s="57"/>
      <c r="AE54" s="57">
        <v>1.875</v>
      </c>
      <c r="AF54" s="57" t="s">
        <v>167</v>
      </c>
      <c r="AG54" s="57"/>
      <c r="AH54" s="57" t="s">
        <v>167</v>
      </c>
      <c r="AI54" s="57">
        <v>2.510638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14</v>
      </c>
      <c r="D55" s="58"/>
      <c r="E55" s="59">
        <v>2</v>
      </c>
      <c r="F55" s="59">
        <v>2</v>
      </c>
      <c r="G55" s="59" t="s">
        <v>167</v>
      </c>
      <c r="H55" s="59" t="s">
        <v>167</v>
      </c>
      <c r="I55" s="59"/>
      <c r="J55" s="59" t="s">
        <v>167</v>
      </c>
      <c r="K55" s="59" t="s">
        <v>167</v>
      </c>
      <c r="L55" s="59" t="s">
        <v>167</v>
      </c>
      <c r="M55" s="59">
        <v>1</v>
      </c>
      <c r="N55" s="59">
        <v>3</v>
      </c>
      <c r="O55" s="59" t="s">
        <v>167</v>
      </c>
      <c r="P55" s="59" t="s">
        <v>167</v>
      </c>
      <c r="Q55" s="59"/>
      <c r="R55" s="59"/>
      <c r="S55" s="59"/>
      <c r="T55" s="59">
        <v>1</v>
      </c>
      <c r="U55" s="59" t="s">
        <v>167</v>
      </c>
      <c r="V55" s="59"/>
      <c r="W55" s="59"/>
      <c r="X55" s="59" t="s">
        <v>167</v>
      </c>
      <c r="Y55" s="59" t="s">
        <v>167</v>
      </c>
      <c r="Z55" s="59"/>
      <c r="AA55" s="59"/>
      <c r="AB55" s="59"/>
      <c r="AC55" s="59" t="s">
        <v>167</v>
      </c>
      <c r="AD55" s="59"/>
      <c r="AE55" s="59" t="s">
        <v>167</v>
      </c>
      <c r="AF55" s="59"/>
      <c r="AG55" s="59"/>
      <c r="AH55" s="59"/>
      <c r="AI55" s="59">
        <v>1</v>
      </c>
      <c r="AJ55" s="59"/>
      <c r="AK55" s="66" t="s">
        <v>49</v>
      </c>
      <c r="AL55" s="12">
        <v>5</v>
      </c>
    </row>
    <row r="56" spans="1:38" ht="15" customHeight="1">
      <c r="A56" s="5"/>
      <c r="B56" s="6">
        <v>4</v>
      </c>
      <c r="C56" s="52">
        <v>15</v>
      </c>
      <c r="D56" s="53"/>
      <c r="E56" s="54">
        <v>1</v>
      </c>
      <c r="F56" s="54">
        <v>3</v>
      </c>
      <c r="G56" s="54" t="s">
        <v>167</v>
      </c>
      <c r="H56" s="54" t="s">
        <v>167</v>
      </c>
      <c r="I56" s="54"/>
      <c r="J56" s="54" t="s">
        <v>167</v>
      </c>
      <c r="K56" s="54" t="s">
        <v>167</v>
      </c>
      <c r="L56" s="54" t="s">
        <v>167</v>
      </c>
      <c r="M56" s="54"/>
      <c r="N56" s="54">
        <v>4</v>
      </c>
      <c r="O56" s="54" t="s">
        <v>167</v>
      </c>
      <c r="P56" s="54" t="s">
        <v>167</v>
      </c>
      <c r="Q56" s="54"/>
      <c r="R56" s="54"/>
      <c r="S56" s="54"/>
      <c r="T56" s="54">
        <v>2</v>
      </c>
      <c r="U56" s="54" t="s">
        <v>167</v>
      </c>
      <c r="V56" s="54"/>
      <c r="W56" s="54"/>
      <c r="X56" s="54" t="s">
        <v>167</v>
      </c>
      <c r="Y56" s="54" t="s">
        <v>167</v>
      </c>
      <c r="Z56" s="54"/>
      <c r="AA56" s="54"/>
      <c r="AB56" s="54"/>
      <c r="AC56" s="54" t="s">
        <v>167</v>
      </c>
      <c r="AD56" s="54"/>
      <c r="AE56" s="54" t="s">
        <v>167</v>
      </c>
      <c r="AF56" s="54"/>
      <c r="AG56" s="54"/>
      <c r="AH56" s="54"/>
      <c r="AI56" s="54">
        <v>3</v>
      </c>
      <c r="AJ56" s="54"/>
      <c r="AK56" s="64">
        <v>11</v>
      </c>
      <c r="AL56" s="13">
        <v>16</v>
      </c>
    </row>
    <row r="57" spans="1:38" ht="15" customHeight="1">
      <c r="A57" s="5"/>
      <c r="B57" s="6">
        <v>3</v>
      </c>
      <c r="C57" s="52">
        <v>26</v>
      </c>
      <c r="D57" s="53"/>
      <c r="E57" s="54">
        <v>1</v>
      </c>
      <c r="F57" s="54">
        <v>3</v>
      </c>
      <c r="G57" s="54" t="s">
        <v>167</v>
      </c>
      <c r="H57" s="54" t="s">
        <v>167</v>
      </c>
      <c r="I57" s="54"/>
      <c r="J57" s="54" t="s">
        <v>167</v>
      </c>
      <c r="K57" s="54" t="s">
        <v>167</v>
      </c>
      <c r="L57" s="54" t="s">
        <v>167</v>
      </c>
      <c r="M57" s="54">
        <v>3</v>
      </c>
      <c r="N57" s="54">
        <v>7</v>
      </c>
      <c r="O57" s="54" t="s">
        <v>167</v>
      </c>
      <c r="P57" s="54" t="s">
        <v>167</v>
      </c>
      <c r="Q57" s="54"/>
      <c r="R57" s="54"/>
      <c r="S57" s="54"/>
      <c r="T57" s="54">
        <v>2</v>
      </c>
      <c r="U57" s="54" t="s">
        <v>167</v>
      </c>
      <c r="V57" s="54"/>
      <c r="W57" s="54"/>
      <c r="X57" s="54" t="s">
        <v>167</v>
      </c>
      <c r="Y57" s="54" t="s">
        <v>167</v>
      </c>
      <c r="Z57" s="54"/>
      <c r="AA57" s="54"/>
      <c r="AB57" s="54"/>
      <c r="AC57" s="54" t="s">
        <v>167</v>
      </c>
      <c r="AD57" s="54"/>
      <c r="AE57" s="54" t="s">
        <v>167</v>
      </c>
      <c r="AF57" s="54"/>
      <c r="AG57" s="54"/>
      <c r="AH57" s="54"/>
      <c r="AI57" s="54">
        <v>3</v>
      </c>
      <c r="AJ57" s="54"/>
      <c r="AK57" s="64">
        <v>12</v>
      </c>
      <c r="AL57" s="13">
        <v>19</v>
      </c>
    </row>
    <row r="58" spans="1:38" ht="15" customHeight="1">
      <c r="A58" s="5"/>
      <c r="B58" s="6">
        <v>2</v>
      </c>
      <c r="C58" s="52">
        <v>15</v>
      </c>
      <c r="D58" s="53"/>
      <c r="E58" s="54"/>
      <c r="F58" s="54"/>
      <c r="G58" s="54" t="s">
        <v>167</v>
      </c>
      <c r="H58" s="54" t="s">
        <v>167</v>
      </c>
      <c r="I58" s="54"/>
      <c r="J58" s="54" t="s">
        <v>167</v>
      </c>
      <c r="K58" s="54" t="s">
        <v>167</v>
      </c>
      <c r="L58" s="54" t="s">
        <v>167</v>
      </c>
      <c r="M58" s="54">
        <v>3</v>
      </c>
      <c r="N58" s="54">
        <v>1</v>
      </c>
      <c r="O58" s="54" t="s">
        <v>167</v>
      </c>
      <c r="P58" s="54" t="s">
        <v>167</v>
      </c>
      <c r="Q58" s="54"/>
      <c r="R58" s="54"/>
      <c r="S58" s="54"/>
      <c r="T58" s="54">
        <v>1</v>
      </c>
      <c r="U58" s="54" t="s">
        <v>167</v>
      </c>
      <c r="V58" s="54"/>
      <c r="W58" s="54"/>
      <c r="X58" s="54" t="s">
        <v>167</v>
      </c>
      <c r="Y58" s="54" t="s">
        <v>167</v>
      </c>
      <c r="Z58" s="54"/>
      <c r="AA58" s="54"/>
      <c r="AB58" s="54"/>
      <c r="AC58" s="54" t="s">
        <v>167</v>
      </c>
      <c r="AD58" s="54"/>
      <c r="AE58" s="54" t="s">
        <v>167</v>
      </c>
      <c r="AF58" s="54"/>
      <c r="AG58" s="54"/>
      <c r="AH58" s="54"/>
      <c r="AI58" s="54">
        <v>3</v>
      </c>
      <c r="AJ58" s="54"/>
      <c r="AK58" s="64" t="s">
        <v>51</v>
      </c>
      <c r="AL58" s="13"/>
    </row>
    <row r="59" spans="1:38" ht="15" customHeight="1">
      <c r="A59" s="5"/>
      <c r="B59" s="6">
        <v>1</v>
      </c>
      <c r="C59" s="52">
        <v>15</v>
      </c>
      <c r="D59" s="53"/>
      <c r="E59" s="54">
        <v>1</v>
      </c>
      <c r="F59" s="54">
        <v>1</v>
      </c>
      <c r="G59" s="54" t="s">
        <v>167</v>
      </c>
      <c r="H59" s="54" t="s">
        <v>167</v>
      </c>
      <c r="I59" s="54"/>
      <c r="J59" s="54" t="s">
        <v>167</v>
      </c>
      <c r="K59" s="54" t="s">
        <v>167</v>
      </c>
      <c r="L59" s="54" t="s">
        <v>167</v>
      </c>
      <c r="M59" s="54">
        <v>1</v>
      </c>
      <c r="N59" s="54">
        <v>1</v>
      </c>
      <c r="O59" s="54" t="s">
        <v>167</v>
      </c>
      <c r="P59" s="54" t="s">
        <v>167</v>
      </c>
      <c r="Q59" s="54"/>
      <c r="R59" s="54"/>
      <c r="S59" s="54"/>
      <c r="T59" s="54">
        <v>2</v>
      </c>
      <c r="U59" s="54" t="s">
        <v>167</v>
      </c>
      <c r="V59" s="54"/>
      <c r="W59" s="54"/>
      <c r="X59" s="54" t="s">
        <v>167</v>
      </c>
      <c r="Y59" s="54" t="s">
        <v>167</v>
      </c>
      <c r="Z59" s="54"/>
      <c r="AA59" s="54"/>
      <c r="AB59" s="54"/>
      <c r="AC59" s="54" t="s">
        <v>167</v>
      </c>
      <c r="AD59" s="54"/>
      <c r="AE59" s="54" t="s">
        <v>167</v>
      </c>
      <c r="AF59" s="54"/>
      <c r="AG59" s="54"/>
      <c r="AH59" s="54"/>
      <c r="AI59" s="54">
        <v>4</v>
      </c>
      <c r="AJ59" s="54"/>
      <c r="AK59" s="64" t="s">
        <v>50</v>
      </c>
      <c r="AL59" s="13">
        <v>1</v>
      </c>
    </row>
    <row r="60" spans="1:38" ht="15" customHeight="1">
      <c r="A60" s="5"/>
      <c r="B60" s="7" t="s">
        <v>55</v>
      </c>
      <c r="C60" s="52">
        <v>85</v>
      </c>
      <c r="D60" s="53"/>
      <c r="E60" s="54">
        <v>5</v>
      </c>
      <c r="F60" s="54">
        <v>9</v>
      </c>
      <c r="G60" s="54">
        <v>1</v>
      </c>
      <c r="H60" s="54">
        <v>3</v>
      </c>
      <c r="I60" s="54"/>
      <c r="J60" s="54">
        <v>1</v>
      </c>
      <c r="K60" s="54">
        <v>4</v>
      </c>
      <c r="L60" s="54">
        <v>1</v>
      </c>
      <c r="M60" s="54">
        <v>8</v>
      </c>
      <c r="N60" s="54">
        <v>16</v>
      </c>
      <c r="O60" s="54">
        <v>4</v>
      </c>
      <c r="P60" s="54">
        <v>2</v>
      </c>
      <c r="Q60" s="54"/>
      <c r="R60" s="54"/>
      <c r="S60" s="54"/>
      <c r="T60" s="54">
        <v>8</v>
      </c>
      <c r="U60" s="54">
        <v>1</v>
      </c>
      <c r="V60" s="54"/>
      <c r="W60" s="54"/>
      <c r="X60" s="54">
        <v>2</v>
      </c>
      <c r="Y60" s="54">
        <v>2</v>
      </c>
      <c r="Z60" s="54"/>
      <c r="AA60" s="54"/>
      <c r="AB60" s="54"/>
      <c r="AC60" s="54">
        <v>3</v>
      </c>
      <c r="AD60" s="54"/>
      <c r="AE60" s="54">
        <v>1</v>
      </c>
      <c r="AF60" s="54"/>
      <c r="AG60" s="54"/>
      <c r="AH60" s="54"/>
      <c r="AI60" s="54">
        <v>14</v>
      </c>
      <c r="AJ60" s="54"/>
      <c r="AK60" s="64" t="s">
        <v>52</v>
      </c>
      <c r="AL60" s="13">
        <v>41</v>
      </c>
    </row>
    <row r="61" spans="1:38" s="10" customFormat="1" ht="15" customHeight="1">
      <c r="A61" s="8" t="s">
        <v>56</v>
      </c>
      <c r="B61" s="9"/>
      <c r="C61" s="55">
        <v>2.976470588235294</v>
      </c>
      <c r="D61" s="56"/>
      <c r="E61" s="57">
        <v>3.6</v>
      </c>
      <c r="F61" s="57">
        <v>3.555556</v>
      </c>
      <c r="G61" s="57" t="s">
        <v>167</v>
      </c>
      <c r="H61" s="57" t="s">
        <v>167</v>
      </c>
      <c r="I61" s="57"/>
      <c r="J61" s="57" t="s">
        <v>167</v>
      </c>
      <c r="K61" s="57" t="s">
        <v>167</v>
      </c>
      <c r="L61" s="57" t="s">
        <v>167</v>
      </c>
      <c r="M61" s="57">
        <v>2.625</v>
      </c>
      <c r="N61" s="57">
        <v>3.4375</v>
      </c>
      <c r="O61" s="57" t="s">
        <v>167</v>
      </c>
      <c r="P61" s="57" t="s">
        <v>167</v>
      </c>
      <c r="Q61" s="57"/>
      <c r="R61" s="57"/>
      <c r="S61" s="57"/>
      <c r="T61" s="57">
        <v>2.875</v>
      </c>
      <c r="U61" s="57" t="s">
        <v>167</v>
      </c>
      <c r="V61" s="57"/>
      <c r="W61" s="57"/>
      <c r="X61" s="57" t="s">
        <v>167</v>
      </c>
      <c r="Y61" s="57" t="s">
        <v>167</v>
      </c>
      <c r="Z61" s="57"/>
      <c r="AA61" s="57"/>
      <c r="AB61" s="57"/>
      <c r="AC61" s="57" t="s">
        <v>167</v>
      </c>
      <c r="AD61" s="57"/>
      <c r="AE61" s="57" t="s">
        <v>167</v>
      </c>
      <c r="AF61" s="57"/>
      <c r="AG61" s="57"/>
      <c r="AH61" s="57"/>
      <c r="AI61" s="57">
        <v>2.571429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1920</v>
      </c>
      <c r="D62" s="58">
        <v>4</v>
      </c>
      <c r="E62" s="59">
        <v>148</v>
      </c>
      <c r="F62" s="59">
        <v>278</v>
      </c>
      <c r="G62" s="59">
        <v>157</v>
      </c>
      <c r="H62" s="59">
        <v>85</v>
      </c>
      <c r="I62" s="59"/>
      <c r="J62" s="59">
        <v>13</v>
      </c>
      <c r="K62" s="59">
        <v>30</v>
      </c>
      <c r="L62" s="59">
        <v>48</v>
      </c>
      <c r="M62" s="59">
        <v>215</v>
      </c>
      <c r="N62" s="59">
        <v>199</v>
      </c>
      <c r="O62" s="59">
        <v>25</v>
      </c>
      <c r="P62" s="59">
        <v>54</v>
      </c>
      <c r="Q62" s="59">
        <v>4</v>
      </c>
      <c r="R62" s="59">
        <v>4</v>
      </c>
      <c r="S62" s="59">
        <v>5</v>
      </c>
      <c r="T62" s="59">
        <v>166</v>
      </c>
      <c r="U62" s="59">
        <v>21</v>
      </c>
      <c r="V62" s="59" t="s">
        <v>167</v>
      </c>
      <c r="W62" s="59">
        <v>12</v>
      </c>
      <c r="X62" s="59">
        <v>4</v>
      </c>
      <c r="Y62" s="59">
        <v>29</v>
      </c>
      <c r="Z62" s="59">
        <v>12</v>
      </c>
      <c r="AA62" s="59">
        <v>33</v>
      </c>
      <c r="AB62" s="59">
        <v>90</v>
      </c>
      <c r="AC62" s="59">
        <v>12</v>
      </c>
      <c r="AD62" s="59" t="s">
        <v>167</v>
      </c>
      <c r="AE62" s="59">
        <v>14</v>
      </c>
      <c r="AF62" s="59">
        <v>15</v>
      </c>
      <c r="AG62" s="59">
        <v>4</v>
      </c>
      <c r="AH62" s="59">
        <v>6</v>
      </c>
      <c r="AI62" s="59">
        <v>229</v>
      </c>
      <c r="AJ62" s="59">
        <v>3</v>
      </c>
      <c r="AK62" s="66" t="s">
        <v>49</v>
      </c>
      <c r="AL62" s="12">
        <v>1109</v>
      </c>
    </row>
    <row r="63" spans="1:38" ht="15" customHeight="1">
      <c r="A63" s="5"/>
      <c r="B63" s="6">
        <v>4</v>
      </c>
      <c r="C63" s="52">
        <v>3381</v>
      </c>
      <c r="D63" s="53">
        <v>9</v>
      </c>
      <c r="E63" s="54">
        <v>159</v>
      </c>
      <c r="F63" s="54">
        <v>240</v>
      </c>
      <c r="G63" s="54">
        <v>61</v>
      </c>
      <c r="H63" s="54">
        <v>144</v>
      </c>
      <c r="I63" s="54"/>
      <c r="J63" s="54">
        <v>14</v>
      </c>
      <c r="K63" s="54">
        <v>75</v>
      </c>
      <c r="L63" s="54">
        <v>105</v>
      </c>
      <c r="M63" s="54">
        <v>559</v>
      </c>
      <c r="N63" s="54">
        <v>489</v>
      </c>
      <c r="O63" s="54">
        <v>108</v>
      </c>
      <c r="P63" s="54">
        <v>121</v>
      </c>
      <c r="Q63" s="54">
        <v>7</v>
      </c>
      <c r="R63" s="54">
        <v>4</v>
      </c>
      <c r="S63" s="54">
        <v>10</v>
      </c>
      <c r="T63" s="54">
        <v>210</v>
      </c>
      <c r="U63" s="54">
        <v>38</v>
      </c>
      <c r="V63" s="54" t="s">
        <v>167</v>
      </c>
      <c r="W63" s="54">
        <v>10</v>
      </c>
      <c r="X63" s="54">
        <v>15</v>
      </c>
      <c r="Y63" s="54">
        <v>67</v>
      </c>
      <c r="Z63" s="54">
        <v>23</v>
      </c>
      <c r="AA63" s="54">
        <v>47</v>
      </c>
      <c r="AB63" s="54">
        <v>151</v>
      </c>
      <c r="AC63" s="54">
        <v>34</v>
      </c>
      <c r="AD63" s="54" t="s">
        <v>167</v>
      </c>
      <c r="AE63" s="54">
        <v>54</v>
      </c>
      <c r="AF63" s="54">
        <v>22</v>
      </c>
      <c r="AG63" s="54">
        <v>3</v>
      </c>
      <c r="AH63" s="54">
        <v>14</v>
      </c>
      <c r="AI63" s="54">
        <v>581</v>
      </c>
      <c r="AJ63" s="54">
        <v>7</v>
      </c>
      <c r="AK63" s="64">
        <v>11</v>
      </c>
      <c r="AL63" s="13">
        <v>5124</v>
      </c>
    </row>
    <row r="64" spans="1:38" ht="15" customHeight="1">
      <c r="A64" s="5"/>
      <c r="B64" s="6">
        <v>3</v>
      </c>
      <c r="C64" s="52">
        <v>4994</v>
      </c>
      <c r="D64" s="53">
        <v>9</v>
      </c>
      <c r="E64" s="54">
        <v>201</v>
      </c>
      <c r="F64" s="54">
        <v>314</v>
      </c>
      <c r="G64" s="54">
        <v>38</v>
      </c>
      <c r="H64" s="54">
        <v>222</v>
      </c>
      <c r="I64" s="54"/>
      <c r="J64" s="54">
        <v>7</v>
      </c>
      <c r="K64" s="54">
        <v>91</v>
      </c>
      <c r="L64" s="54">
        <v>94</v>
      </c>
      <c r="M64" s="54">
        <v>1018</v>
      </c>
      <c r="N64" s="54">
        <v>927</v>
      </c>
      <c r="O64" s="54">
        <v>94</v>
      </c>
      <c r="P64" s="54">
        <v>258</v>
      </c>
      <c r="Q64" s="54">
        <v>17</v>
      </c>
      <c r="R64" s="54">
        <v>5</v>
      </c>
      <c r="S64" s="54">
        <v>1</v>
      </c>
      <c r="T64" s="54">
        <v>393</v>
      </c>
      <c r="U64" s="54">
        <v>18</v>
      </c>
      <c r="V64" s="54" t="s">
        <v>167</v>
      </c>
      <c r="W64" s="54">
        <v>27</v>
      </c>
      <c r="X64" s="54">
        <v>17</v>
      </c>
      <c r="Y64" s="54">
        <v>118</v>
      </c>
      <c r="Z64" s="54">
        <v>16</v>
      </c>
      <c r="AA64" s="54">
        <v>45</v>
      </c>
      <c r="AB64" s="54">
        <v>151</v>
      </c>
      <c r="AC64" s="54">
        <v>50</v>
      </c>
      <c r="AD64" s="54" t="s">
        <v>167</v>
      </c>
      <c r="AE64" s="54">
        <v>84</v>
      </c>
      <c r="AF64" s="54">
        <v>37</v>
      </c>
      <c r="AG64" s="54">
        <v>6</v>
      </c>
      <c r="AH64" s="54">
        <v>26</v>
      </c>
      <c r="AI64" s="54">
        <v>697</v>
      </c>
      <c r="AJ64" s="54">
        <v>10</v>
      </c>
      <c r="AK64" s="64">
        <v>12</v>
      </c>
      <c r="AL64" s="13">
        <v>5289</v>
      </c>
    </row>
    <row r="65" spans="1:38" ht="15" customHeight="1">
      <c r="A65" s="5"/>
      <c r="B65" s="6">
        <v>2</v>
      </c>
      <c r="C65" s="52">
        <v>5130</v>
      </c>
      <c r="D65" s="53">
        <v>11</v>
      </c>
      <c r="E65" s="54">
        <v>188</v>
      </c>
      <c r="F65" s="54">
        <v>150</v>
      </c>
      <c r="G65" s="54">
        <v>24</v>
      </c>
      <c r="H65" s="54">
        <v>163</v>
      </c>
      <c r="I65" s="54"/>
      <c r="J65" s="54">
        <v>2</v>
      </c>
      <c r="K65" s="54">
        <v>124</v>
      </c>
      <c r="L65" s="54">
        <v>82</v>
      </c>
      <c r="M65" s="54">
        <v>1101</v>
      </c>
      <c r="N65" s="54">
        <v>1132</v>
      </c>
      <c r="O65" s="54">
        <v>175</v>
      </c>
      <c r="P65" s="54">
        <v>77</v>
      </c>
      <c r="Q65" s="54">
        <v>14</v>
      </c>
      <c r="R65" s="54">
        <v>3</v>
      </c>
      <c r="S65" s="54"/>
      <c r="T65" s="54">
        <v>411</v>
      </c>
      <c r="U65" s="54">
        <v>15</v>
      </c>
      <c r="V65" s="54" t="s">
        <v>167</v>
      </c>
      <c r="W65" s="54">
        <v>12</v>
      </c>
      <c r="X65" s="54">
        <v>26</v>
      </c>
      <c r="Y65" s="54">
        <v>92</v>
      </c>
      <c r="Z65" s="54">
        <v>14</v>
      </c>
      <c r="AA65" s="54">
        <v>27</v>
      </c>
      <c r="AB65" s="54">
        <v>92</v>
      </c>
      <c r="AC65" s="54">
        <v>31</v>
      </c>
      <c r="AD65" s="54" t="s">
        <v>167</v>
      </c>
      <c r="AE65" s="54">
        <v>106</v>
      </c>
      <c r="AF65" s="54">
        <v>20</v>
      </c>
      <c r="AG65" s="54">
        <v>3</v>
      </c>
      <c r="AH65" s="54">
        <v>14</v>
      </c>
      <c r="AI65" s="54">
        <v>1015</v>
      </c>
      <c r="AJ65" s="54">
        <v>4</v>
      </c>
      <c r="AK65" s="64" t="s">
        <v>51</v>
      </c>
      <c r="AL65" s="13"/>
    </row>
    <row r="66" spans="1:38" ht="15" customHeight="1">
      <c r="A66" s="5"/>
      <c r="B66" s="6">
        <v>1</v>
      </c>
      <c r="C66" s="52">
        <v>5387</v>
      </c>
      <c r="D66" s="53">
        <v>25</v>
      </c>
      <c r="E66" s="54">
        <v>813</v>
      </c>
      <c r="F66" s="54">
        <v>798</v>
      </c>
      <c r="G66" s="54">
        <v>32</v>
      </c>
      <c r="H66" s="54">
        <v>512</v>
      </c>
      <c r="I66" s="54"/>
      <c r="J66" s="54">
        <v>16</v>
      </c>
      <c r="K66" s="54">
        <v>260</v>
      </c>
      <c r="L66" s="54">
        <v>93</v>
      </c>
      <c r="M66" s="54">
        <v>319</v>
      </c>
      <c r="N66" s="54">
        <v>422</v>
      </c>
      <c r="O66" s="54">
        <v>179</v>
      </c>
      <c r="P66" s="54">
        <v>137</v>
      </c>
      <c r="Q66" s="54">
        <v>13</v>
      </c>
      <c r="R66" s="54">
        <v>5</v>
      </c>
      <c r="S66" s="54"/>
      <c r="T66" s="54">
        <v>383</v>
      </c>
      <c r="U66" s="54">
        <v>9</v>
      </c>
      <c r="V66" s="54" t="s">
        <v>167</v>
      </c>
      <c r="W66" s="54">
        <v>14</v>
      </c>
      <c r="X66" s="54">
        <v>6</v>
      </c>
      <c r="Y66" s="54">
        <v>102</v>
      </c>
      <c r="Z66" s="54">
        <v>11</v>
      </c>
      <c r="AA66" s="54">
        <v>30</v>
      </c>
      <c r="AB66" s="54">
        <v>145</v>
      </c>
      <c r="AC66" s="54">
        <v>42</v>
      </c>
      <c r="AD66" s="54" t="s">
        <v>167</v>
      </c>
      <c r="AE66" s="54">
        <v>221</v>
      </c>
      <c r="AF66" s="54">
        <v>6</v>
      </c>
      <c r="AG66" s="54">
        <v>1</v>
      </c>
      <c r="AH66" s="54">
        <v>4</v>
      </c>
      <c r="AI66" s="54">
        <v>781</v>
      </c>
      <c r="AJ66" s="54">
        <v>8</v>
      </c>
      <c r="AK66" s="64" t="s">
        <v>50</v>
      </c>
      <c r="AL66" s="13">
        <v>329</v>
      </c>
    </row>
    <row r="67" spans="1:38" ht="15" customHeight="1">
      <c r="A67" s="5"/>
      <c r="B67" s="7" t="s">
        <v>55</v>
      </c>
      <c r="C67" s="52">
        <v>20812</v>
      </c>
      <c r="D67" s="53">
        <v>58</v>
      </c>
      <c r="E67" s="54">
        <v>1509</v>
      </c>
      <c r="F67" s="54">
        <v>1780</v>
      </c>
      <c r="G67" s="54">
        <v>312</v>
      </c>
      <c r="H67" s="54">
        <v>1126</v>
      </c>
      <c r="I67" s="54"/>
      <c r="J67" s="54">
        <v>52</v>
      </c>
      <c r="K67" s="54">
        <v>580</v>
      </c>
      <c r="L67" s="54">
        <v>422</v>
      </c>
      <c r="M67" s="54">
        <v>3212</v>
      </c>
      <c r="N67" s="54">
        <v>3169</v>
      </c>
      <c r="O67" s="54">
        <v>581</v>
      </c>
      <c r="P67" s="54">
        <v>647</v>
      </c>
      <c r="Q67" s="54">
        <v>55</v>
      </c>
      <c r="R67" s="54">
        <v>21</v>
      </c>
      <c r="S67" s="54">
        <v>16</v>
      </c>
      <c r="T67" s="54">
        <v>1563</v>
      </c>
      <c r="U67" s="54">
        <v>101</v>
      </c>
      <c r="V67" s="54">
        <v>2</v>
      </c>
      <c r="W67" s="54">
        <v>75</v>
      </c>
      <c r="X67" s="54">
        <v>68</v>
      </c>
      <c r="Y67" s="54">
        <v>408</v>
      </c>
      <c r="Z67" s="54">
        <v>76</v>
      </c>
      <c r="AA67" s="54">
        <v>182</v>
      </c>
      <c r="AB67" s="54">
        <v>629</v>
      </c>
      <c r="AC67" s="54">
        <v>169</v>
      </c>
      <c r="AD67" s="54">
        <v>4</v>
      </c>
      <c r="AE67" s="54">
        <v>479</v>
      </c>
      <c r="AF67" s="54">
        <v>100</v>
      </c>
      <c r="AG67" s="54">
        <v>17</v>
      </c>
      <c r="AH67" s="54">
        <v>64</v>
      </c>
      <c r="AI67" s="54">
        <v>3303</v>
      </c>
      <c r="AJ67" s="54">
        <v>32</v>
      </c>
      <c r="AK67" s="64" t="s">
        <v>52</v>
      </c>
      <c r="AL67" s="13">
        <v>11851</v>
      </c>
    </row>
    <row r="68" spans="1:38" s="10" customFormat="1" ht="15" customHeight="1">
      <c r="A68" s="8" t="s">
        <v>56</v>
      </c>
      <c r="B68" s="9"/>
      <c r="C68" s="55">
        <v>2.5827887757063235</v>
      </c>
      <c r="D68" s="56">
        <v>2.241379</v>
      </c>
      <c r="E68" s="57">
        <v>2.099404</v>
      </c>
      <c r="F68" s="57">
        <v>2.466292</v>
      </c>
      <c r="G68" s="57">
        <v>3.919872</v>
      </c>
      <c r="H68" s="57">
        <v>2.224689</v>
      </c>
      <c r="I68" s="57"/>
      <c r="J68" s="57">
        <v>3.115385</v>
      </c>
      <c r="K68" s="57">
        <v>2.122414</v>
      </c>
      <c r="L68" s="57">
        <v>2.841232</v>
      </c>
      <c r="M68" s="57">
        <v>2.766501</v>
      </c>
      <c r="N68" s="57">
        <v>2.656358</v>
      </c>
      <c r="O68" s="57">
        <v>2.354561</v>
      </c>
      <c r="P68" s="57">
        <v>2.811437</v>
      </c>
      <c r="Q68" s="57">
        <v>2.545455</v>
      </c>
      <c r="R68" s="57">
        <v>2.952381</v>
      </c>
      <c r="S68" s="57">
        <v>4.25</v>
      </c>
      <c r="T68" s="57">
        <v>2.59373</v>
      </c>
      <c r="U68" s="57">
        <v>3.465347</v>
      </c>
      <c r="V68" s="57" t="s">
        <v>167</v>
      </c>
      <c r="W68" s="57">
        <v>2.92</v>
      </c>
      <c r="X68" s="57">
        <v>2.779412</v>
      </c>
      <c r="Y68" s="57">
        <v>2.580882</v>
      </c>
      <c r="Z68" s="57">
        <v>3.144737</v>
      </c>
      <c r="AA68" s="57">
        <v>3.142857</v>
      </c>
      <c r="AB68" s="57">
        <v>2.918919</v>
      </c>
      <c r="AC68" s="57">
        <v>2.662722</v>
      </c>
      <c r="AD68" s="57" t="s">
        <v>167</v>
      </c>
      <c r="AE68" s="57">
        <v>2.02714</v>
      </c>
      <c r="AF68" s="57">
        <v>3.2</v>
      </c>
      <c r="AG68" s="57">
        <v>3.352941</v>
      </c>
      <c r="AH68" s="57">
        <v>3.0625</v>
      </c>
      <c r="AI68" s="57">
        <v>2.534363</v>
      </c>
      <c r="AJ68" s="57">
        <v>2.78125</v>
      </c>
      <c r="AK68" s="65"/>
      <c r="AL68" s="14"/>
    </row>
    <row r="69" spans="1:38" ht="15" customHeight="1">
      <c r="A69" s="4" t="s">
        <v>60</v>
      </c>
      <c r="B69" s="4">
        <v>5</v>
      </c>
      <c r="C69" s="52">
        <v>2553</v>
      </c>
      <c r="D69" s="58">
        <v>6</v>
      </c>
      <c r="E69" s="59">
        <v>196</v>
      </c>
      <c r="F69" s="59">
        <v>353</v>
      </c>
      <c r="G69" s="59">
        <v>214</v>
      </c>
      <c r="H69" s="59">
        <v>126</v>
      </c>
      <c r="I69" s="59">
        <v>6</v>
      </c>
      <c r="J69" s="59">
        <v>26</v>
      </c>
      <c r="K69" s="59">
        <v>37</v>
      </c>
      <c r="L69" s="59">
        <v>54</v>
      </c>
      <c r="M69" s="59">
        <v>290</v>
      </c>
      <c r="N69" s="59">
        <v>242</v>
      </c>
      <c r="O69" s="59">
        <v>33</v>
      </c>
      <c r="P69" s="59">
        <v>73</v>
      </c>
      <c r="Q69" s="59">
        <v>5</v>
      </c>
      <c r="R69" s="59">
        <v>5</v>
      </c>
      <c r="S69" s="59">
        <v>5</v>
      </c>
      <c r="T69" s="59">
        <v>197</v>
      </c>
      <c r="U69" s="59">
        <v>33</v>
      </c>
      <c r="V69" s="59">
        <v>4</v>
      </c>
      <c r="W69" s="59">
        <v>12</v>
      </c>
      <c r="X69" s="59">
        <v>9</v>
      </c>
      <c r="Y69" s="59">
        <v>40</v>
      </c>
      <c r="Z69" s="59">
        <v>19</v>
      </c>
      <c r="AA69" s="59">
        <v>52</v>
      </c>
      <c r="AB69" s="59">
        <v>122</v>
      </c>
      <c r="AC69" s="59">
        <v>32</v>
      </c>
      <c r="AD69" s="59"/>
      <c r="AE69" s="59">
        <v>23</v>
      </c>
      <c r="AF69" s="59">
        <v>18</v>
      </c>
      <c r="AG69" s="59">
        <v>5</v>
      </c>
      <c r="AH69" s="59">
        <v>13</v>
      </c>
      <c r="AI69" s="59">
        <v>297</v>
      </c>
      <c r="AJ69" s="59">
        <v>6</v>
      </c>
      <c r="AK69" s="66" t="s">
        <v>49</v>
      </c>
      <c r="AL69" s="12">
        <v>1683</v>
      </c>
    </row>
    <row r="70" spans="1:38" ht="15" customHeight="1">
      <c r="A70" s="5"/>
      <c r="B70" s="6">
        <v>4</v>
      </c>
      <c r="C70" s="52">
        <v>4273</v>
      </c>
      <c r="D70" s="53">
        <v>13</v>
      </c>
      <c r="E70" s="54">
        <v>217</v>
      </c>
      <c r="F70" s="54">
        <v>295</v>
      </c>
      <c r="G70" s="54">
        <v>82</v>
      </c>
      <c r="H70" s="54">
        <v>191</v>
      </c>
      <c r="I70" s="54"/>
      <c r="J70" s="54">
        <v>22</v>
      </c>
      <c r="K70" s="54">
        <v>92</v>
      </c>
      <c r="L70" s="54">
        <v>117</v>
      </c>
      <c r="M70" s="54">
        <v>683</v>
      </c>
      <c r="N70" s="54">
        <v>583</v>
      </c>
      <c r="O70" s="54">
        <v>137</v>
      </c>
      <c r="P70" s="54">
        <v>164</v>
      </c>
      <c r="Q70" s="54">
        <v>10</v>
      </c>
      <c r="R70" s="54">
        <v>4</v>
      </c>
      <c r="S70" s="54">
        <v>11</v>
      </c>
      <c r="T70" s="54">
        <v>251</v>
      </c>
      <c r="U70" s="54">
        <v>47</v>
      </c>
      <c r="V70" s="54"/>
      <c r="W70" s="54">
        <v>11</v>
      </c>
      <c r="X70" s="54">
        <v>18</v>
      </c>
      <c r="Y70" s="54">
        <v>85</v>
      </c>
      <c r="Z70" s="54">
        <v>31</v>
      </c>
      <c r="AA70" s="54">
        <v>60</v>
      </c>
      <c r="AB70" s="54">
        <v>212</v>
      </c>
      <c r="AC70" s="54">
        <v>52</v>
      </c>
      <c r="AD70" s="54"/>
      <c r="AE70" s="54">
        <v>74</v>
      </c>
      <c r="AF70" s="54">
        <v>29</v>
      </c>
      <c r="AG70" s="54">
        <v>6</v>
      </c>
      <c r="AH70" s="54">
        <v>21</v>
      </c>
      <c r="AI70" s="54">
        <v>743</v>
      </c>
      <c r="AJ70" s="54">
        <v>12</v>
      </c>
      <c r="AK70" s="64">
        <v>11</v>
      </c>
      <c r="AL70" s="13">
        <v>7300</v>
      </c>
    </row>
    <row r="71" spans="1:38" ht="15" customHeight="1">
      <c r="A71" s="5"/>
      <c r="B71" s="6">
        <v>3</v>
      </c>
      <c r="C71" s="52">
        <v>6456</v>
      </c>
      <c r="D71" s="53">
        <v>15</v>
      </c>
      <c r="E71" s="54">
        <v>285</v>
      </c>
      <c r="F71" s="54">
        <v>399</v>
      </c>
      <c r="G71" s="54">
        <v>55</v>
      </c>
      <c r="H71" s="54">
        <v>313</v>
      </c>
      <c r="I71" s="54"/>
      <c r="J71" s="54">
        <v>13</v>
      </c>
      <c r="K71" s="54">
        <v>109</v>
      </c>
      <c r="L71" s="54">
        <v>107</v>
      </c>
      <c r="M71" s="54">
        <v>1305</v>
      </c>
      <c r="N71" s="54">
        <v>1186</v>
      </c>
      <c r="O71" s="54">
        <v>114</v>
      </c>
      <c r="P71" s="54">
        <v>347</v>
      </c>
      <c r="Q71" s="54">
        <v>21</v>
      </c>
      <c r="R71" s="54">
        <v>5</v>
      </c>
      <c r="S71" s="54">
        <v>1</v>
      </c>
      <c r="T71" s="54">
        <v>469</v>
      </c>
      <c r="U71" s="54">
        <v>25</v>
      </c>
      <c r="V71" s="54"/>
      <c r="W71" s="54">
        <v>30</v>
      </c>
      <c r="X71" s="54">
        <v>26</v>
      </c>
      <c r="Y71" s="54">
        <v>158</v>
      </c>
      <c r="Z71" s="54">
        <v>21</v>
      </c>
      <c r="AA71" s="54">
        <v>57</v>
      </c>
      <c r="AB71" s="54">
        <v>197</v>
      </c>
      <c r="AC71" s="54">
        <v>65</v>
      </c>
      <c r="AD71" s="54">
        <v>4</v>
      </c>
      <c r="AE71" s="54">
        <v>122</v>
      </c>
      <c r="AF71" s="54">
        <v>53</v>
      </c>
      <c r="AG71" s="54">
        <v>6</v>
      </c>
      <c r="AH71" s="54">
        <v>46</v>
      </c>
      <c r="AI71" s="54">
        <v>883</v>
      </c>
      <c r="AJ71" s="54">
        <v>19</v>
      </c>
      <c r="AK71" s="64">
        <v>12</v>
      </c>
      <c r="AL71" s="13">
        <v>7520</v>
      </c>
    </row>
    <row r="72" spans="1:38" ht="15" customHeight="1">
      <c r="A72" s="5"/>
      <c r="B72" s="6">
        <v>2</v>
      </c>
      <c r="C72" s="52">
        <v>7251</v>
      </c>
      <c r="D72" s="53">
        <v>12</v>
      </c>
      <c r="E72" s="54">
        <v>279</v>
      </c>
      <c r="F72" s="54">
        <v>209</v>
      </c>
      <c r="G72" s="54">
        <v>30</v>
      </c>
      <c r="H72" s="54">
        <v>229</v>
      </c>
      <c r="I72" s="54"/>
      <c r="J72" s="54">
        <v>5</v>
      </c>
      <c r="K72" s="54">
        <v>152</v>
      </c>
      <c r="L72" s="54">
        <v>101</v>
      </c>
      <c r="M72" s="54">
        <v>1676</v>
      </c>
      <c r="N72" s="54">
        <v>1663</v>
      </c>
      <c r="O72" s="54">
        <v>234</v>
      </c>
      <c r="P72" s="54">
        <v>99</v>
      </c>
      <c r="Q72" s="54">
        <v>18</v>
      </c>
      <c r="R72" s="54">
        <v>3</v>
      </c>
      <c r="S72" s="54"/>
      <c r="T72" s="54">
        <v>533</v>
      </c>
      <c r="U72" s="54">
        <v>25</v>
      </c>
      <c r="V72" s="54">
        <v>1</v>
      </c>
      <c r="W72" s="54">
        <v>13</v>
      </c>
      <c r="X72" s="54">
        <v>32</v>
      </c>
      <c r="Y72" s="54">
        <v>116</v>
      </c>
      <c r="Z72" s="54">
        <v>19</v>
      </c>
      <c r="AA72" s="54">
        <v>41</v>
      </c>
      <c r="AB72" s="54">
        <v>125</v>
      </c>
      <c r="AC72" s="54">
        <v>43</v>
      </c>
      <c r="AD72" s="54">
        <v>1</v>
      </c>
      <c r="AE72" s="54">
        <v>139</v>
      </c>
      <c r="AF72" s="54">
        <v>43</v>
      </c>
      <c r="AG72" s="54">
        <v>4</v>
      </c>
      <c r="AH72" s="54">
        <v>24</v>
      </c>
      <c r="AI72" s="54">
        <v>1376</v>
      </c>
      <c r="AJ72" s="54">
        <v>6</v>
      </c>
      <c r="AK72" s="64" t="s">
        <v>51</v>
      </c>
      <c r="AL72" s="13"/>
    </row>
    <row r="73" spans="1:38" ht="15" customHeight="1">
      <c r="A73" s="5"/>
      <c r="B73" s="6">
        <v>1</v>
      </c>
      <c r="C73" s="52">
        <v>9182</v>
      </c>
      <c r="D73" s="53">
        <v>37</v>
      </c>
      <c r="E73" s="54">
        <v>1425</v>
      </c>
      <c r="F73" s="54">
        <v>1248</v>
      </c>
      <c r="G73" s="54">
        <v>45</v>
      </c>
      <c r="H73" s="54">
        <v>812</v>
      </c>
      <c r="I73" s="54"/>
      <c r="J73" s="54">
        <v>33</v>
      </c>
      <c r="K73" s="54">
        <v>390</v>
      </c>
      <c r="L73" s="54">
        <v>119</v>
      </c>
      <c r="M73" s="54">
        <v>753</v>
      </c>
      <c r="N73" s="54">
        <v>874</v>
      </c>
      <c r="O73" s="54">
        <v>262</v>
      </c>
      <c r="P73" s="54">
        <v>198</v>
      </c>
      <c r="Q73" s="54">
        <v>18</v>
      </c>
      <c r="R73" s="54">
        <v>5</v>
      </c>
      <c r="S73" s="54"/>
      <c r="T73" s="54">
        <v>648</v>
      </c>
      <c r="U73" s="54">
        <v>19</v>
      </c>
      <c r="V73" s="54"/>
      <c r="W73" s="54">
        <v>14</v>
      </c>
      <c r="X73" s="54">
        <v>12</v>
      </c>
      <c r="Y73" s="54">
        <v>187</v>
      </c>
      <c r="Z73" s="54">
        <v>11</v>
      </c>
      <c r="AA73" s="54">
        <v>50</v>
      </c>
      <c r="AB73" s="54">
        <v>239</v>
      </c>
      <c r="AC73" s="54">
        <v>68</v>
      </c>
      <c r="AD73" s="54"/>
      <c r="AE73" s="54">
        <v>407</v>
      </c>
      <c r="AF73" s="54">
        <v>10</v>
      </c>
      <c r="AG73" s="54">
        <v>1</v>
      </c>
      <c r="AH73" s="54">
        <v>10</v>
      </c>
      <c r="AI73" s="54">
        <v>1265</v>
      </c>
      <c r="AJ73" s="54">
        <v>22</v>
      </c>
      <c r="AK73" s="64" t="s">
        <v>50</v>
      </c>
      <c r="AL73" s="13">
        <v>581</v>
      </c>
    </row>
    <row r="74" spans="1:38" ht="15" customHeight="1">
      <c r="A74" s="5"/>
      <c r="B74" s="7" t="s">
        <v>55</v>
      </c>
      <c r="C74" s="52">
        <v>29715</v>
      </c>
      <c r="D74" s="53">
        <v>83</v>
      </c>
      <c r="E74" s="54">
        <v>2402</v>
      </c>
      <c r="F74" s="54">
        <v>2504</v>
      </c>
      <c r="G74" s="54">
        <v>426</v>
      </c>
      <c r="H74" s="54">
        <v>1671</v>
      </c>
      <c r="I74" s="54">
        <v>6</v>
      </c>
      <c r="J74" s="54">
        <v>99</v>
      </c>
      <c r="K74" s="54">
        <v>780</v>
      </c>
      <c r="L74" s="54">
        <v>498</v>
      </c>
      <c r="M74" s="54">
        <v>4707</v>
      </c>
      <c r="N74" s="54">
        <v>4548</v>
      </c>
      <c r="O74" s="54">
        <v>780</v>
      </c>
      <c r="P74" s="54">
        <v>881</v>
      </c>
      <c r="Q74" s="54">
        <v>72</v>
      </c>
      <c r="R74" s="54">
        <v>22</v>
      </c>
      <c r="S74" s="54">
        <v>17</v>
      </c>
      <c r="T74" s="54">
        <v>2098</v>
      </c>
      <c r="U74" s="54">
        <v>149</v>
      </c>
      <c r="V74" s="54">
        <v>5</v>
      </c>
      <c r="W74" s="54">
        <v>80</v>
      </c>
      <c r="X74" s="54">
        <v>97</v>
      </c>
      <c r="Y74" s="54">
        <v>586</v>
      </c>
      <c r="Z74" s="54">
        <v>101</v>
      </c>
      <c r="AA74" s="54">
        <v>260</v>
      </c>
      <c r="AB74" s="54">
        <v>895</v>
      </c>
      <c r="AC74" s="54">
        <v>260</v>
      </c>
      <c r="AD74" s="54">
        <v>5</v>
      </c>
      <c r="AE74" s="54">
        <v>765</v>
      </c>
      <c r="AF74" s="54">
        <v>153</v>
      </c>
      <c r="AG74" s="54">
        <v>22</v>
      </c>
      <c r="AH74" s="54">
        <v>114</v>
      </c>
      <c r="AI74" s="54">
        <v>4564</v>
      </c>
      <c r="AJ74" s="54">
        <v>65</v>
      </c>
      <c r="AK74" s="64" t="s">
        <v>52</v>
      </c>
      <c r="AL74" s="13">
        <v>17084</v>
      </c>
    </row>
    <row r="75" spans="1:38" s="10" customFormat="1" ht="15" customHeight="1">
      <c r="A75" s="16" t="s">
        <v>56</v>
      </c>
      <c r="B75" s="17"/>
      <c r="C75" s="60">
        <v>2.4536092882382636</v>
      </c>
      <c r="D75" s="61">
        <v>2.26506</v>
      </c>
      <c r="E75" s="62">
        <v>1.950874</v>
      </c>
      <c r="F75" s="62">
        <v>2.319489</v>
      </c>
      <c r="G75" s="62">
        <v>3.915493</v>
      </c>
      <c r="H75" s="62">
        <v>2.156194</v>
      </c>
      <c r="I75" s="62">
        <v>5</v>
      </c>
      <c r="J75" s="62">
        <v>3.030303</v>
      </c>
      <c r="K75" s="62">
        <v>2.017949</v>
      </c>
      <c r="L75" s="62">
        <v>2.771084</v>
      </c>
      <c r="M75" s="62">
        <v>2.592309</v>
      </c>
      <c r="N75" s="62">
        <v>2.484609</v>
      </c>
      <c r="O75" s="62">
        <v>2.288462</v>
      </c>
      <c r="P75" s="62">
        <v>2.790011</v>
      </c>
      <c r="Q75" s="62">
        <v>2.527778</v>
      </c>
      <c r="R75" s="62">
        <v>3.045455</v>
      </c>
      <c r="S75" s="62">
        <v>4.235294</v>
      </c>
      <c r="T75" s="62">
        <v>2.435653</v>
      </c>
      <c r="U75" s="62">
        <v>3.33557</v>
      </c>
      <c r="V75" s="62">
        <v>4.4</v>
      </c>
      <c r="W75" s="62">
        <v>2.925</v>
      </c>
      <c r="X75" s="62">
        <v>2.793814</v>
      </c>
      <c r="Y75" s="62">
        <v>2.445392</v>
      </c>
      <c r="Z75" s="62">
        <v>3.277228</v>
      </c>
      <c r="AA75" s="62">
        <v>3.088462</v>
      </c>
      <c r="AB75" s="62">
        <v>2.835754</v>
      </c>
      <c r="AC75" s="62">
        <v>2.757692</v>
      </c>
      <c r="AD75" s="62">
        <v>2.8</v>
      </c>
      <c r="AE75" s="62">
        <v>1.911111</v>
      </c>
      <c r="AF75" s="62">
        <v>3.013072</v>
      </c>
      <c r="AG75" s="62">
        <v>3.454545</v>
      </c>
      <c r="AH75" s="62">
        <v>3.026316</v>
      </c>
      <c r="AI75" s="62">
        <v>2.437117</v>
      </c>
      <c r="AJ75" s="62">
        <v>2.6</v>
      </c>
      <c r="AK75" s="67"/>
      <c r="AL75" s="15"/>
    </row>
    <row r="77" ht="15">
      <c r="A77" s="3" t="s">
        <v>171</v>
      </c>
    </row>
    <row r="79" ht="15">
      <c r="A79" s="3" t="s">
        <v>169</v>
      </c>
    </row>
    <row r="80" ht="15">
      <c r="A80" s="3" t="s">
        <v>170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140625" style="26" customWidth="1"/>
    <col min="2" max="2" width="54.57421875" style="0" customWidth="1"/>
    <col min="3" max="3" width="14.28125" style="25" customWidth="1"/>
    <col min="4" max="4" width="10.140625" style="25" customWidth="1"/>
  </cols>
  <sheetData>
    <row r="1" spans="1:4" ht="14.25" customHeight="1">
      <c r="A1" s="76" t="s">
        <v>172</v>
      </c>
      <c r="B1" s="76"/>
      <c r="C1" s="76"/>
      <c r="D1" s="76"/>
    </row>
    <row r="2" spans="1:4" ht="14.25" customHeight="1">
      <c r="A2" s="76" t="s">
        <v>64</v>
      </c>
      <c r="B2" s="76"/>
      <c r="C2" s="76"/>
      <c r="D2" s="76"/>
    </row>
    <row r="3" spans="1:4" ht="12.75">
      <c r="A3" s="26" t="s">
        <v>65</v>
      </c>
      <c r="B3" s="27" t="s">
        <v>65</v>
      </c>
      <c r="C3" s="25" t="s">
        <v>52</v>
      </c>
      <c r="D3" s="25" t="s">
        <v>52</v>
      </c>
    </row>
    <row r="4" spans="1:4" ht="12.75">
      <c r="A4" s="26" t="s">
        <v>66</v>
      </c>
      <c r="B4" s="27" t="s">
        <v>67</v>
      </c>
      <c r="C4" s="25" t="s">
        <v>68</v>
      </c>
      <c r="D4" s="25" t="s">
        <v>69</v>
      </c>
    </row>
    <row r="5" spans="1:4" ht="12.75">
      <c r="A5" s="26">
        <v>1830</v>
      </c>
      <c r="B5" t="s">
        <v>70</v>
      </c>
      <c r="C5" s="28">
        <v>1825</v>
      </c>
      <c r="D5" s="28">
        <v>3448</v>
      </c>
    </row>
    <row r="6" spans="1:4" ht="12.75">
      <c r="A6" s="26">
        <v>1005</v>
      </c>
      <c r="B6" t="s">
        <v>71</v>
      </c>
      <c r="C6" s="28">
        <v>1743</v>
      </c>
      <c r="D6" s="28">
        <v>3477</v>
      </c>
    </row>
    <row r="7" spans="1:4" ht="12.75">
      <c r="A7" s="26">
        <v>1856</v>
      </c>
      <c r="B7" t="s">
        <v>72</v>
      </c>
      <c r="C7" s="25">
        <v>841</v>
      </c>
      <c r="D7" s="28">
        <v>1617</v>
      </c>
    </row>
    <row r="8" spans="1:4" ht="12.75">
      <c r="A8" s="26">
        <v>1880</v>
      </c>
      <c r="B8" t="s">
        <v>73</v>
      </c>
      <c r="C8" s="25">
        <v>334</v>
      </c>
      <c r="D8" s="25">
        <v>485</v>
      </c>
    </row>
    <row r="9" spans="1:4" ht="12.75">
      <c r="A9" s="26">
        <v>1854</v>
      </c>
      <c r="B9" t="s">
        <v>74</v>
      </c>
      <c r="C9" s="25">
        <v>238</v>
      </c>
      <c r="D9" s="25">
        <v>451</v>
      </c>
    </row>
    <row r="10" spans="1:4" ht="12.75">
      <c r="A10" s="26">
        <v>1738</v>
      </c>
      <c r="B10" t="s">
        <v>75</v>
      </c>
      <c r="C10" s="25">
        <v>236</v>
      </c>
      <c r="D10" s="25">
        <v>350</v>
      </c>
    </row>
    <row r="11" spans="1:4" ht="12.75">
      <c r="A11" s="26">
        <v>1735</v>
      </c>
      <c r="B11" t="s">
        <v>76</v>
      </c>
      <c r="C11" s="25">
        <v>208</v>
      </c>
      <c r="D11" s="25">
        <v>320</v>
      </c>
    </row>
    <row r="12" spans="1:4" ht="12.75">
      <c r="A12" s="26">
        <v>1004</v>
      </c>
      <c r="B12" t="s">
        <v>77</v>
      </c>
      <c r="C12" s="25">
        <v>181</v>
      </c>
      <c r="D12" s="25">
        <v>308</v>
      </c>
    </row>
    <row r="13" spans="1:4" ht="12.75">
      <c r="A13" s="26">
        <v>1736</v>
      </c>
      <c r="B13" t="s">
        <v>78</v>
      </c>
      <c r="C13" s="25">
        <v>177</v>
      </c>
      <c r="D13" s="25">
        <v>262</v>
      </c>
    </row>
    <row r="14" spans="1:4" ht="12.75">
      <c r="A14" s="26">
        <v>1302</v>
      </c>
      <c r="B14" t="s">
        <v>79</v>
      </c>
      <c r="C14" s="25">
        <v>148</v>
      </c>
      <c r="D14" s="25">
        <v>281</v>
      </c>
    </row>
    <row r="15" spans="1:4" ht="12.75">
      <c r="A15" s="26">
        <v>1006</v>
      </c>
      <c r="B15" t="s">
        <v>80</v>
      </c>
      <c r="C15" s="25">
        <v>134</v>
      </c>
      <c r="D15" s="25">
        <v>203</v>
      </c>
    </row>
    <row r="16" spans="1:4" ht="12.75">
      <c r="A16" s="26">
        <v>1064</v>
      </c>
      <c r="B16" t="s">
        <v>81</v>
      </c>
      <c r="C16" s="25">
        <v>115</v>
      </c>
      <c r="D16" s="25">
        <v>238</v>
      </c>
    </row>
    <row r="17" spans="1:4" ht="12.75">
      <c r="A17" s="26">
        <v>1356</v>
      </c>
      <c r="B17" t="s">
        <v>82</v>
      </c>
      <c r="C17" s="25">
        <v>110</v>
      </c>
      <c r="D17" s="25">
        <v>160</v>
      </c>
    </row>
    <row r="18" spans="1:4" ht="12.75">
      <c r="A18" s="26">
        <v>1036</v>
      </c>
      <c r="B18" t="s">
        <v>83</v>
      </c>
      <c r="C18" s="25">
        <v>107</v>
      </c>
      <c r="D18" s="25">
        <v>148</v>
      </c>
    </row>
    <row r="19" spans="1:4" ht="12.75">
      <c r="A19" s="26">
        <v>1352</v>
      </c>
      <c r="B19" t="s">
        <v>84</v>
      </c>
      <c r="C19" s="25">
        <v>94</v>
      </c>
      <c r="D19" s="25">
        <v>145</v>
      </c>
    </row>
    <row r="20" spans="1:4" ht="12.75">
      <c r="A20" s="26">
        <v>1003</v>
      </c>
      <c r="B20" t="s">
        <v>85</v>
      </c>
      <c r="C20" s="25">
        <v>70</v>
      </c>
      <c r="D20" s="25">
        <v>101</v>
      </c>
    </row>
    <row r="21" spans="1:4" ht="12.75">
      <c r="A21" s="26">
        <v>1813</v>
      </c>
      <c r="B21" t="s">
        <v>86</v>
      </c>
      <c r="C21" s="25">
        <v>66</v>
      </c>
      <c r="D21" s="25">
        <v>98</v>
      </c>
    </row>
    <row r="22" spans="1:4" ht="12.75">
      <c r="A22" s="26">
        <v>3338</v>
      </c>
      <c r="B22" t="s">
        <v>87</v>
      </c>
      <c r="C22" s="25">
        <v>56</v>
      </c>
      <c r="D22" s="25">
        <v>76</v>
      </c>
    </row>
    <row r="23" spans="1:4" ht="12.75">
      <c r="A23" s="26">
        <v>103</v>
      </c>
      <c r="B23" t="s">
        <v>88</v>
      </c>
      <c r="C23" s="25">
        <v>44</v>
      </c>
      <c r="D23" s="25">
        <v>61</v>
      </c>
    </row>
    <row r="24" spans="1:4" ht="12.75">
      <c r="A24" s="26">
        <v>1721</v>
      </c>
      <c r="B24" t="s">
        <v>89</v>
      </c>
      <c r="C24" s="25">
        <v>44</v>
      </c>
      <c r="D24" s="25">
        <v>56</v>
      </c>
    </row>
    <row r="25" spans="1:4" ht="12.75">
      <c r="A25" s="26">
        <v>1728</v>
      </c>
      <c r="B25" t="s">
        <v>90</v>
      </c>
      <c r="C25" s="25">
        <v>38</v>
      </c>
      <c r="D25" s="25">
        <v>53</v>
      </c>
    </row>
    <row r="26" spans="1:4" ht="12.75">
      <c r="A26" s="26">
        <v>1733</v>
      </c>
      <c r="B26" t="s">
        <v>91</v>
      </c>
      <c r="C26" s="25">
        <v>36</v>
      </c>
      <c r="D26" s="25">
        <v>50</v>
      </c>
    </row>
    <row r="27" spans="1:4" ht="12.75">
      <c r="A27" s="26">
        <v>1739</v>
      </c>
      <c r="B27" t="s">
        <v>92</v>
      </c>
      <c r="C27" s="25">
        <v>35</v>
      </c>
      <c r="D27" s="25">
        <v>48</v>
      </c>
    </row>
    <row r="28" spans="1:4" ht="12.75">
      <c r="A28" s="26">
        <v>1515</v>
      </c>
      <c r="B28" t="s">
        <v>93</v>
      </c>
      <c r="C28" s="25">
        <v>32</v>
      </c>
      <c r="D28" s="25">
        <v>43</v>
      </c>
    </row>
    <row r="29" spans="1:4" ht="12.75">
      <c r="A29" s="26">
        <v>1303</v>
      </c>
      <c r="B29" t="s">
        <v>94</v>
      </c>
      <c r="C29" s="25">
        <v>30</v>
      </c>
      <c r="D29" s="25">
        <v>44</v>
      </c>
    </row>
    <row r="30" spans="1:4" ht="12.75">
      <c r="A30" s="26">
        <v>1933</v>
      </c>
      <c r="B30" t="s">
        <v>95</v>
      </c>
      <c r="C30" s="25">
        <v>27</v>
      </c>
      <c r="D30" s="25">
        <v>43</v>
      </c>
    </row>
    <row r="31" spans="1:4" ht="12.75">
      <c r="A31" s="26">
        <v>1034</v>
      </c>
      <c r="B31" t="s">
        <v>96</v>
      </c>
      <c r="C31" s="25">
        <v>25</v>
      </c>
      <c r="D31" s="25">
        <v>35</v>
      </c>
    </row>
    <row r="32" spans="1:4" ht="12.75">
      <c r="A32" s="26">
        <v>1939</v>
      </c>
      <c r="B32" t="s">
        <v>97</v>
      </c>
      <c r="C32" s="25">
        <v>23</v>
      </c>
      <c r="D32" s="25">
        <v>30</v>
      </c>
    </row>
    <row r="33" spans="1:4" ht="12.75">
      <c r="A33" s="26">
        <v>1262</v>
      </c>
      <c r="B33" t="s">
        <v>98</v>
      </c>
      <c r="C33" s="25">
        <v>22</v>
      </c>
      <c r="D33" s="25">
        <v>25</v>
      </c>
    </row>
    <row r="34" spans="1:4" ht="12.75">
      <c r="A34" s="26">
        <v>1737</v>
      </c>
      <c r="B34" t="s">
        <v>99</v>
      </c>
      <c r="C34" s="25">
        <v>19</v>
      </c>
      <c r="D34" s="25">
        <v>32</v>
      </c>
    </row>
    <row r="35" spans="1:4" ht="12.75">
      <c r="A35" s="26">
        <v>1349</v>
      </c>
      <c r="B35" t="s">
        <v>100</v>
      </c>
      <c r="C35" s="25">
        <v>17</v>
      </c>
      <c r="D35" s="25">
        <v>33</v>
      </c>
    </row>
    <row r="36" spans="1:4" ht="12.75">
      <c r="A36" s="26">
        <v>1468</v>
      </c>
      <c r="B36" t="s">
        <v>101</v>
      </c>
      <c r="C36" s="25">
        <v>11</v>
      </c>
      <c r="D36" s="25">
        <v>15</v>
      </c>
    </row>
    <row r="37" spans="1:3" ht="12.75">
      <c r="A37" s="75" t="s">
        <v>102</v>
      </c>
      <c r="B37" s="75"/>
      <c r="C37" s="75"/>
    </row>
    <row r="38" spans="1:2" ht="12.75">
      <c r="A38" s="25"/>
      <c r="B38" s="25"/>
    </row>
    <row r="39" spans="1:2" ht="12.75">
      <c r="A39" s="25"/>
      <c r="B39" s="25"/>
    </row>
    <row r="40" spans="1:4" ht="12.75">
      <c r="A40" s="75" t="s">
        <v>103</v>
      </c>
      <c r="B40" s="75"/>
      <c r="C40" s="75"/>
      <c r="D40" s="75"/>
    </row>
    <row r="41" spans="1:3" ht="12.75">
      <c r="A41" s="75" t="s">
        <v>64</v>
      </c>
      <c r="B41" s="75"/>
      <c r="C41" s="75"/>
    </row>
    <row r="42" spans="1:4" ht="12.75">
      <c r="A42" s="26" t="s">
        <v>65</v>
      </c>
      <c r="B42" t="s">
        <v>65</v>
      </c>
      <c r="C42" s="25" t="s">
        <v>52</v>
      </c>
      <c r="D42" s="25" t="s">
        <v>52</v>
      </c>
    </row>
    <row r="43" spans="1:4" ht="12.75">
      <c r="A43" s="26" t="s">
        <v>66</v>
      </c>
      <c r="B43" t="s">
        <v>67</v>
      </c>
      <c r="C43" s="25" t="s">
        <v>68</v>
      </c>
      <c r="D43" s="25" t="s">
        <v>69</v>
      </c>
    </row>
    <row r="44" spans="1:4" ht="12.75">
      <c r="A44" s="26">
        <v>1480</v>
      </c>
      <c r="B44" t="s">
        <v>104</v>
      </c>
      <c r="C44" s="25">
        <v>119</v>
      </c>
      <c r="D44" s="25">
        <v>227</v>
      </c>
    </row>
    <row r="45" spans="1:4" ht="12.75">
      <c r="A45" s="26">
        <v>1871</v>
      </c>
      <c r="B45" t="s">
        <v>105</v>
      </c>
      <c r="C45" s="25">
        <v>87</v>
      </c>
      <c r="D45" s="25">
        <v>246</v>
      </c>
    </row>
    <row r="46" spans="1:4" ht="12.75">
      <c r="A46" s="26">
        <v>1840</v>
      </c>
      <c r="B46" t="s">
        <v>106</v>
      </c>
      <c r="C46" s="25">
        <v>66</v>
      </c>
      <c r="D46" s="25">
        <v>114</v>
      </c>
    </row>
    <row r="47" spans="1:4" ht="12.75">
      <c r="A47" s="26">
        <v>5248</v>
      </c>
      <c r="B47" t="s">
        <v>107</v>
      </c>
      <c r="C47" s="25">
        <v>46</v>
      </c>
      <c r="D47" s="25">
        <v>101</v>
      </c>
    </row>
    <row r="48" spans="1:4" ht="12.75">
      <c r="A48" s="26">
        <v>5631</v>
      </c>
      <c r="B48" t="s">
        <v>108</v>
      </c>
      <c r="C48" s="25">
        <v>42</v>
      </c>
      <c r="D48" s="25">
        <v>79</v>
      </c>
    </row>
    <row r="49" spans="1:4" ht="12.75">
      <c r="A49" s="26">
        <v>6373</v>
      </c>
      <c r="B49" t="s">
        <v>109</v>
      </c>
      <c r="C49" s="25">
        <v>40</v>
      </c>
      <c r="D49" s="25">
        <v>64</v>
      </c>
    </row>
    <row r="50" spans="1:4" ht="12.75">
      <c r="A50" s="26">
        <v>5813</v>
      </c>
      <c r="B50" t="s">
        <v>110</v>
      </c>
      <c r="C50" s="25">
        <v>33</v>
      </c>
      <c r="D50" s="25">
        <v>73</v>
      </c>
    </row>
    <row r="51" spans="1:4" ht="12.75">
      <c r="A51" s="26">
        <v>6832</v>
      </c>
      <c r="B51" t="s">
        <v>111</v>
      </c>
      <c r="C51" s="25">
        <v>25</v>
      </c>
      <c r="D51" s="25">
        <v>67</v>
      </c>
    </row>
    <row r="52" spans="1:4" ht="12.75">
      <c r="A52" s="26">
        <v>4019</v>
      </c>
      <c r="B52" t="s">
        <v>112</v>
      </c>
      <c r="C52" s="25">
        <v>24</v>
      </c>
      <c r="D52" s="25">
        <v>53</v>
      </c>
    </row>
    <row r="53" spans="1:4" ht="12.75">
      <c r="A53" s="26">
        <v>1479</v>
      </c>
      <c r="B53" t="s">
        <v>113</v>
      </c>
      <c r="C53" s="25">
        <v>23</v>
      </c>
      <c r="D53" s="25">
        <v>38</v>
      </c>
    </row>
    <row r="54" spans="1:4" ht="12.75">
      <c r="A54" s="26">
        <v>1803</v>
      </c>
      <c r="B54" t="s">
        <v>114</v>
      </c>
      <c r="C54" s="25">
        <v>22</v>
      </c>
      <c r="D54" s="25">
        <v>29</v>
      </c>
    </row>
    <row r="55" spans="1:4" ht="12.75">
      <c r="A55" s="26">
        <v>5187</v>
      </c>
      <c r="B55" t="s">
        <v>115</v>
      </c>
      <c r="C55" s="25">
        <v>20</v>
      </c>
      <c r="D55" s="25">
        <v>50</v>
      </c>
    </row>
    <row r="56" spans="1:4" ht="12.75">
      <c r="A56" s="26">
        <v>3434</v>
      </c>
      <c r="B56" t="s">
        <v>116</v>
      </c>
      <c r="C56" s="25">
        <v>20</v>
      </c>
      <c r="D56" s="25">
        <v>39</v>
      </c>
    </row>
    <row r="57" spans="1:4" ht="12.75">
      <c r="A57" s="26">
        <v>5429</v>
      </c>
      <c r="B57" t="s">
        <v>117</v>
      </c>
      <c r="C57" s="25">
        <v>20</v>
      </c>
      <c r="D57" s="25">
        <v>24</v>
      </c>
    </row>
    <row r="58" spans="1:4" ht="12.75">
      <c r="A58" s="26">
        <v>1842</v>
      </c>
      <c r="B58" t="s">
        <v>118</v>
      </c>
      <c r="C58" s="25">
        <v>19</v>
      </c>
      <c r="D58" s="25">
        <v>55</v>
      </c>
    </row>
    <row r="59" spans="1:4" ht="12.75">
      <c r="A59" s="26">
        <v>2924</v>
      </c>
      <c r="B59" t="s">
        <v>119</v>
      </c>
      <c r="C59" s="25">
        <v>19</v>
      </c>
      <c r="D59" s="25">
        <v>33</v>
      </c>
    </row>
    <row r="60" spans="1:4" ht="12.75">
      <c r="A60" s="26">
        <v>5812</v>
      </c>
      <c r="B60" t="s">
        <v>120</v>
      </c>
      <c r="C60" s="25">
        <v>19</v>
      </c>
      <c r="D60" s="25">
        <v>31</v>
      </c>
    </row>
    <row r="61" spans="1:4" ht="12.75">
      <c r="A61" s="26">
        <v>1843</v>
      </c>
      <c r="B61" t="s">
        <v>121</v>
      </c>
      <c r="C61" s="25">
        <v>19</v>
      </c>
      <c r="D61" s="25">
        <v>27</v>
      </c>
    </row>
    <row r="62" spans="1:4" ht="12.75">
      <c r="A62" s="26">
        <v>4830</v>
      </c>
      <c r="B62" t="s">
        <v>122</v>
      </c>
      <c r="C62" s="25">
        <v>18</v>
      </c>
      <c r="D62" s="25">
        <v>44</v>
      </c>
    </row>
    <row r="63" spans="1:4" ht="12.75">
      <c r="A63" s="26">
        <v>5215</v>
      </c>
      <c r="B63" t="s">
        <v>123</v>
      </c>
      <c r="C63" s="25">
        <v>18</v>
      </c>
      <c r="D63" s="25">
        <v>32</v>
      </c>
    </row>
    <row r="64" spans="1:4" ht="12.75">
      <c r="A64" s="26">
        <v>6267</v>
      </c>
      <c r="B64" t="s">
        <v>124</v>
      </c>
      <c r="C64" s="25">
        <v>18</v>
      </c>
      <c r="D64" s="25">
        <v>29</v>
      </c>
    </row>
    <row r="65" spans="1:4" ht="12.75">
      <c r="A65" s="26">
        <v>5219</v>
      </c>
      <c r="B65" t="s">
        <v>125</v>
      </c>
      <c r="C65" s="25">
        <v>18</v>
      </c>
      <c r="D65" s="25">
        <v>24</v>
      </c>
    </row>
    <row r="66" spans="1:4" ht="12.75">
      <c r="A66" s="26">
        <v>5156</v>
      </c>
      <c r="B66" t="s">
        <v>126</v>
      </c>
      <c r="C66" s="25">
        <v>17</v>
      </c>
      <c r="D66" s="25">
        <v>46</v>
      </c>
    </row>
    <row r="67" spans="1:4" ht="12.75">
      <c r="A67" s="26">
        <v>1730</v>
      </c>
      <c r="B67" t="s">
        <v>127</v>
      </c>
      <c r="C67" s="25">
        <v>17</v>
      </c>
      <c r="D67" s="25">
        <v>41</v>
      </c>
    </row>
    <row r="68" spans="1:4" ht="12.75">
      <c r="A68" s="26">
        <v>5833</v>
      </c>
      <c r="B68" t="s">
        <v>128</v>
      </c>
      <c r="C68" s="25">
        <v>17</v>
      </c>
      <c r="D68" s="25">
        <v>26</v>
      </c>
    </row>
    <row r="69" spans="1:4" ht="12.75">
      <c r="A69" s="26">
        <v>5059</v>
      </c>
      <c r="B69" t="s">
        <v>129</v>
      </c>
      <c r="C69" s="25">
        <v>16</v>
      </c>
      <c r="D69" s="25">
        <v>45</v>
      </c>
    </row>
    <row r="70" spans="1:4" ht="12.75">
      <c r="A70" s="26">
        <v>3514</v>
      </c>
      <c r="B70" t="s">
        <v>130</v>
      </c>
      <c r="C70" s="25">
        <v>15</v>
      </c>
      <c r="D70" s="25">
        <v>37</v>
      </c>
    </row>
    <row r="71" spans="1:4" ht="12.75">
      <c r="A71" s="26">
        <v>1058</v>
      </c>
      <c r="B71" t="s">
        <v>131</v>
      </c>
      <c r="C71" s="25">
        <v>15</v>
      </c>
      <c r="D71" s="25">
        <v>33</v>
      </c>
    </row>
    <row r="72" spans="1:4" ht="12.75">
      <c r="A72" s="26">
        <v>1060</v>
      </c>
      <c r="B72" t="s">
        <v>132</v>
      </c>
      <c r="C72" s="25">
        <v>14</v>
      </c>
      <c r="D72" s="25">
        <v>23</v>
      </c>
    </row>
    <row r="73" spans="1:4" ht="12.75">
      <c r="A73" s="26">
        <v>6882</v>
      </c>
      <c r="B73" t="s">
        <v>133</v>
      </c>
      <c r="C73" s="25">
        <v>13</v>
      </c>
      <c r="D73" s="25">
        <v>38</v>
      </c>
    </row>
    <row r="74" spans="1:4" ht="12.75">
      <c r="A74" s="26">
        <v>5222</v>
      </c>
      <c r="B74" t="s">
        <v>134</v>
      </c>
      <c r="C74" s="25">
        <v>13</v>
      </c>
      <c r="D74" s="25">
        <v>36</v>
      </c>
    </row>
    <row r="75" spans="1:4" ht="12.75">
      <c r="A75" s="26">
        <v>5297</v>
      </c>
      <c r="B75" t="s">
        <v>135</v>
      </c>
      <c r="C75" s="25">
        <v>13</v>
      </c>
      <c r="D75" s="25">
        <v>29</v>
      </c>
    </row>
    <row r="76" spans="1:3" ht="12.75">
      <c r="A76" s="75" t="s">
        <v>136</v>
      </c>
      <c r="B76" s="75"/>
      <c r="C76" s="75"/>
    </row>
    <row r="78" spans="1:4" ht="12.75">
      <c r="A78" s="50" t="s">
        <v>169</v>
      </c>
      <c r="D78" s="50"/>
    </row>
    <row r="79" spans="1:4" ht="12.75">
      <c r="A79" s="50" t="s">
        <v>170</v>
      </c>
      <c r="D79" s="50"/>
    </row>
  </sheetData>
  <sheetProtection/>
  <mergeCells count="6">
    <mergeCell ref="A37:C37"/>
    <mergeCell ref="A41:C41"/>
    <mergeCell ref="A76:C76"/>
    <mergeCell ref="A40:D40"/>
    <mergeCell ref="A1:D1"/>
    <mergeCell ref="A2:D2"/>
  </mergeCells>
  <printOptions/>
  <pageMargins left="0.5" right="0.5" top="0.5" bottom="0.5" header="0.5" footer="0.5"/>
  <pageSetup horizontalDpi="600" verticalDpi="600" orientation="landscape" scale="9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61</v>
      </c>
      <c r="C1" s="22"/>
      <c r="D1" s="23"/>
      <c r="E1" s="23"/>
      <c r="F1" s="23"/>
      <c r="G1" s="23"/>
      <c r="H1" s="22" t="s">
        <v>21</v>
      </c>
    </row>
    <row r="2" spans="1:35" s="1" customFormat="1" ht="15.75">
      <c r="A2" s="11"/>
      <c r="B2" s="22" t="s">
        <v>62</v>
      </c>
      <c r="C2" s="22"/>
      <c r="D2" s="23"/>
      <c r="E2" s="23"/>
      <c r="F2" s="23"/>
      <c r="G2" s="23"/>
      <c r="H2" s="23"/>
      <c r="AI2" s="24" t="s">
        <v>63</v>
      </c>
    </row>
    <row r="4" spans="1:38" ht="14.25" customHeight="1">
      <c r="A4" s="71"/>
      <c r="B4" s="72" t="s">
        <v>54</v>
      </c>
      <c r="C4" s="70" t="s">
        <v>58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8"/>
      <c r="AK4" s="73" t="s">
        <v>53</v>
      </c>
      <c r="AL4" s="73"/>
    </row>
    <row r="5" spans="1:38" s="2" customFormat="1" ht="124.5" customHeight="1">
      <c r="A5" s="71"/>
      <c r="B5" s="72"/>
      <c r="C5" s="19" t="s">
        <v>57</v>
      </c>
      <c r="D5" s="20" t="s">
        <v>26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27</v>
      </c>
      <c r="J5" s="20" t="s">
        <v>28</v>
      </c>
      <c r="K5" s="20" t="s">
        <v>29</v>
      </c>
      <c r="L5" s="20" t="s">
        <v>30</v>
      </c>
      <c r="M5" s="20" t="s">
        <v>31</v>
      </c>
      <c r="N5" s="20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0" t="s">
        <v>37</v>
      </c>
      <c r="T5" s="20" t="s">
        <v>38</v>
      </c>
      <c r="U5" s="20" t="s">
        <v>39</v>
      </c>
      <c r="V5" s="20" t="s">
        <v>40</v>
      </c>
      <c r="W5" s="20" t="s">
        <v>41</v>
      </c>
      <c r="X5" s="21" t="s">
        <v>5</v>
      </c>
      <c r="Y5" s="21" t="s">
        <v>6</v>
      </c>
      <c r="Z5" s="20" t="s">
        <v>42</v>
      </c>
      <c r="AA5" s="20" t="s">
        <v>43</v>
      </c>
      <c r="AB5" s="21" t="s">
        <v>7</v>
      </c>
      <c r="AC5" s="20" t="s">
        <v>44</v>
      </c>
      <c r="AD5" s="20" t="s">
        <v>45</v>
      </c>
      <c r="AE5" s="21" t="s">
        <v>8</v>
      </c>
      <c r="AF5" s="20" t="s">
        <v>46</v>
      </c>
      <c r="AG5" s="20" t="s">
        <v>47</v>
      </c>
      <c r="AH5" s="20" t="s">
        <v>48</v>
      </c>
      <c r="AI5" s="21" t="s">
        <v>9</v>
      </c>
      <c r="AJ5" s="21" t="s">
        <v>10</v>
      </c>
      <c r="AK5" s="74"/>
      <c r="AL5" s="73"/>
    </row>
    <row r="6" spans="1:38" ht="15" customHeight="1">
      <c r="A6" s="6" t="s">
        <v>59</v>
      </c>
      <c r="B6" s="6">
        <v>5</v>
      </c>
      <c r="C6" s="52">
        <v>10</v>
      </c>
      <c r="D6" s="53"/>
      <c r="E6" s="54"/>
      <c r="F6" s="54"/>
      <c r="G6" s="54"/>
      <c r="H6" s="54">
        <v>1</v>
      </c>
      <c r="I6" s="54"/>
      <c r="J6" s="54"/>
      <c r="K6" s="54"/>
      <c r="L6" s="54"/>
      <c r="M6" s="54">
        <v>5</v>
      </c>
      <c r="N6" s="54" t="s">
        <v>167</v>
      </c>
      <c r="O6" s="54" t="s">
        <v>167</v>
      </c>
      <c r="P6" s="54" t="s">
        <v>167</v>
      </c>
      <c r="Q6" s="54"/>
      <c r="R6" s="54"/>
      <c r="S6" s="54"/>
      <c r="T6" s="54"/>
      <c r="U6" s="54" t="s">
        <v>167</v>
      </c>
      <c r="V6" s="54"/>
      <c r="W6" s="54"/>
      <c r="X6" s="54"/>
      <c r="Y6" s="54" t="s">
        <v>167</v>
      </c>
      <c r="Z6" s="54"/>
      <c r="AA6" s="54"/>
      <c r="AB6" s="54"/>
      <c r="AC6" s="54" t="s">
        <v>167</v>
      </c>
      <c r="AD6" s="54"/>
      <c r="AE6" s="54" t="s">
        <v>167</v>
      </c>
      <c r="AF6" s="54"/>
      <c r="AG6" s="54" t="s">
        <v>167</v>
      </c>
      <c r="AH6" s="54" t="s">
        <v>167</v>
      </c>
      <c r="AI6" s="54">
        <v>2</v>
      </c>
      <c r="AJ6" s="54"/>
      <c r="AK6" s="63" t="s">
        <v>49</v>
      </c>
      <c r="AL6" s="13"/>
    </row>
    <row r="7" spans="1:38" ht="15" customHeight="1">
      <c r="A7" s="5"/>
      <c r="B7" s="6">
        <v>4</v>
      </c>
      <c r="C7" s="52">
        <v>21</v>
      </c>
      <c r="D7" s="53"/>
      <c r="E7" s="54">
        <v>1</v>
      </c>
      <c r="F7" s="54"/>
      <c r="G7" s="54"/>
      <c r="H7" s="54">
        <v>2</v>
      </c>
      <c r="I7" s="54"/>
      <c r="J7" s="54"/>
      <c r="K7" s="54"/>
      <c r="L7" s="54"/>
      <c r="M7" s="54">
        <v>8</v>
      </c>
      <c r="N7" s="54" t="s">
        <v>167</v>
      </c>
      <c r="O7" s="54" t="s">
        <v>167</v>
      </c>
      <c r="P7" s="54" t="s">
        <v>167</v>
      </c>
      <c r="Q7" s="54"/>
      <c r="R7" s="54"/>
      <c r="S7" s="54"/>
      <c r="T7" s="54"/>
      <c r="U7" s="54" t="s">
        <v>167</v>
      </c>
      <c r="V7" s="54"/>
      <c r="W7" s="54"/>
      <c r="X7" s="54"/>
      <c r="Y7" s="54" t="s">
        <v>167</v>
      </c>
      <c r="Z7" s="54"/>
      <c r="AA7" s="54"/>
      <c r="AB7" s="54"/>
      <c r="AC7" s="54" t="s">
        <v>167</v>
      </c>
      <c r="AD7" s="54"/>
      <c r="AE7" s="54" t="s">
        <v>167</v>
      </c>
      <c r="AF7" s="54"/>
      <c r="AG7" s="54" t="s">
        <v>167</v>
      </c>
      <c r="AH7" s="54" t="s">
        <v>167</v>
      </c>
      <c r="AI7" s="54">
        <v>8</v>
      </c>
      <c r="AJ7" s="54"/>
      <c r="AK7" s="64">
        <v>11</v>
      </c>
      <c r="AL7" s="13">
        <v>112</v>
      </c>
    </row>
    <row r="8" spans="1:38" ht="15" customHeight="1">
      <c r="A8" s="5"/>
      <c r="B8" s="6">
        <v>3</v>
      </c>
      <c r="C8" s="52">
        <v>30</v>
      </c>
      <c r="D8" s="53"/>
      <c r="E8" s="54">
        <v>3</v>
      </c>
      <c r="F8" s="54"/>
      <c r="G8" s="54"/>
      <c r="H8" s="54">
        <v>1</v>
      </c>
      <c r="I8" s="54"/>
      <c r="J8" s="54"/>
      <c r="K8" s="54"/>
      <c r="L8" s="54"/>
      <c r="M8" s="54">
        <v>17</v>
      </c>
      <c r="N8" s="54" t="s">
        <v>167</v>
      </c>
      <c r="O8" s="54" t="s">
        <v>167</v>
      </c>
      <c r="P8" s="54" t="s">
        <v>167</v>
      </c>
      <c r="Q8" s="54"/>
      <c r="R8" s="54"/>
      <c r="S8" s="54"/>
      <c r="T8" s="54"/>
      <c r="U8" s="54" t="s">
        <v>167</v>
      </c>
      <c r="V8" s="54"/>
      <c r="W8" s="54"/>
      <c r="X8" s="54"/>
      <c r="Y8" s="54" t="s">
        <v>167</v>
      </c>
      <c r="Z8" s="54"/>
      <c r="AA8" s="54"/>
      <c r="AB8" s="54">
        <v>4</v>
      </c>
      <c r="AC8" s="54" t="s">
        <v>167</v>
      </c>
      <c r="AD8" s="54"/>
      <c r="AE8" s="54" t="s">
        <v>167</v>
      </c>
      <c r="AF8" s="54">
        <v>2</v>
      </c>
      <c r="AG8" s="54" t="s">
        <v>167</v>
      </c>
      <c r="AH8" s="54" t="s">
        <v>167</v>
      </c>
      <c r="AI8" s="54">
        <v>1</v>
      </c>
      <c r="AJ8" s="54"/>
      <c r="AK8" s="64">
        <v>12</v>
      </c>
      <c r="AL8" s="13"/>
    </row>
    <row r="9" spans="1:38" ht="15" customHeight="1">
      <c r="A9" s="5"/>
      <c r="B9" s="6">
        <v>2</v>
      </c>
      <c r="C9" s="52">
        <v>54</v>
      </c>
      <c r="D9" s="53"/>
      <c r="E9" s="54">
        <v>2</v>
      </c>
      <c r="F9" s="54"/>
      <c r="G9" s="54"/>
      <c r="H9" s="54">
        <v>2</v>
      </c>
      <c r="I9" s="54"/>
      <c r="J9" s="54"/>
      <c r="K9" s="54"/>
      <c r="L9" s="54"/>
      <c r="M9" s="54">
        <v>27</v>
      </c>
      <c r="N9" s="54" t="s">
        <v>167</v>
      </c>
      <c r="O9" s="54" t="s">
        <v>167</v>
      </c>
      <c r="P9" s="54" t="s">
        <v>167</v>
      </c>
      <c r="Q9" s="54"/>
      <c r="R9" s="54"/>
      <c r="S9" s="54"/>
      <c r="T9" s="54"/>
      <c r="U9" s="54" t="s">
        <v>167</v>
      </c>
      <c r="V9" s="54"/>
      <c r="W9" s="54"/>
      <c r="X9" s="54"/>
      <c r="Y9" s="54" t="s">
        <v>167</v>
      </c>
      <c r="Z9" s="54"/>
      <c r="AA9" s="54"/>
      <c r="AB9" s="54">
        <v>1</v>
      </c>
      <c r="AC9" s="54" t="s">
        <v>167</v>
      </c>
      <c r="AD9" s="54"/>
      <c r="AE9" s="54" t="s">
        <v>167</v>
      </c>
      <c r="AF9" s="54">
        <v>3</v>
      </c>
      <c r="AG9" s="54" t="s">
        <v>167</v>
      </c>
      <c r="AH9" s="54" t="s">
        <v>167</v>
      </c>
      <c r="AI9" s="54">
        <v>13</v>
      </c>
      <c r="AJ9" s="54"/>
      <c r="AK9" s="64" t="s">
        <v>51</v>
      </c>
      <c r="AL9" s="13"/>
    </row>
    <row r="10" spans="1:38" ht="15" customHeight="1">
      <c r="A10" s="5"/>
      <c r="B10" s="6">
        <v>1</v>
      </c>
      <c r="C10" s="52">
        <v>60</v>
      </c>
      <c r="D10" s="53"/>
      <c r="E10" s="54">
        <v>12</v>
      </c>
      <c r="F10" s="54"/>
      <c r="G10" s="54"/>
      <c r="H10" s="54">
        <v>9</v>
      </c>
      <c r="I10" s="54"/>
      <c r="J10" s="54"/>
      <c r="K10" s="54"/>
      <c r="L10" s="54"/>
      <c r="M10" s="54">
        <v>10</v>
      </c>
      <c r="N10" s="54" t="s">
        <v>167</v>
      </c>
      <c r="O10" s="54" t="s">
        <v>167</v>
      </c>
      <c r="P10" s="54" t="s">
        <v>167</v>
      </c>
      <c r="Q10" s="54"/>
      <c r="R10" s="54"/>
      <c r="S10" s="54"/>
      <c r="T10" s="54"/>
      <c r="U10" s="54" t="s">
        <v>167</v>
      </c>
      <c r="V10" s="54"/>
      <c r="W10" s="54"/>
      <c r="X10" s="54"/>
      <c r="Y10" s="54" t="s">
        <v>167</v>
      </c>
      <c r="Z10" s="54"/>
      <c r="AA10" s="54"/>
      <c r="AB10" s="54">
        <v>1</v>
      </c>
      <c r="AC10" s="54" t="s">
        <v>167</v>
      </c>
      <c r="AD10" s="54"/>
      <c r="AE10" s="54" t="s">
        <v>167</v>
      </c>
      <c r="AF10" s="54"/>
      <c r="AG10" s="54" t="s">
        <v>167</v>
      </c>
      <c r="AH10" s="54" t="s">
        <v>167</v>
      </c>
      <c r="AI10" s="54">
        <v>20</v>
      </c>
      <c r="AJ10" s="54"/>
      <c r="AK10" s="64" t="s">
        <v>50</v>
      </c>
      <c r="AL10" s="13"/>
    </row>
    <row r="11" spans="1:38" ht="15" customHeight="1">
      <c r="A11" s="5"/>
      <c r="B11" s="7" t="s">
        <v>55</v>
      </c>
      <c r="C11" s="52">
        <v>175</v>
      </c>
      <c r="D11" s="53"/>
      <c r="E11" s="54">
        <v>18</v>
      </c>
      <c r="F11" s="54"/>
      <c r="G11" s="54"/>
      <c r="H11" s="54">
        <v>15</v>
      </c>
      <c r="I11" s="54"/>
      <c r="J11" s="54"/>
      <c r="K11" s="54"/>
      <c r="L11" s="54"/>
      <c r="M11" s="54">
        <v>67</v>
      </c>
      <c r="N11" s="54">
        <v>3</v>
      </c>
      <c r="O11" s="54">
        <v>3</v>
      </c>
      <c r="P11" s="54">
        <v>2</v>
      </c>
      <c r="Q11" s="54"/>
      <c r="R11" s="54"/>
      <c r="S11" s="54"/>
      <c r="T11" s="54"/>
      <c r="U11" s="54">
        <v>1</v>
      </c>
      <c r="V11" s="54"/>
      <c r="W11" s="54"/>
      <c r="X11" s="54"/>
      <c r="Y11" s="54">
        <v>2</v>
      </c>
      <c r="Z11" s="54"/>
      <c r="AA11" s="54"/>
      <c r="AB11" s="54">
        <v>6</v>
      </c>
      <c r="AC11" s="54">
        <v>2</v>
      </c>
      <c r="AD11" s="54"/>
      <c r="AE11" s="54">
        <v>4</v>
      </c>
      <c r="AF11" s="54">
        <v>5</v>
      </c>
      <c r="AG11" s="54">
        <v>1</v>
      </c>
      <c r="AH11" s="54">
        <v>2</v>
      </c>
      <c r="AI11" s="54">
        <v>44</v>
      </c>
      <c r="AJ11" s="54"/>
      <c r="AK11" s="64" t="s">
        <v>52</v>
      </c>
      <c r="AL11" s="13">
        <v>112</v>
      </c>
    </row>
    <row r="12" spans="1:38" s="10" customFormat="1" ht="15" customHeight="1">
      <c r="A12" s="8" t="s">
        <v>56</v>
      </c>
      <c r="B12" s="9"/>
      <c r="C12" s="55">
        <v>2.24</v>
      </c>
      <c r="D12" s="56"/>
      <c r="E12" s="57">
        <v>1.611111</v>
      </c>
      <c r="F12" s="57"/>
      <c r="G12" s="57"/>
      <c r="H12" s="57">
        <v>1.933333</v>
      </c>
      <c r="I12" s="57"/>
      <c r="J12" s="57"/>
      <c r="K12" s="57"/>
      <c r="L12" s="57"/>
      <c r="M12" s="57">
        <v>2.567164</v>
      </c>
      <c r="N12" s="57" t="s">
        <v>167</v>
      </c>
      <c r="O12" s="57" t="s">
        <v>167</v>
      </c>
      <c r="P12" s="57" t="s">
        <v>167</v>
      </c>
      <c r="Q12" s="57"/>
      <c r="R12" s="57"/>
      <c r="S12" s="57"/>
      <c r="T12" s="57"/>
      <c r="U12" s="57" t="s">
        <v>167</v>
      </c>
      <c r="V12" s="57"/>
      <c r="W12" s="57"/>
      <c r="X12" s="57"/>
      <c r="Y12" s="57" t="s">
        <v>167</v>
      </c>
      <c r="Z12" s="57"/>
      <c r="AA12" s="57"/>
      <c r="AB12" s="57">
        <v>2.5</v>
      </c>
      <c r="AC12" s="57" t="s">
        <v>167</v>
      </c>
      <c r="AD12" s="57"/>
      <c r="AE12" s="57" t="s">
        <v>167</v>
      </c>
      <c r="AF12" s="57">
        <v>2.4</v>
      </c>
      <c r="AG12" s="57" t="s">
        <v>167</v>
      </c>
      <c r="AH12" s="57" t="s">
        <v>167</v>
      </c>
      <c r="AI12" s="57">
        <v>2.068182</v>
      </c>
      <c r="AJ12" s="57"/>
      <c r="AK12" s="65"/>
      <c r="AL12" s="14"/>
    </row>
    <row r="13" spans="1:38" ht="15" customHeight="1">
      <c r="A13" s="4" t="s">
        <v>11</v>
      </c>
      <c r="B13" s="4">
        <v>5</v>
      </c>
      <c r="C13" s="52">
        <v>2</v>
      </c>
      <c r="D13" s="58"/>
      <c r="E13" s="59">
        <v>1</v>
      </c>
      <c r="F13" s="59" t="s">
        <v>167</v>
      </c>
      <c r="G13" s="59"/>
      <c r="H13" s="59"/>
      <c r="I13" s="59"/>
      <c r="J13" s="59"/>
      <c r="K13" s="59"/>
      <c r="L13" s="59"/>
      <c r="M13" s="59"/>
      <c r="N13" s="59" t="s">
        <v>167</v>
      </c>
      <c r="O13" s="59" t="s">
        <v>167</v>
      </c>
      <c r="P13" s="59"/>
      <c r="Q13" s="59"/>
      <c r="R13" s="59"/>
      <c r="S13" s="59"/>
      <c r="T13" s="59"/>
      <c r="U13" s="59"/>
      <c r="V13" s="59"/>
      <c r="W13" s="59"/>
      <c r="X13" s="59"/>
      <c r="Y13" s="59" t="s">
        <v>167</v>
      </c>
      <c r="Z13" s="59"/>
      <c r="AA13" s="59"/>
      <c r="AB13" s="59"/>
      <c r="AC13" s="59" t="s">
        <v>167</v>
      </c>
      <c r="AD13" s="59"/>
      <c r="AE13" s="59"/>
      <c r="AF13" s="59"/>
      <c r="AG13" s="59"/>
      <c r="AH13" s="59"/>
      <c r="AI13" s="59">
        <v>1</v>
      </c>
      <c r="AJ13" s="59"/>
      <c r="AK13" s="66" t="s">
        <v>49</v>
      </c>
      <c r="AL13" s="12"/>
    </row>
    <row r="14" spans="1:38" ht="15" customHeight="1">
      <c r="A14" s="5"/>
      <c r="B14" s="6">
        <v>4</v>
      </c>
      <c r="C14" s="52">
        <v>7</v>
      </c>
      <c r="D14" s="53"/>
      <c r="E14" s="54"/>
      <c r="F14" s="54" t="s">
        <v>167</v>
      </c>
      <c r="G14" s="54"/>
      <c r="H14" s="54"/>
      <c r="I14" s="54"/>
      <c r="J14" s="54"/>
      <c r="K14" s="54"/>
      <c r="L14" s="54"/>
      <c r="M14" s="54">
        <v>4</v>
      </c>
      <c r="N14" s="54" t="s">
        <v>167</v>
      </c>
      <c r="O14" s="54" t="s">
        <v>167</v>
      </c>
      <c r="P14" s="54"/>
      <c r="Q14" s="54"/>
      <c r="R14" s="54"/>
      <c r="S14" s="54"/>
      <c r="T14" s="54"/>
      <c r="U14" s="54"/>
      <c r="V14" s="54"/>
      <c r="W14" s="54"/>
      <c r="X14" s="54"/>
      <c r="Y14" s="54" t="s">
        <v>167</v>
      </c>
      <c r="Z14" s="54"/>
      <c r="AA14" s="54"/>
      <c r="AB14" s="54"/>
      <c r="AC14" s="54" t="s">
        <v>167</v>
      </c>
      <c r="AD14" s="54"/>
      <c r="AE14" s="54"/>
      <c r="AF14" s="54"/>
      <c r="AG14" s="54"/>
      <c r="AH14" s="54"/>
      <c r="AI14" s="54">
        <v>2</v>
      </c>
      <c r="AJ14" s="54"/>
      <c r="AK14" s="64">
        <v>11</v>
      </c>
      <c r="AL14" s="13">
        <v>45</v>
      </c>
    </row>
    <row r="15" spans="1:38" ht="15" customHeight="1">
      <c r="A15" s="5"/>
      <c r="B15" s="6">
        <v>3</v>
      </c>
      <c r="C15" s="52">
        <v>27</v>
      </c>
      <c r="D15" s="53"/>
      <c r="E15" s="54">
        <v>1</v>
      </c>
      <c r="F15" s="54" t="s">
        <v>167</v>
      </c>
      <c r="G15" s="54"/>
      <c r="H15" s="54"/>
      <c r="I15" s="54"/>
      <c r="J15" s="54"/>
      <c r="K15" s="54"/>
      <c r="L15" s="54"/>
      <c r="M15" s="54">
        <v>15</v>
      </c>
      <c r="N15" s="54" t="s">
        <v>167</v>
      </c>
      <c r="O15" s="54" t="s">
        <v>167</v>
      </c>
      <c r="P15" s="54"/>
      <c r="Q15" s="54"/>
      <c r="R15" s="54"/>
      <c r="S15" s="54"/>
      <c r="T15" s="54"/>
      <c r="U15" s="54"/>
      <c r="V15" s="54"/>
      <c r="W15" s="54"/>
      <c r="X15" s="54"/>
      <c r="Y15" s="54" t="s">
        <v>167</v>
      </c>
      <c r="Z15" s="54"/>
      <c r="AA15" s="54"/>
      <c r="AB15" s="54"/>
      <c r="AC15" s="54" t="s">
        <v>167</v>
      </c>
      <c r="AD15" s="54"/>
      <c r="AE15" s="54">
        <v>2</v>
      </c>
      <c r="AF15" s="54"/>
      <c r="AG15" s="54"/>
      <c r="AH15" s="54"/>
      <c r="AI15" s="54">
        <v>7</v>
      </c>
      <c r="AJ15" s="54"/>
      <c r="AK15" s="64">
        <v>12</v>
      </c>
      <c r="AL15" s="13"/>
    </row>
    <row r="16" spans="1:38" ht="15" customHeight="1">
      <c r="A16" s="5"/>
      <c r="B16" s="6">
        <v>2</v>
      </c>
      <c r="C16" s="52">
        <v>28</v>
      </c>
      <c r="D16" s="53"/>
      <c r="E16" s="54">
        <v>3</v>
      </c>
      <c r="F16" s="54" t="s">
        <v>167</v>
      </c>
      <c r="G16" s="54"/>
      <c r="H16" s="54">
        <v>1</v>
      </c>
      <c r="I16" s="54"/>
      <c r="J16" s="54"/>
      <c r="K16" s="54"/>
      <c r="L16" s="54"/>
      <c r="M16" s="54">
        <v>10</v>
      </c>
      <c r="N16" s="54" t="s">
        <v>167</v>
      </c>
      <c r="O16" s="54" t="s">
        <v>167</v>
      </c>
      <c r="P16" s="54"/>
      <c r="Q16" s="54"/>
      <c r="R16" s="54"/>
      <c r="S16" s="54"/>
      <c r="T16" s="54"/>
      <c r="U16" s="54"/>
      <c r="V16" s="54"/>
      <c r="W16" s="54"/>
      <c r="X16" s="54"/>
      <c r="Y16" s="54" t="s">
        <v>167</v>
      </c>
      <c r="Z16" s="54"/>
      <c r="AA16" s="54"/>
      <c r="AB16" s="54"/>
      <c r="AC16" s="54" t="s">
        <v>167</v>
      </c>
      <c r="AD16" s="54"/>
      <c r="AE16" s="54">
        <v>2</v>
      </c>
      <c r="AF16" s="54"/>
      <c r="AG16" s="54"/>
      <c r="AH16" s="54"/>
      <c r="AI16" s="54">
        <v>12</v>
      </c>
      <c r="AJ16" s="54"/>
      <c r="AK16" s="64" t="s">
        <v>51</v>
      </c>
      <c r="AL16" s="13"/>
    </row>
    <row r="17" spans="1:38" ht="15" customHeight="1">
      <c r="A17" s="5"/>
      <c r="B17" s="6">
        <v>1</v>
      </c>
      <c r="C17" s="52">
        <v>20</v>
      </c>
      <c r="D17" s="53"/>
      <c r="E17" s="54">
        <v>3</v>
      </c>
      <c r="F17" s="54" t="s">
        <v>167</v>
      </c>
      <c r="G17" s="54"/>
      <c r="H17" s="54">
        <v>4</v>
      </c>
      <c r="I17" s="54"/>
      <c r="J17" s="54"/>
      <c r="K17" s="54"/>
      <c r="L17" s="54"/>
      <c r="M17" s="54">
        <v>1</v>
      </c>
      <c r="N17" s="54" t="s">
        <v>167</v>
      </c>
      <c r="O17" s="54" t="s">
        <v>167</v>
      </c>
      <c r="P17" s="54"/>
      <c r="Q17" s="54"/>
      <c r="R17" s="54"/>
      <c r="S17" s="54"/>
      <c r="T17" s="54"/>
      <c r="U17" s="54"/>
      <c r="V17" s="54"/>
      <c r="W17" s="54"/>
      <c r="X17" s="54"/>
      <c r="Y17" s="54" t="s">
        <v>167</v>
      </c>
      <c r="Z17" s="54"/>
      <c r="AA17" s="54"/>
      <c r="AB17" s="54"/>
      <c r="AC17" s="54" t="s">
        <v>167</v>
      </c>
      <c r="AD17" s="54"/>
      <c r="AE17" s="54">
        <v>1</v>
      </c>
      <c r="AF17" s="54"/>
      <c r="AG17" s="54"/>
      <c r="AH17" s="54"/>
      <c r="AI17" s="54">
        <v>8</v>
      </c>
      <c r="AJ17" s="54"/>
      <c r="AK17" s="64" t="s">
        <v>50</v>
      </c>
      <c r="AL17" s="13"/>
    </row>
    <row r="18" spans="1:38" ht="15" customHeight="1">
      <c r="A18" s="5"/>
      <c r="B18" s="7" t="s">
        <v>55</v>
      </c>
      <c r="C18" s="52">
        <v>84</v>
      </c>
      <c r="D18" s="53"/>
      <c r="E18" s="54">
        <v>8</v>
      </c>
      <c r="F18" s="54">
        <v>1</v>
      </c>
      <c r="G18" s="54"/>
      <c r="H18" s="54">
        <v>5</v>
      </c>
      <c r="I18" s="54"/>
      <c r="J18" s="54"/>
      <c r="K18" s="54"/>
      <c r="L18" s="54"/>
      <c r="M18" s="54">
        <v>30</v>
      </c>
      <c r="N18" s="54">
        <v>1</v>
      </c>
      <c r="O18" s="54">
        <v>2</v>
      </c>
      <c r="P18" s="54"/>
      <c r="Q18" s="54"/>
      <c r="R18" s="54"/>
      <c r="S18" s="54"/>
      <c r="T18" s="54"/>
      <c r="U18" s="54"/>
      <c r="V18" s="54"/>
      <c r="W18" s="54"/>
      <c r="X18" s="54"/>
      <c r="Y18" s="54">
        <v>1</v>
      </c>
      <c r="Z18" s="54"/>
      <c r="AA18" s="54"/>
      <c r="AB18" s="54"/>
      <c r="AC18" s="54">
        <v>1</v>
      </c>
      <c r="AD18" s="54"/>
      <c r="AE18" s="54">
        <v>5</v>
      </c>
      <c r="AF18" s="54"/>
      <c r="AG18" s="54"/>
      <c r="AH18" s="54"/>
      <c r="AI18" s="54">
        <v>30</v>
      </c>
      <c r="AJ18" s="54"/>
      <c r="AK18" s="64" t="s">
        <v>52</v>
      </c>
      <c r="AL18" s="13">
        <v>45</v>
      </c>
    </row>
    <row r="19" spans="1:38" s="10" customFormat="1" ht="15" customHeight="1">
      <c r="A19" s="8" t="s">
        <v>56</v>
      </c>
      <c r="B19" s="9"/>
      <c r="C19" s="55">
        <v>2.3214285714285716</v>
      </c>
      <c r="D19" s="56"/>
      <c r="E19" s="57">
        <v>2.125</v>
      </c>
      <c r="F19" s="57" t="s">
        <v>167</v>
      </c>
      <c r="G19" s="57"/>
      <c r="H19" s="57">
        <v>1.2</v>
      </c>
      <c r="I19" s="57"/>
      <c r="J19" s="57"/>
      <c r="K19" s="57"/>
      <c r="L19" s="57"/>
      <c r="M19" s="57">
        <v>2.733333</v>
      </c>
      <c r="N19" s="57" t="s">
        <v>167</v>
      </c>
      <c r="O19" s="57" t="s">
        <v>167</v>
      </c>
      <c r="P19" s="57"/>
      <c r="Q19" s="57"/>
      <c r="R19" s="57"/>
      <c r="S19" s="57"/>
      <c r="T19" s="57"/>
      <c r="U19" s="57"/>
      <c r="V19" s="57"/>
      <c r="W19" s="57"/>
      <c r="X19" s="57"/>
      <c r="Y19" s="57" t="s">
        <v>167</v>
      </c>
      <c r="Z19" s="57"/>
      <c r="AA19" s="57"/>
      <c r="AB19" s="57"/>
      <c r="AC19" s="57" t="s">
        <v>167</v>
      </c>
      <c r="AD19" s="57"/>
      <c r="AE19" s="57">
        <v>2.2</v>
      </c>
      <c r="AF19" s="57"/>
      <c r="AG19" s="57"/>
      <c r="AH19" s="57"/>
      <c r="AI19" s="57">
        <v>2.2</v>
      </c>
      <c r="AJ19" s="57"/>
      <c r="AK19" s="65"/>
      <c r="AL19" s="14"/>
    </row>
    <row r="20" spans="1:38" ht="15" customHeight="1">
      <c r="A20" s="4" t="s">
        <v>12</v>
      </c>
      <c r="B20" s="4">
        <v>5</v>
      </c>
      <c r="C20" s="52">
        <v>161</v>
      </c>
      <c r="D20" s="58" t="s">
        <v>167</v>
      </c>
      <c r="E20" s="59">
        <v>18</v>
      </c>
      <c r="F20" s="59">
        <v>20</v>
      </c>
      <c r="G20" s="59">
        <v>11</v>
      </c>
      <c r="H20" s="59">
        <v>11</v>
      </c>
      <c r="I20" s="59"/>
      <c r="J20" s="59">
        <v>5</v>
      </c>
      <c r="K20" s="59" t="s">
        <v>167</v>
      </c>
      <c r="L20" s="59"/>
      <c r="M20" s="59">
        <v>33</v>
      </c>
      <c r="N20" s="59">
        <v>1</v>
      </c>
      <c r="O20" s="59">
        <v>2</v>
      </c>
      <c r="P20" s="59">
        <v>3</v>
      </c>
      <c r="Q20" s="59" t="s">
        <v>167</v>
      </c>
      <c r="R20" s="59"/>
      <c r="S20" s="59"/>
      <c r="T20" s="59">
        <v>3</v>
      </c>
      <c r="U20" s="59">
        <v>3</v>
      </c>
      <c r="V20" s="59" t="s">
        <v>167</v>
      </c>
      <c r="W20" s="59" t="s">
        <v>167</v>
      </c>
      <c r="X20" s="59"/>
      <c r="Y20" s="59">
        <v>6</v>
      </c>
      <c r="Z20" s="59" t="s">
        <v>167</v>
      </c>
      <c r="AA20" s="59">
        <v>4</v>
      </c>
      <c r="AB20" s="59">
        <v>10</v>
      </c>
      <c r="AC20" s="59">
        <v>1</v>
      </c>
      <c r="AD20" s="59"/>
      <c r="AE20" s="59">
        <v>3</v>
      </c>
      <c r="AF20" s="59"/>
      <c r="AG20" s="59"/>
      <c r="AH20" s="59"/>
      <c r="AI20" s="59">
        <v>25</v>
      </c>
      <c r="AJ20" s="59"/>
      <c r="AK20" s="66" t="s">
        <v>49</v>
      </c>
      <c r="AL20" s="12"/>
    </row>
    <row r="21" spans="1:38" ht="15" customHeight="1">
      <c r="A21" s="5"/>
      <c r="B21" s="6">
        <v>4</v>
      </c>
      <c r="C21" s="52">
        <v>170</v>
      </c>
      <c r="D21" s="53" t="s">
        <v>167</v>
      </c>
      <c r="E21" s="54">
        <v>11</v>
      </c>
      <c r="F21" s="54">
        <v>9</v>
      </c>
      <c r="G21" s="54">
        <v>3</v>
      </c>
      <c r="H21" s="54">
        <v>17</v>
      </c>
      <c r="I21" s="54"/>
      <c r="J21" s="54"/>
      <c r="K21" s="54" t="s">
        <v>167</v>
      </c>
      <c r="L21" s="54"/>
      <c r="M21" s="54">
        <v>36</v>
      </c>
      <c r="N21" s="54">
        <v>1</v>
      </c>
      <c r="O21" s="54">
        <v>3</v>
      </c>
      <c r="P21" s="54">
        <v>5</v>
      </c>
      <c r="Q21" s="54" t="s">
        <v>167</v>
      </c>
      <c r="R21" s="54"/>
      <c r="S21" s="54"/>
      <c r="T21" s="54"/>
      <c r="U21" s="54">
        <v>2</v>
      </c>
      <c r="V21" s="54" t="s">
        <v>167</v>
      </c>
      <c r="W21" s="54" t="s">
        <v>167</v>
      </c>
      <c r="X21" s="54"/>
      <c r="Y21" s="54">
        <v>6</v>
      </c>
      <c r="Z21" s="54" t="s">
        <v>167</v>
      </c>
      <c r="AA21" s="54">
        <v>2</v>
      </c>
      <c r="AB21" s="54">
        <v>12</v>
      </c>
      <c r="AC21" s="54">
        <v>4</v>
      </c>
      <c r="AD21" s="54"/>
      <c r="AE21" s="54">
        <v>6</v>
      </c>
      <c r="AF21" s="54"/>
      <c r="AG21" s="54"/>
      <c r="AH21" s="54">
        <v>1</v>
      </c>
      <c r="AI21" s="54">
        <v>49</v>
      </c>
      <c r="AJ21" s="54"/>
      <c r="AK21" s="64">
        <v>11</v>
      </c>
      <c r="AL21" s="13">
        <v>339</v>
      </c>
    </row>
    <row r="22" spans="1:38" ht="15" customHeight="1">
      <c r="A22" s="5"/>
      <c r="B22" s="6">
        <v>3</v>
      </c>
      <c r="C22" s="52">
        <v>167</v>
      </c>
      <c r="D22" s="53" t="s">
        <v>167</v>
      </c>
      <c r="E22" s="54">
        <v>13</v>
      </c>
      <c r="F22" s="54">
        <v>2</v>
      </c>
      <c r="G22" s="54"/>
      <c r="H22" s="54">
        <v>27</v>
      </c>
      <c r="I22" s="54"/>
      <c r="J22" s="54"/>
      <c r="K22" s="54" t="s">
        <v>167</v>
      </c>
      <c r="L22" s="54"/>
      <c r="M22" s="54">
        <v>51</v>
      </c>
      <c r="N22" s="54">
        <v>1</v>
      </c>
      <c r="O22" s="54"/>
      <c r="P22" s="54">
        <v>8</v>
      </c>
      <c r="Q22" s="54" t="s">
        <v>167</v>
      </c>
      <c r="R22" s="54"/>
      <c r="S22" s="54"/>
      <c r="T22" s="54">
        <v>2</v>
      </c>
      <c r="U22" s="54">
        <v>1</v>
      </c>
      <c r="V22" s="54" t="s">
        <v>167</v>
      </c>
      <c r="W22" s="54" t="s">
        <v>167</v>
      </c>
      <c r="X22" s="54"/>
      <c r="Y22" s="54">
        <v>6</v>
      </c>
      <c r="Z22" s="54" t="s">
        <v>167</v>
      </c>
      <c r="AA22" s="54">
        <v>1</v>
      </c>
      <c r="AB22" s="54">
        <v>7</v>
      </c>
      <c r="AC22" s="54">
        <v>5</v>
      </c>
      <c r="AD22" s="54"/>
      <c r="AE22" s="54">
        <v>6</v>
      </c>
      <c r="AF22" s="54"/>
      <c r="AG22" s="54"/>
      <c r="AH22" s="54">
        <v>1</v>
      </c>
      <c r="AI22" s="54">
        <v>31</v>
      </c>
      <c r="AJ22" s="54"/>
      <c r="AK22" s="64">
        <v>12</v>
      </c>
      <c r="AL22" s="13"/>
    </row>
    <row r="23" spans="1:38" ht="15" customHeight="1">
      <c r="A23" s="5"/>
      <c r="B23" s="6">
        <v>2</v>
      </c>
      <c r="C23" s="52">
        <v>147</v>
      </c>
      <c r="D23" s="53" t="s">
        <v>167</v>
      </c>
      <c r="E23" s="54">
        <v>11</v>
      </c>
      <c r="F23" s="54"/>
      <c r="G23" s="54">
        <v>1</v>
      </c>
      <c r="H23" s="54">
        <v>14</v>
      </c>
      <c r="I23" s="54"/>
      <c r="J23" s="54"/>
      <c r="K23" s="54" t="s">
        <v>167</v>
      </c>
      <c r="L23" s="54"/>
      <c r="M23" s="54">
        <v>50</v>
      </c>
      <c r="N23" s="54">
        <v>1</v>
      </c>
      <c r="O23" s="54">
        <v>4</v>
      </c>
      <c r="P23" s="54">
        <v>3</v>
      </c>
      <c r="Q23" s="54" t="s">
        <v>167</v>
      </c>
      <c r="R23" s="54"/>
      <c r="S23" s="54"/>
      <c r="T23" s="54">
        <v>2</v>
      </c>
      <c r="U23" s="54">
        <v>2</v>
      </c>
      <c r="V23" s="54" t="s">
        <v>167</v>
      </c>
      <c r="W23" s="54" t="s">
        <v>167</v>
      </c>
      <c r="X23" s="54"/>
      <c r="Y23" s="54">
        <v>4</v>
      </c>
      <c r="Z23" s="54" t="s">
        <v>167</v>
      </c>
      <c r="AA23" s="54"/>
      <c r="AB23" s="54">
        <v>4</v>
      </c>
      <c r="AC23" s="54">
        <v>3</v>
      </c>
      <c r="AD23" s="54"/>
      <c r="AE23" s="54">
        <v>5</v>
      </c>
      <c r="AF23" s="54"/>
      <c r="AG23" s="54"/>
      <c r="AH23" s="54">
        <v>3</v>
      </c>
      <c r="AI23" s="54">
        <v>39</v>
      </c>
      <c r="AJ23" s="54"/>
      <c r="AK23" s="64" t="s">
        <v>51</v>
      </c>
      <c r="AL23" s="13"/>
    </row>
    <row r="24" spans="1:38" ht="15" customHeight="1">
      <c r="A24" s="5"/>
      <c r="B24" s="6">
        <v>1</v>
      </c>
      <c r="C24" s="52">
        <v>128</v>
      </c>
      <c r="D24" s="53" t="s">
        <v>167</v>
      </c>
      <c r="E24" s="54">
        <v>17</v>
      </c>
      <c r="F24" s="54">
        <v>8</v>
      </c>
      <c r="G24" s="54">
        <v>2</v>
      </c>
      <c r="H24" s="54">
        <v>23</v>
      </c>
      <c r="I24" s="54"/>
      <c r="J24" s="54">
        <v>2</v>
      </c>
      <c r="K24" s="54" t="s">
        <v>167</v>
      </c>
      <c r="L24" s="54"/>
      <c r="M24" s="54">
        <v>13</v>
      </c>
      <c r="N24" s="54">
        <v>1</v>
      </c>
      <c r="O24" s="54">
        <v>4</v>
      </c>
      <c r="P24" s="54"/>
      <c r="Q24" s="54" t="s">
        <v>167</v>
      </c>
      <c r="R24" s="54"/>
      <c r="S24" s="54"/>
      <c r="T24" s="54">
        <v>1</v>
      </c>
      <c r="U24" s="54"/>
      <c r="V24" s="54" t="s">
        <v>167</v>
      </c>
      <c r="W24" s="54" t="s">
        <v>167</v>
      </c>
      <c r="X24" s="54"/>
      <c r="Y24" s="54">
        <v>5</v>
      </c>
      <c r="Z24" s="54" t="s">
        <v>167</v>
      </c>
      <c r="AA24" s="54"/>
      <c r="AB24" s="54">
        <v>12</v>
      </c>
      <c r="AC24" s="54"/>
      <c r="AD24" s="54"/>
      <c r="AE24" s="54">
        <v>3</v>
      </c>
      <c r="AF24" s="54"/>
      <c r="AG24" s="54"/>
      <c r="AH24" s="54"/>
      <c r="AI24" s="54">
        <v>36</v>
      </c>
      <c r="AJ24" s="54"/>
      <c r="AK24" s="64" t="s">
        <v>50</v>
      </c>
      <c r="AL24" s="13"/>
    </row>
    <row r="25" spans="1:38" ht="15" customHeight="1">
      <c r="A25" s="5"/>
      <c r="B25" s="7" t="s">
        <v>55</v>
      </c>
      <c r="C25" s="52">
        <v>773</v>
      </c>
      <c r="D25" s="53">
        <v>3</v>
      </c>
      <c r="E25" s="54">
        <v>70</v>
      </c>
      <c r="F25" s="54">
        <v>39</v>
      </c>
      <c r="G25" s="54">
        <v>17</v>
      </c>
      <c r="H25" s="54">
        <v>92</v>
      </c>
      <c r="I25" s="54"/>
      <c r="J25" s="54">
        <v>7</v>
      </c>
      <c r="K25" s="54">
        <v>1</v>
      </c>
      <c r="L25" s="54"/>
      <c r="M25" s="54">
        <v>183</v>
      </c>
      <c r="N25" s="54">
        <v>5</v>
      </c>
      <c r="O25" s="54">
        <v>13</v>
      </c>
      <c r="P25" s="54">
        <v>19</v>
      </c>
      <c r="Q25" s="54">
        <v>3</v>
      </c>
      <c r="R25" s="54"/>
      <c r="S25" s="54"/>
      <c r="T25" s="54">
        <v>8</v>
      </c>
      <c r="U25" s="54">
        <v>8</v>
      </c>
      <c r="V25" s="54">
        <v>1</v>
      </c>
      <c r="W25" s="54">
        <v>1</v>
      </c>
      <c r="X25" s="54"/>
      <c r="Y25" s="54">
        <v>27</v>
      </c>
      <c r="Z25" s="54">
        <v>3</v>
      </c>
      <c r="AA25" s="54">
        <v>7</v>
      </c>
      <c r="AB25" s="54">
        <v>45</v>
      </c>
      <c r="AC25" s="54">
        <v>13</v>
      </c>
      <c r="AD25" s="54"/>
      <c r="AE25" s="54">
        <v>23</v>
      </c>
      <c r="AF25" s="54"/>
      <c r="AG25" s="54"/>
      <c r="AH25" s="54">
        <v>5</v>
      </c>
      <c r="AI25" s="54">
        <v>180</v>
      </c>
      <c r="AJ25" s="54"/>
      <c r="AK25" s="64" t="s">
        <v>52</v>
      </c>
      <c r="AL25" s="13">
        <v>339</v>
      </c>
    </row>
    <row r="26" spans="1:38" s="10" customFormat="1" ht="15" customHeight="1">
      <c r="A26" s="8" t="s">
        <v>56</v>
      </c>
      <c r="B26" s="9"/>
      <c r="C26" s="55">
        <v>3.1151358344113844</v>
      </c>
      <c r="D26" s="56" t="s">
        <v>167</v>
      </c>
      <c r="E26" s="57">
        <v>3.028571</v>
      </c>
      <c r="F26" s="57">
        <v>3.846154</v>
      </c>
      <c r="G26" s="57">
        <v>4.176471</v>
      </c>
      <c r="H26" s="57">
        <v>2.771739</v>
      </c>
      <c r="I26" s="57"/>
      <c r="J26" s="57">
        <v>3.857143</v>
      </c>
      <c r="K26" s="57" t="s">
        <v>167</v>
      </c>
      <c r="L26" s="57"/>
      <c r="M26" s="57">
        <v>3.142077</v>
      </c>
      <c r="N26" s="57">
        <v>3</v>
      </c>
      <c r="O26" s="57">
        <v>2.615385</v>
      </c>
      <c r="P26" s="57">
        <v>3.421053</v>
      </c>
      <c r="Q26" s="57" t="s">
        <v>167</v>
      </c>
      <c r="R26" s="57"/>
      <c r="S26" s="57"/>
      <c r="T26" s="57">
        <v>3.25</v>
      </c>
      <c r="U26" s="57">
        <v>3.75</v>
      </c>
      <c r="V26" s="57" t="s">
        <v>167</v>
      </c>
      <c r="W26" s="57" t="s">
        <v>167</v>
      </c>
      <c r="X26" s="57"/>
      <c r="Y26" s="57">
        <v>3.148148</v>
      </c>
      <c r="Z26" s="57" t="s">
        <v>167</v>
      </c>
      <c r="AA26" s="57">
        <v>4.428571</v>
      </c>
      <c r="AB26" s="57">
        <v>3.088889</v>
      </c>
      <c r="AC26" s="57">
        <v>3.230769</v>
      </c>
      <c r="AD26" s="57"/>
      <c r="AE26" s="57">
        <v>3.043478</v>
      </c>
      <c r="AF26" s="57"/>
      <c r="AG26" s="57"/>
      <c r="AH26" s="57">
        <v>2.6</v>
      </c>
      <c r="AI26" s="57">
        <v>2.933333</v>
      </c>
      <c r="AJ26" s="57"/>
      <c r="AK26" s="65"/>
      <c r="AL26" s="14"/>
    </row>
    <row r="27" spans="1:38" ht="15" customHeight="1">
      <c r="A27" s="4" t="s">
        <v>13</v>
      </c>
      <c r="B27" s="4">
        <v>5</v>
      </c>
      <c r="C27" s="52">
        <v>49</v>
      </c>
      <c r="D27" s="58"/>
      <c r="E27" s="59">
        <v>5</v>
      </c>
      <c r="F27" s="59">
        <v>4</v>
      </c>
      <c r="G27" s="59" t="s">
        <v>167</v>
      </c>
      <c r="H27" s="59">
        <v>4</v>
      </c>
      <c r="I27" s="59"/>
      <c r="J27" s="59">
        <v>1</v>
      </c>
      <c r="K27" s="59" t="s">
        <v>167</v>
      </c>
      <c r="L27" s="59"/>
      <c r="M27" s="59">
        <v>19</v>
      </c>
      <c r="N27" s="59"/>
      <c r="O27" s="59"/>
      <c r="P27" s="59"/>
      <c r="Q27" s="59" t="s">
        <v>167</v>
      </c>
      <c r="R27" s="59"/>
      <c r="S27" s="59"/>
      <c r="T27" s="59">
        <v>1</v>
      </c>
      <c r="U27" s="59" t="s">
        <v>167</v>
      </c>
      <c r="V27" s="59"/>
      <c r="W27" s="59" t="s">
        <v>167</v>
      </c>
      <c r="X27" s="59">
        <v>1</v>
      </c>
      <c r="Y27" s="59"/>
      <c r="Z27" s="59"/>
      <c r="AA27" s="59" t="s">
        <v>167</v>
      </c>
      <c r="AB27" s="59">
        <v>4</v>
      </c>
      <c r="AC27" s="59" t="s">
        <v>167</v>
      </c>
      <c r="AD27" s="59"/>
      <c r="AE27" s="59"/>
      <c r="AF27" s="59" t="s">
        <v>167</v>
      </c>
      <c r="AG27" s="59"/>
      <c r="AH27" s="59" t="s">
        <v>167</v>
      </c>
      <c r="AI27" s="59">
        <v>10</v>
      </c>
      <c r="AJ27" s="59"/>
      <c r="AK27" s="66" t="s">
        <v>49</v>
      </c>
      <c r="AL27" s="12"/>
    </row>
    <row r="28" spans="1:38" ht="15" customHeight="1">
      <c r="A28" s="5"/>
      <c r="B28" s="6">
        <v>4</v>
      </c>
      <c r="C28" s="52">
        <v>119</v>
      </c>
      <c r="D28" s="53"/>
      <c r="E28" s="54">
        <v>14</v>
      </c>
      <c r="F28" s="54">
        <v>2</v>
      </c>
      <c r="G28" s="54" t="s">
        <v>167</v>
      </c>
      <c r="H28" s="54">
        <v>7</v>
      </c>
      <c r="I28" s="54"/>
      <c r="J28" s="54">
        <v>1</v>
      </c>
      <c r="K28" s="54" t="s">
        <v>167</v>
      </c>
      <c r="L28" s="54"/>
      <c r="M28" s="54">
        <v>37</v>
      </c>
      <c r="N28" s="54"/>
      <c r="O28" s="54">
        <v>2</v>
      </c>
      <c r="P28" s="54">
        <v>4</v>
      </c>
      <c r="Q28" s="54" t="s">
        <v>167</v>
      </c>
      <c r="R28" s="54"/>
      <c r="S28" s="54"/>
      <c r="T28" s="54">
        <v>2</v>
      </c>
      <c r="U28" s="54" t="s">
        <v>167</v>
      </c>
      <c r="V28" s="54"/>
      <c r="W28" s="54" t="s">
        <v>167</v>
      </c>
      <c r="X28" s="54"/>
      <c r="Y28" s="54"/>
      <c r="Z28" s="54"/>
      <c r="AA28" s="54" t="s">
        <v>167</v>
      </c>
      <c r="AB28" s="54">
        <v>9</v>
      </c>
      <c r="AC28" s="54" t="s">
        <v>167</v>
      </c>
      <c r="AD28" s="54"/>
      <c r="AE28" s="54"/>
      <c r="AF28" s="54" t="s">
        <v>167</v>
      </c>
      <c r="AG28" s="54"/>
      <c r="AH28" s="54" t="s">
        <v>167</v>
      </c>
      <c r="AI28" s="54">
        <v>38</v>
      </c>
      <c r="AJ28" s="54"/>
      <c r="AK28" s="64">
        <v>11</v>
      </c>
      <c r="AL28" s="13">
        <v>1377</v>
      </c>
    </row>
    <row r="29" spans="1:38" ht="15" customHeight="1">
      <c r="A29" s="5"/>
      <c r="B29" s="6">
        <v>3</v>
      </c>
      <c r="C29" s="52">
        <v>265</v>
      </c>
      <c r="D29" s="53"/>
      <c r="E29" s="54">
        <v>8</v>
      </c>
      <c r="F29" s="54">
        <v>3</v>
      </c>
      <c r="G29" s="54" t="s">
        <v>167</v>
      </c>
      <c r="H29" s="54">
        <v>19</v>
      </c>
      <c r="I29" s="54"/>
      <c r="J29" s="54"/>
      <c r="K29" s="54" t="s">
        <v>167</v>
      </c>
      <c r="L29" s="54"/>
      <c r="M29" s="54">
        <v>119</v>
      </c>
      <c r="N29" s="54">
        <v>3</v>
      </c>
      <c r="O29" s="54"/>
      <c r="P29" s="54">
        <v>7</v>
      </c>
      <c r="Q29" s="54" t="s">
        <v>167</v>
      </c>
      <c r="R29" s="54"/>
      <c r="S29" s="54"/>
      <c r="T29" s="54">
        <v>3</v>
      </c>
      <c r="U29" s="54" t="s">
        <v>167</v>
      </c>
      <c r="V29" s="54"/>
      <c r="W29" s="54" t="s">
        <v>167</v>
      </c>
      <c r="X29" s="54">
        <v>3</v>
      </c>
      <c r="Y29" s="54">
        <v>4</v>
      </c>
      <c r="Z29" s="54"/>
      <c r="AA29" s="54" t="s">
        <v>167</v>
      </c>
      <c r="AB29" s="54">
        <v>13</v>
      </c>
      <c r="AC29" s="54" t="s">
        <v>167</v>
      </c>
      <c r="AD29" s="54"/>
      <c r="AE29" s="54">
        <v>5</v>
      </c>
      <c r="AF29" s="54" t="s">
        <v>167</v>
      </c>
      <c r="AG29" s="54"/>
      <c r="AH29" s="54" t="s">
        <v>167</v>
      </c>
      <c r="AI29" s="54">
        <v>73</v>
      </c>
      <c r="AJ29" s="54"/>
      <c r="AK29" s="64">
        <v>12</v>
      </c>
      <c r="AL29" s="13"/>
    </row>
    <row r="30" spans="1:38" ht="15" customHeight="1">
      <c r="A30" s="5"/>
      <c r="B30" s="6">
        <v>2</v>
      </c>
      <c r="C30" s="52">
        <v>620</v>
      </c>
      <c r="D30" s="53"/>
      <c r="E30" s="54">
        <v>27</v>
      </c>
      <c r="F30" s="54">
        <v>4</v>
      </c>
      <c r="G30" s="54" t="s">
        <v>167</v>
      </c>
      <c r="H30" s="54">
        <v>16</v>
      </c>
      <c r="I30" s="54"/>
      <c r="J30" s="54"/>
      <c r="K30" s="54" t="s">
        <v>167</v>
      </c>
      <c r="L30" s="54"/>
      <c r="M30" s="54">
        <v>355</v>
      </c>
      <c r="N30" s="54">
        <v>8</v>
      </c>
      <c r="O30" s="54">
        <v>6</v>
      </c>
      <c r="P30" s="54">
        <v>4</v>
      </c>
      <c r="Q30" s="54" t="s">
        <v>167</v>
      </c>
      <c r="R30" s="54"/>
      <c r="S30" s="54"/>
      <c r="T30" s="54">
        <v>1</v>
      </c>
      <c r="U30" s="54" t="s">
        <v>167</v>
      </c>
      <c r="V30" s="54"/>
      <c r="W30" s="54" t="s">
        <v>167</v>
      </c>
      <c r="X30" s="54">
        <v>1</v>
      </c>
      <c r="Y30" s="54">
        <v>3</v>
      </c>
      <c r="Z30" s="54"/>
      <c r="AA30" s="54" t="s">
        <v>167</v>
      </c>
      <c r="AB30" s="54">
        <v>6</v>
      </c>
      <c r="AC30" s="54" t="s">
        <v>167</v>
      </c>
      <c r="AD30" s="54"/>
      <c r="AE30" s="54">
        <v>5</v>
      </c>
      <c r="AF30" s="54" t="s">
        <v>167</v>
      </c>
      <c r="AG30" s="54"/>
      <c r="AH30" s="54" t="s">
        <v>167</v>
      </c>
      <c r="AI30" s="54">
        <v>178</v>
      </c>
      <c r="AJ30" s="54"/>
      <c r="AK30" s="64" t="s">
        <v>51</v>
      </c>
      <c r="AL30" s="13"/>
    </row>
    <row r="31" spans="1:38" ht="15" customHeight="1">
      <c r="A31" s="5"/>
      <c r="B31" s="6">
        <v>1</v>
      </c>
      <c r="C31" s="52">
        <v>1078</v>
      </c>
      <c r="D31" s="53"/>
      <c r="E31" s="54">
        <v>183</v>
      </c>
      <c r="F31" s="54">
        <v>8</v>
      </c>
      <c r="G31" s="54" t="s">
        <v>167</v>
      </c>
      <c r="H31" s="54">
        <v>137</v>
      </c>
      <c r="I31" s="54"/>
      <c r="J31" s="54">
        <v>4</v>
      </c>
      <c r="K31" s="54" t="s">
        <v>167</v>
      </c>
      <c r="L31" s="54"/>
      <c r="M31" s="54">
        <v>347</v>
      </c>
      <c r="N31" s="54">
        <v>3</v>
      </c>
      <c r="O31" s="54">
        <v>16</v>
      </c>
      <c r="P31" s="54">
        <v>6</v>
      </c>
      <c r="Q31" s="54" t="s">
        <v>167</v>
      </c>
      <c r="R31" s="54"/>
      <c r="S31" s="54"/>
      <c r="T31" s="54">
        <v>1</v>
      </c>
      <c r="U31" s="54" t="s">
        <v>167</v>
      </c>
      <c r="V31" s="54"/>
      <c r="W31" s="54" t="s">
        <v>167</v>
      </c>
      <c r="X31" s="54">
        <v>1</v>
      </c>
      <c r="Y31" s="54">
        <v>9</v>
      </c>
      <c r="Z31" s="54"/>
      <c r="AA31" s="54" t="s">
        <v>167</v>
      </c>
      <c r="AB31" s="54">
        <v>24</v>
      </c>
      <c r="AC31" s="54" t="s">
        <v>167</v>
      </c>
      <c r="AD31" s="54"/>
      <c r="AE31" s="54">
        <v>34</v>
      </c>
      <c r="AF31" s="54" t="s">
        <v>167</v>
      </c>
      <c r="AG31" s="54"/>
      <c r="AH31" s="54" t="s">
        <v>167</v>
      </c>
      <c r="AI31" s="54">
        <v>299</v>
      </c>
      <c r="AJ31" s="54"/>
      <c r="AK31" s="64" t="s">
        <v>50</v>
      </c>
      <c r="AL31" s="13"/>
    </row>
    <row r="32" spans="1:38" ht="15" customHeight="1">
      <c r="A32" s="5"/>
      <c r="B32" s="7" t="s">
        <v>55</v>
      </c>
      <c r="C32" s="52">
        <v>2131</v>
      </c>
      <c r="D32" s="53"/>
      <c r="E32" s="54">
        <v>237</v>
      </c>
      <c r="F32" s="54">
        <v>21</v>
      </c>
      <c r="G32" s="54">
        <v>2</v>
      </c>
      <c r="H32" s="54">
        <v>183</v>
      </c>
      <c r="I32" s="54"/>
      <c r="J32" s="54">
        <v>6</v>
      </c>
      <c r="K32" s="54">
        <v>1</v>
      </c>
      <c r="L32" s="54"/>
      <c r="M32" s="54">
        <v>877</v>
      </c>
      <c r="N32" s="54">
        <v>14</v>
      </c>
      <c r="O32" s="54">
        <v>24</v>
      </c>
      <c r="P32" s="54">
        <v>21</v>
      </c>
      <c r="Q32" s="54">
        <v>3</v>
      </c>
      <c r="R32" s="54"/>
      <c r="S32" s="54"/>
      <c r="T32" s="54">
        <v>8</v>
      </c>
      <c r="U32" s="54">
        <v>3</v>
      </c>
      <c r="V32" s="54"/>
      <c r="W32" s="54">
        <v>2</v>
      </c>
      <c r="X32" s="54">
        <v>6</v>
      </c>
      <c r="Y32" s="54">
        <v>16</v>
      </c>
      <c r="Z32" s="54"/>
      <c r="AA32" s="54">
        <v>1</v>
      </c>
      <c r="AB32" s="54">
        <v>56</v>
      </c>
      <c r="AC32" s="54">
        <v>4</v>
      </c>
      <c r="AD32" s="54"/>
      <c r="AE32" s="54">
        <v>44</v>
      </c>
      <c r="AF32" s="54">
        <v>2</v>
      </c>
      <c r="AG32" s="54"/>
      <c r="AH32" s="54">
        <v>2</v>
      </c>
      <c r="AI32" s="54">
        <v>598</v>
      </c>
      <c r="AJ32" s="54"/>
      <c r="AK32" s="64" t="s">
        <v>52</v>
      </c>
      <c r="AL32" s="13">
        <v>1377</v>
      </c>
    </row>
    <row r="33" spans="1:38" s="10" customFormat="1" ht="15" customHeight="1">
      <c r="A33" s="8" t="s">
        <v>56</v>
      </c>
      <c r="B33" s="9"/>
      <c r="C33" s="55">
        <v>1.7991553261379634</v>
      </c>
      <c r="D33" s="56"/>
      <c r="E33" s="57">
        <v>1.443038</v>
      </c>
      <c r="F33" s="57">
        <v>2.52381</v>
      </c>
      <c r="G33" s="57" t="s">
        <v>167</v>
      </c>
      <c r="H33" s="57">
        <v>1.497268</v>
      </c>
      <c r="I33" s="57"/>
      <c r="J33" s="57">
        <v>2.166667</v>
      </c>
      <c r="K33" s="57" t="s">
        <v>167</v>
      </c>
      <c r="L33" s="57"/>
      <c r="M33" s="57">
        <v>1.889396</v>
      </c>
      <c r="N33" s="57">
        <v>2</v>
      </c>
      <c r="O33" s="57">
        <v>1.5</v>
      </c>
      <c r="P33" s="57">
        <v>2.428571</v>
      </c>
      <c r="Q33" s="57" t="s">
        <v>167</v>
      </c>
      <c r="R33" s="57"/>
      <c r="S33" s="57"/>
      <c r="T33" s="57">
        <v>3.125</v>
      </c>
      <c r="U33" s="57" t="s">
        <v>167</v>
      </c>
      <c r="V33" s="57"/>
      <c r="W33" s="57" t="s">
        <v>167</v>
      </c>
      <c r="X33" s="57">
        <v>2.833333</v>
      </c>
      <c r="Y33" s="57">
        <v>1.6875</v>
      </c>
      <c r="Z33" s="57"/>
      <c r="AA33" s="57" t="s">
        <v>167</v>
      </c>
      <c r="AB33" s="57">
        <v>2.339286</v>
      </c>
      <c r="AC33" s="57" t="s">
        <v>167</v>
      </c>
      <c r="AD33" s="57"/>
      <c r="AE33" s="57">
        <v>1.340909</v>
      </c>
      <c r="AF33" s="57" t="s">
        <v>167</v>
      </c>
      <c r="AG33" s="57"/>
      <c r="AH33" s="57" t="s">
        <v>167</v>
      </c>
      <c r="AI33" s="57">
        <v>1.799331</v>
      </c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>
        <v>9</v>
      </c>
      <c r="D34" s="58"/>
      <c r="E34" s="59"/>
      <c r="F34" s="59" t="s">
        <v>167</v>
      </c>
      <c r="G34" s="59"/>
      <c r="H34" s="59">
        <v>1</v>
      </c>
      <c r="I34" s="59"/>
      <c r="J34" s="59"/>
      <c r="K34" s="59"/>
      <c r="L34" s="59"/>
      <c r="M34" s="59">
        <v>1</v>
      </c>
      <c r="N34" s="59" t="s">
        <v>167</v>
      </c>
      <c r="O34" s="59" t="s">
        <v>167</v>
      </c>
      <c r="P34" s="59" t="s">
        <v>167</v>
      </c>
      <c r="Q34" s="59"/>
      <c r="R34" s="59"/>
      <c r="S34" s="59"/>
      <c r="T34" s="59"/>
      <c r="U34" s="59"/>
      <c r="V34" s="59"/>
      <c r="W34" s="59"/>
      <c r="X34" s="59" t="s">
        <v>167</v>
      </c>
      <c r="Y34" s="59" t="s">
        <v>167</v>
      </c>
      <c r="Z34" s="59"/>
      <c r="AA34" s="59"/>
      <c r="AB34" s="59" t="s">
        <v>167</v>
      </c>
      <c r="AC34" s="59">
        <v>5</v>
      </c>
      <c r="AD34" s="59"/>
      <c r="AE34" s="59" t="s">
        <v>167</v>
      </c>
      <c r="AF34" s="59"/>
      <c r="AG34" s="59"/>
      <c r="AH34" s="59"/>
      <c r="AI34" s="59">
        <v>2</v>
      </c>
      <c r="AJ34" s="59"/>
      <c r="AK34" s="66" t="s">
        <v>49</v>
      </c>
      <c r="AL34" s="12"/>
    </row>
    <row r="35" spans="1:38" ht="15" customHeight="1">
      <c r="A35" s="5"/>
      <c r="B35" s="6">
        <v>4</v>
      </c>
      <c r="C35" s="52">
        <v>14</v>
      </c>
      <c r="D35" s="53"/>
      <c r="E35" s="54">
        <v>3</v>
      </c>
      <c r="F35" s="54" t="s">
        <v>167</v>
      </c>
      <c r="G35" s="54"/>
      <c r="H35" s="54"/>
      <c r="I35" s="54"/>
      <c r="J35" s="54"/>
      <c r="K35" s="54"/>
      <c r="L35" s="54"/>
      <c r="M35" s="54">
        <v>2</v>
      </c>
      <c r="N35" s="54" t="s">
        <v>167</v>
      </c>
      <c r="O35" s="54" t="s">
        <v>167</v>
      </c>
      <c r="P35" s="54" t="s">
        <v>167</v>
      </c>
      <c r="Q35" s="54"/>
      <c r="R35" s="54"/>
      <c r="S35" s="54"/>
      <c r="T35" s="54"/>
      <c r="U35" s="54"/>
      <c r="V35" s="54"/>
      <c r="W35" s="54"/>
      <c r="X35" s="54" t="s">
        <v>167</v>
      </c>
      <c r="Y35" s="54" t="s">
        <v>167</v>
      </c>
      <c r="Z35" s="54"/>
      <c r="AA35" s="54"/>
      <c r="AB35" s="54" t="s">
        <v>167</v>
      </c>
      <c r="AC35" s="54">
        <v>1</v>
      </c>
      <c r="AD35" s="54"/>
      <c r="AE35" s="54" t="s">
        <v>167</v>
      </c>
      <c r="AF35" s="54"/>
      <c r="AG35" s="54"/>
      <c r="AH35" s="54"/>
      <c r="AI35" s="54">
        <v>4</v>
      </c>
      <c r="AJ35" s="54"/>
      <c r="AK35" s="64">
        <v>11</v>
      </c>
      <c r="AL35" s="13">
        <v>78</v>
      </c>
    </row>
    <row r="36" spans="1:38" ht="15" customHeight="1">
      <c r="A36" s="5"/>
      <c r="B36" s="6">
        <v>3</v>
      </c>
      <c r="C36" s="52">
        <v>18</v>
      </c>
      <c r="D36" s="53"/>
      <c r="E36" s="54">
        <v>2</v>
      </c>
      <c r="F36" s="54" t="s">
        <v>167</v>
      </c>
      <c r="G36" s="54"/>
      <c r="H36" s="54">
        <v>2</v>
      </c>
      <c r="I36" s="54"/>
      <c r="J36" s="54"/>
      <c r="K36" s="54"/>
      <c r="L36" s="54"/>
      <c r="M36" s="54">
        <v>9</v>
      </c>
      <c r="N36" s="54" t="s">
        <v>167</v>
      </c>
      <c r="O36" s="54" t="s">
        <v>167</v>
      </c>
      <c r="P36" s="54" t="s">
        <v>167</v>
      </c>
      <c r="Q36" s="54"/>
      <c r="R36" s="54"/>
      <c r="S36" s="54"/>
      <c r="T36" s="54"/>
      <c r="U36" s="54"/>
      <c r="V36" s="54"/>
      <c r="W36" s="54"/>
      <c r="X36" s="54" t="s">
        <v>167</v>
      </c>
      <c r="Y36" s="54" t="s">
        <v>167</v>
      </c>
      <c r="Z36" s="54"/>
      <c r="AA36" s="54"/>
      <c r="AB36" s="54" t="s">
        <v>167</v>
      </c>
      <c r="AC36" s="54"/>
      <c r="AD36" s="54"/>
      <c r="AE36" s="54" t="s">
        <v>167</v>
      </c>
      <c r="AF36" s="54"/>
      <c r="AG36" s="54"/>
      <c r="AH36" s="54"/>
      <c r="AI36" s="54">
        <v>3</v>
      </c>
      <c r="AJ36" s="54"/>
      <c r="AK36" s="64">
        <v>12</v>
      </c>
      <c r="AL36" s="13"/>
    </row>
    <row r="37" spans="1:38" ht="15" customHeight="1">
      <c r="A37" s="5"/>
      <c r="B37" s="6">
        <v>2</v>
      </c>
      <c r="C37" s="52">
        <v>41</v>
      </c>
      <c r="D37" s="53"/>
      <c r="E37" s="54"/>
      <c r="F37" s="54" t="s">
        <v>167</v>
      </c>
      <c r="G37" s="54"/>
      <c r="H37" s="54"/>
      <c r="I37" s="54"/>
      <c r="J37" s="54"/>
      <c r="K37" s="54"/>
      <c r="L37" s="54"/>
      <c r="M37" s="54">
        <v>23</v>
      </c>
      <c r="N37" s="54" t="s">
        <v>167</v>
      </c>
      <c r="O37" s="54" t="s">
        <v>167</v>
      </c>
      <c r="P37" s="54" t="s">
        <v>167</v>
      </c>
      <c r="Q37" s="54"/>
      <c r="R37" s="54"/>
      <c r="S37" s="54"/>
      <c r="T37" s="54"/>
      <c r="U37" s="54"/>
      <c r="V37" s="54"/>
      <c r="W37" s="54"/>
      <c r="X37" s="54" t="s">
        <v>167</v>
      </c>
      <c r="Y37" s="54" t="s">
        <v>167</v>
      </c>
      <c r="Z37" s="54"/>
      <c r="AA37" s="54"/>
      <c r="AB37" s="54" t="s">
        <v>167</v>
      </c>
      <c r="AC37" s="54"/>
      <c r="AD37" s="54"/>
      <c r="AE37" s="54" t="s">
        <v>167</v>
      </c>
      <c r="AF37" s="54"/>
      <c r="AG37" s="54"/>
      <c r="AH37" s="54"/>
      <c r="AI37" s="54">
        <v>15</v>
      </c>
      <c r="AJ37" s="54"/>
      <c r="AK37" s="64" t="s">
        <v>51</v>
      </c>
      <c r="AL37" s="13"/>
    </row>
    <row r="38" spans="1:38" ht="15" customHeight="1">
      <c r="A38" s="5"/>
      <c r="B38" s="6">
        <v>1</v>
      </c>
      <c r="C38" s="52">
        <v>38</v>
      </c>
      <c r="D38" s="53"/>
      <c r="E38" s="54">
        <v>5</v>
      </c>
      <c r="F38" s="54" t="s">
        <v>167</v>
      </c>
      <c r="G38" s="54"/>
      <c r="H38" s="54">
        <v>10</v>
      </c>
      <c r="I38" s="54"/>
      <c r="J38" s="54"/>
      <c r="K38" s="54"/>
      <c r="L38" s="54"/>
      <c r="M38" s="54">
        <v>4</v>
      </c>
      <c r="N38" s="54" t="s">
        <v>167</v>
      </c>
      <c r="O38" s="54" t="s">
        <v>167</v>
      </c>
      <c r="P38" s="54" t="s">
        <v>167</v>
      </c>
      <c r="Q38" s="54"/>
      <c r="R38" s="54"/>
      <c r="S38" s="54"/>
      <c r="T38" s="54"/>
      <c r="U38" s="54"/>
      <c r="V38" s="54"/>
      <c r="W38" s="54"/>
      <c r="X38" s="54" t="s">
        <v>167</v>
      </c>
      <c r="Y38" s="54" t="s">
        <v>167</v>
      </c>
      <c r="Z38" s="54"/>
      <c r="AA38" s="54"/>
      <c r="AB38" s="54" t="s">
        <v>167</v>
      </c>
      <c r="AC38" s="54"/>
      <c r="AD38" s="54"/>
      <c r="AE38" s="54" t="s">
        <v>167</v>
      </c>
      <c r="AF38" s="54"/>
      <c r="AG38" s="54"/>
      <c r="AH38" s="54"/>
      <c r="AI38" s="54">
        <v>14</v>
      </c>
      <c r="AJ38" s="54"/>
      <c r="AK38" s="64" t="s">
        <v>50</v>
      </c>
      <c r="AL38" s="13"/>
    </row>
    <row r="39" spans="1:38" ht="15" customHeight="1">
      <c r="A39" s="5"/>
      <c r="B39" s="7" t="s">
        <v>55</v>
      </c>
      <c r="C39" s="52">
        <v>120</v>
      </c>
      <c r="D39" s="53"/>
      <c r="E39" s="54">
        <v>10</v>
      </c>
      <c r="F39" s="54">
        <v>1</v>
      </c>
      <c r="G39" s="54"/>
      <c r="H39" s="54">
        <v>13</v>
      </c>
      <c r="I39" s="54"/>
      <c r="J39" s="54"/>
      <c r="K39" s="54"/>
      <c r="L39" s="54"/>
      <c r="M39" s="54">
        <v>39</v>
      </c>
      <c r="N39" s="54">
        <v>3</v>
      </c>
      <c r="O39" s="54">
        <v>3</v>
      </c>
      <c r="P39" s="54">
        <v>1</v>
      </c>
      <c r="Q39" s="54"/>
      <c r="R39" s="54"/>
      <c r="S39" s="54"/>
      <c r="T39" s="54"/>
      <c r="U39" s="54"/>
      <c r="V39" s="54"/>
      <c r="W39" s="54"/>
      <c r="X39" s="54">
        <v>1</v>
      </c>
      <c r="Y39" s="54">
        <v>2</v>
      </c>
      <c r="Z39" s="54"/>
      <c r="AA39" s="54"/>
      <c r="AB39" s="54">
        <v>2</v>
      </c>
      <c r="AC39" s="54">
        <v>6</v>
      </c>
      <c r="AD39" s="54"/>
      <c r="AE39" s="54">
        <v>1</v>
      </c>
      <c r="AF39" s="54"/>
      <c r="AG39" s="54"/>
      <c r="AH39" s="54"/>
      <c r="AI39" s="54">
        <v>38</v>
      </c>
      <c r="AJ39" s="54"/>
      <c r="AK39" s="64" t="s">
        <v>52</v>
      </c>
      <c r="AL39" s="13">
        <v>78</v>
      </c>
    </row>
    <row r="40" spans="1:38" s="10" customFormat="1" ht="15" customHeight="1">
      <c r="A40" s="8" t="s">
        <v>56</v>
      </c>
      <c r="B40" s="9"/>
      <c r="C40" s="55">
        <v>2.2916666666666665</v>
      </c>
      <c r="D40" s="56"/>
      <c r="E40" s="57">
        <v>2.3</v>
      </c>
      <c r="F40" s="57" t="s">
        <v>167</v>
      </c>
      <c r="G40" s="57"/>
      <c r="H40" s="57">
        <v>1.615385</v>
      </c>
      <c r="I40" s="57"/>
      <c r="J40" s="57"/>
      <c r="K40" s="57"/>
      <c r="L40" s="57"/>
      <c r="M40" s="57">
        <v>2.307692</v>
      </c>
      <c r="N40" s="57" t="s">
        <v>167</v>
      </c>
      <c r="O40" s="57" t="s">
        <v>167</v>
      </c>
      <c r="P40" s="57" t="s">
        <v>167</v>
      </c>
      <c r="Q40" s="57"/>
      <c r="R40" s="57"/>
      <c r="S40" s="57"/>
      <c r="T40" s="57"/>
      <c r="U40" s="57"/>
      <c r="V40" s="57"/>
      <c r="W40" s="57"/>
      <c r="X40" s="57" t="s">
        <v>167</v>
      </c>
      <c r="Y40" s="57" t="s">
        <v>167</v>
      </c>
      <c r="Z40" s="57"/>
      <c r="AA40" s="57"/>
      <c r="AB40" s="57" t="s">
        <v>167</v>
      </c>
      <c r="AC40" s="57">
        <v>4.833333</v>
      </c>
      <c r="AD40" s="57"/>
      <c r="AE40" s="57" t="s">
        <v>167</v>
      </c>
      <c r="AF40" s="57"/>
      <c r="AG40" s="57"/>
      <c r="AH40" s="57"/>
      <c r="AI40" s="57">
        <v>2.078947</v>
      </c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29</v>
      </c>
      <c r="D41" s="58"/>
      <c r="E41" s="59">
        <v>1</v>
      </c>
      <c r="F41" s="59">
        <v>2</v>
      </c>
      <c r="G41" s="59" t="s">
        <v>167</v>
      </c>
      <c r="H41" s="59">
        <v>2</v>
      </c>
      <c r="I41" s="59"/>
      <c r="J41" s="59"/>
      <c r="K41" s="59" t="s">
        <v>167</v>
      </c>
      <c r="L41" s="59"/>
      <c r="M41" s="59">
        <v>9</v>
      </c>
      <c r="N41" s="59" t="s">
        <v>167</v>
      </c>
      <c r="O41" s="59" t="s">
        <v>167</v>
      </c>
      <c r="P41" s="59" t="s">
        <v>167</v>
      </c>
      <c r="Q41" s="59"/>
      <c r="R41" s="59"/>
      <c r="S41" s="59"/>
      <c r="T41" s="59" t="s">
        <v>167</v>
      </c>
      <c r="U41" s="59" t="s">
        <v>167</v>
      </c>
      <c r="V41" s="59"/>
      <c r="W41" s="59"/>
      <c r="X41" s="59"/>
      <c r="Y41" s="59">
        <v>1</v>
      </c>
      <c r="Z41" s="59"/>
      <c r="AA41" s="59"/>
      <c r="AB41" s="59">
        <v>2</v>
      </c>
      <c r="AC41" s="59"/>
      <c r="AD41" s="59"/>
      <c r="AE41" s="59"/>
      <c r="AF41" s="59" t="s">
        <v>167</v>
      </c>
      <c r="AG41" s="59"/>
      <c r="AH41" s="59"/>
      <c r="AI41" s="59">
        <v>8</v>
      </c>
      <c r="AJ41" s="59"/>
      <c r="AK41" s="66" t="s">
        <v>49</v>
      </c>
      <c r="AL41" s="12"/>
    </row>
    <row r="42" spans="1:38" ht="15" customHeight="1">
      <c r="A42" s="5"/>
      <c r="B42" s="6">
        <v>4</v>
      </c>
      <c r="C42" s="52">
        <v>46</v>
      </c>
      <c r="D42" s="53"/>
      <c r="E42" s="54">
        <v>3</v>
      </c>
      <c r="F42" s="54"/>
      <c r="G42" s="54" t="s">
        <v>167</v>
      </c>
      <c r="H42" s="54">
        <v>2</v>
      </c>
      <c r="I42" s="54"/>
      <c r="J42" s="54"/>
      <c r="K42" s="54" t="s">
        <v>167</v>
      </c>
      <c r="L42" s="54"/>
      <c r="M42" s="54">
        <v>19</v>
      </c>
      <c r="N42" s="54" t="s">
        <v>167</v>
      </c>
      <c r="O42" s="54" t="s">
        <v>167</v>
      </c>
      <c r="P42" s="54" t="s">
        <v>167</v>
      </c>
      <c r="Q42" s="54"/>
      <c r="R42" s="54"/>
      <c r="S42" s="54"/>
      <c r="T42" s="54" t="s">
        <v>167</v>
      </c>
      <c r="U42" s="54" t="s">
        <v>167</v>
      </c>
      <c r="V42" s="54"/>
      <c r="W42" s="54"/>
      <c r="X42" s="54"/>
      <c r="Y42" s="54">
        <v>1</v>
      </c>
      <c r="Z42" s="54"/>
      <c r="AA42" s="54"/>
      <c r="AB42" s="54">
        <v>4</v>
      </c>
      <c r="AC42" s="54">
        <v>1</v>
      </c>
      <c r="AD42" s="54"/>
      <c r="AE42" s="54"/>
      <c r="AF42" s="54" t="s">
        <v>167</v>
      </c>
      <c r="AG42" s="54"/>
      <c r="AH42" s="54"/>
      <c r="AI42" s="54">
        <v>12</v>
      </c>
      <c r="AJ42" s="54"/>
      <c r="AK42" s="64">
        <v>11</v>
      </c>
      <c r="AL42" s="13">
        <v>128</v>
      </c>
    </row>
    <row r="43" spans="1:38" ht="15" customHeight="1">
      <c r="A43" s="5"/>
      <c r="B43" s="6">
        <v>3</v>
      </c>
      <c r="C43" s="52">
        <v>61</v>
      </c>
      <c r="D43" s="53"/>
      <c r="E43" s="54">
        <v>4</v>
      </c>
      <c r="F43" s="54"/>
      <c r="G43" s="54" t="s">
        <v>167</v>
      </c>
      <c r="H43" s="54">
        <v>4</v>
      </c>
      <c r="I43" s="54"/>
      <c r="J43" s="54"/>
      <c r="K43" s="54" t="s">
        <v>167</v>
      </c>
      <c r="L43" s="54"/>
      <c r="M43" s="54">
        <v>22</v>
      </c>
      <c r="N43" s="54" t="s">
        <v>167</v>
      </c>
      <c r="O43" s="54" t="s">
        <v>167</v>
      </c>
      <c r="P43" s="54" t="s">
        <v>167</v>
      </c>
      <c r="Q43" s="54"/>
      <c r="R43" s="54"/>
      <c r="S43" s="54"/>
      <c r="T43" s="54" t="s">
        <v>167</v>
      </c>
      <c r="U43" s="54" t="s">
        <v>167</v>
      </c>
      <c r="V43" s="54"/>
      <c r="W43" s="54"/>
      <c r="X43" s="54"/>
      <c r="Y43" s="54">
        <v>7</v>
      </c>
      <c r="Z43" s="54"/>
      <c r="AA43" s="54"/>
      <c r="AB43" s="54">
        <v>2</v>
      </c>
      <c r="AC43" s="54">
        <v>1</v>
      </c>
      <c r="AD43" s="54"/>
      <c r="AE43" s="54">
        <v>3</v>
      </c>
      <c r="AF43" s="54" t="s">
        <v>167</v>
      </c>
      <c r="AG43" s="54"/>
      <c r="AH43" s="54"/>
      <c r="AI43" s="54">
        <v>15</v>
      </c>
      <c r="AJ43" s="54"/>
      <c r="AK43" s="64">
        <v>12</v>
      </c>
      <c r="AL43" s="13"/>
    </row>
    <row r="44" spans="1:38" ht="15" customHeight="1">
      <c r="A44" s="5"/>
      <c r="B44" s="6">
        <v>2</v>
      </c>
      <c r="C44" s="52">
        <v>62</v>
      </c>
      <c r="D44" s="53"/>
      <c r="E44" s="54">
        <v>2</v>
      </c>
      <c r="F44" s="54">
        <v>1</v>
      </c>
      <c r="G44" s="54" t="s">
        <v>167</v>
      </c>
      <c r="H44" s="54">
        <v>2</v>
      </c>
      <c r="I44" s="54"/>
      <c r="J44" s="54"/>
      <c r="K44" s="54" t="s">
        <v>167</v>
      </c>
      <c r="L44" s="54"/>
      <c r="M44" s="54">
        <v>23</v>
      </c>
      <c r="N44" s="54" t="s">
        <v>167</v>
      </c>
      <c r="O44" s="54" t="s">
        <v>167</v>
      </c>
      <c r="P44" s="54" t="s">
        <v>167</v>
      </c>
      <c r="Q44" s="54"/>
      <c r="R44" s="54"/>
      <c r="S44" s="54"/>
      <c r="T44" s="54" t="s">
        <v>167</v>
      </c>
      <c r="U44" s="54" t="s">
        <v>167</v>
      </c>
      <c r="V44" s="54"/>
      <c r="W44" s="54"/>
      <c r="X44" s="54"/>
      <c r="Y44" s="54">
        <v>1</v>
      </c>
      <c r="Z44" s="54"/>
      <c r="AA44" s="54"/>
      <c r="AB44" s="54">
        <v>3</v>
      </c>
      <c r="AC44" s="54">
        <v>1</v>
      </c>
      <c r="AD44" s="54"/>
      <c r="AE44" s="54">
        <v>1</v>
      </c>
      <c r="AF44" s="54" t="s">
        <v>167</v>
      </c>
      <c r="AG44" s="54"/>
      <c r="AH44" s="54"/>
      <c r="AI44" s="54">
        <v>25</v>
      </c>
      <c r="AJ44" s="54"/>
      <c r="AK44" s="64" t="s">
        <v>51</v>
      </c>
      <c r="AL44" s="13"/>
    </row>
    <row r="45" spans="1:38" ht="15" customHeight="1">
      <c r="A45" s="5"/>
      <c r="B45" s="6">
        <v>1</v>
      </c>
      <c r="C45" s="52">
        <v>48</v>
      </c>
      <c r="D45" s="53"/>
      <c r="E45" s="54">
        <v>6</v>
      </c>
      <c r="F45" s="54">
        <v>2</v>
      </c>
      <c r="G45" s="54" t="s">
        <v>167</v>
      </c>
      <c r="H45" s="54">
        <v>5</v>
      </c>
      <c r="I45" s="54"/>
      <c r="J45" s="54"/>
      <c r="K45" s="54" t="s">
        <v>167</v>
      </c>
      <c r="L45" s="54"/>
      <c r="M45" s="54">
        <v>17</v>
      </c>
      <c r="N45" s="54" t="s">
        <v>167</v>
      </c>
      <c r="O45" s="54" t="s">
        <v>167</v>
      </c>
      <c r="P45" s="54" t="s">
        <v>167</v>
      </c>
      <c r="Q45" s="54"/>
      <c r="R45" s="54"/>
      <c r="S45" s="54"/>
      <c r="T45" s="54" t="s">
        <v>167</v>
      </c>
      <c r="U45" s="54" t="s">
        <v>167</v>
      </c>
      <c r="V45" s="54"/>
      <c r="W45" s="54"/>
      <c r="X45" s="54"/>
      <c r="Y45" s="54"/>
      <c r="Z45" s="54"/>
      <c r="AA45" s="54"/>
      <c r="AB45" s="54"/>
      <c r="AC45" s="54">
        <v>2</v>
      </c>
      <c r="AD45" s="54"/>
      <c r="AE45" s="54">
        <v>1</v>
      </c>
      <c r="AF45" s="54" t="s">
        <v>167</v>
      </c>
      <c r="AG45" s="54"/>
      <c r="AH45" s="54"/>
      <c r="AI45" s="54">
        <v>15</v>
      </c>
      <c r="AJ45" s="54"/>
      <c r="AK45" s="64" t="s">
        <v>50</v>
      </c>
      <c r="AL45" s="13"/>
    </row>
    <row r="46" spans="1:38" ht="15" customHeight="1">
      <c r="A46" s="5"/>
      <c r="B46" s="7" t="s">
        <v>55</v>
      </c>
      <c r="C46" s="52">
        <v>246</v>
      </c>
      <c r="D46" s="53"/>
      <c r="E46" s="54">
        <v>16</v>
      </c>
      <c r="F46" s="54">
        <v>5</v>
      </c>
      <c r="G46" s="54">
        <v>3</v>
      </c>
      <c r="H46" s="54">
        <v>15</v>
      </c>
      <c r="I46" s="54"/>
      <c r="J46" s="54"/>
      <c r="K46" s="54">
        <v>1</v>
      </c>
      <c r="L46" s="54"/>
      <c r="M46" s="54">
        <v>90</v>
      </c>
      <c r="N46" s="54">
        <v>3</v>
      </c>
      <c r="O46" s="54">
        <v>2</v>
      </c>
      <c r="P46" s="54">
        <v>2</v>
      </c>
      <c r="Q46" s="54"/>
      <c r="R46" s="54"/>
      <c r="S46" s="54"/>
      <c r="T46" s="54">
        <v>1</v>
      </c>
      <c r="U46" s="54">
        <v>1</v>
      </c>
      <c r="V46" s="54"/>
      <c r="W46" s="54"/>
      <c r="X46" s="54"/>
      <c r="Y46" s="54">
        <v>10</v>
      </c>
      <c r="Z46" s="54"/>
      <c r="AA46" s="54"/>
      <c r="AB46" s="54">
        <v>11</v>
      </c>
      <c r="AC46" s="54">
        <v>5</v>
      </c>
      <c r="AD46" s="54"/>
      <c r="AE46" s="54">
        <v>5</v>
      </c>
      <c r="AF46" s="54">
        <v>1</v>
      </c>
      <c r="AG46" s="54"/>
      <c r="AH46" s="54"/>
      <c r="AI46" s="54">
        <v>75</v>
      </c>
      <c r="AJ46" s="54"/>
      <c r="AK46" s="64" t="s">
        <v>52</v>
      </c>
      <c r="AL46" s="13">
        <v>128</v>
      </c>
    </row>
    <row r="47" spans="1:38" s="10" customFormat="1" ht="15" customHeight="1">
      <c r="A47" s="8" t="s">
        <v>56</v>
      </c>
      <c r="B47" s="9"/>
      <c r="C47" s="55">
        <v>2.7804878048780486</v>
      </c>
      <c r="D47" s="56"/>
      <c r="E47" s="57">
        <v>2.4375</v>
      </c>
      <c r="F47" s="57">
        <v>2.8</v>
      </c>
      <c r="G47" s="57" t="s">
        <v>167</v>
      </c>
      <c r="H47" s="57">
        <v>2.6</v>
      </c>
      <c r="I47" s="57"/>
      <c r="J47" s="57"/>
      <c r="K47" s="57" t="s">
        <v>167</v>
      </c>
      <c r="L47" s="57"/>
      <c r="M47" s="57">
        <v>2.777778</v>
      </c>
      <c r="N47" s="57" t="s">
        <v>167</v>
      </c>
      <c r="O47" s="57" t="s">
        <v>167</v>
      </c>
      <c r="P47" s="57" t="s">
        <v>167</v>
      </c>
      <c r="Q47" s="57"/>
      <c r="R47" s="57"/>
      <c r="S47" s="57"/>
      <c r="T47" s="57" t="s">
        <v>167</v>
      </c>
      <c r="U47" s="57" t="s">
        <v>167</v>
      </c>
      <c r="V47" s="57"/>
      <c r="W47" s="57"/>
      <c r="X47" s="57"/>
      <c r="Y47" s="57">
        <v>3.2</v>
      </c>
      <c r="Z47" s="57"/>
      <c r="AA47" s="57"/>
      <c r="AB47" s="57">
        <v>3.454545</v>
      </c>
      <c r="AC47" s="57">
        <v>2.2</v>
      </c>
      <c r="AD47" s="57"/>
      <c r="AE47" s="57">
        <v>2.4</v>
      </c>
      <c r="AF47" s="57" t="s">
        <v>167</v>
      </c>
      <c r="AG47" s="57"/>
      <c r="AH47" s="57"/>
      <c r="AI47" s="57">
        <v>2.64</v>
      </c>
      <c r="AJ47" s="57"/>
      <c r="AK47" s="65"/>
      <c r="AL47" s="14"/>
    </row>
    <row r="48" spans="1:38" ht="15" customHeight="1">
      <c r="A48" s="4" t="s">
        <v>16</v>
      </c>
      <c r="B48" s="4">
        <v>5</v>
      </c>
      <c r="C48" s="52">
        <v>15</v>
      </c>
      <c r="D48" s="58"/>
      <c r="E48" s="59">
        <v>1</v>
      </c>
      <c r="F48" s="59" t="s">
        <v>167</v>
      </c>
      <c r="G48" s="59" t="s">
        <v>167</v>
      </c>
      <c r="H48" s="59"/>
      <c r="I48" s="59"/>
      <c r="J48" s="59"/>
      <c r="K48" s="59"/>
      <c r="L48" s="59"/>
      <c r="M48" s="59">
        <v>5</v>
      </c>
      <c r="N48" s="59"/>
      <c r="O48" s="59"/>
      <c r="P48" s="59" t="s">
        <v>167</v>
      </c>
      <c r="Q48" s="59" t="s">
        <v>167</v>
      </c>
      <c r="R48" s="59"/>
      <c r="S48" s="59"/>
      <c r="T48" s="59"/>
      <c r="U48" s="59" t="s">
        <v>167</v>
      </c>
      <c r="V48" s="59"/>
      <c r="W48" s="59"/>
      <c r="X48" s="59" t="s">
        <v>167</v>
      </c>
      <c r="Y48" s="59"/>
      <c r="Z48" s="59"/>
      <c r="AA48" s="59"/>
      <c r="AB48" s="59">
        <v>2</v>
      </c>
      <c r="AC48" s="59">
        <v>3</v>
      </c>
      <c r="AD48" s="59"/>
      <c r="AE48" s="59" t="s">
        <v>167</v>
      </c>
      <c r="AF48" s="59" t="s">
        <v>167</v>
      </c>
      <c r="AG48" s="59"/>
      <c r="AH48" s="59" t="s">
        <v>167</v>
      </c>
      <c r="AI48" s="59">
        <v>3</v>
      </c>
      <c r="AJ48" s="59"/>
      <c r="AK48" s="66" t="s">
        <v>49</v>
      </c>
      <c r="AL48" s="12"/>
    </row>
    <row r="49" spans="1:38" ht="15" customHeight="1">
      <c r="A49" s="5"/>
      <c r="B49" s="6">
        <v>4</v>
      </c>
      <c r="C49" s="52">
        <v>25</v>
      </c>
      <c r="D49" s="53"/>
      <c r="E49" s="54">
        <v>2</v>
      </c>
      <c r="F49" s="54" t="s">
        <v>167</v>
      </c>
      <c r="G49" s="54" t="s">
        <v>167</v>
      </c>
      <c r="H49" s="54"/>
      <c r="I49" s="54"/>
      <c r="J49" s="54"/>
      <c r="K49" s="54"/>
      <c r="L49" s="54"/>
      <c r="M49" s="54">
        <v>9</v>
      </c>
      <c r="N49" s="54"/>
      <c r="O49" s="54">
        <v>1</v>
      </c>
      <c r="P49" s="54" t="s">
        <v>167</v>
      </c>
      <c r="Q49" s="54" t="s">
        <v>167</v>
      </c>
      <c r="R49" s="54"/>
      <c r="S49" s="54"/>
      <c r="T49" s="54"/>
      <c r="U49" s="54" t="s">
        <v>167</v>
      </c>
      <c r="V49" s="54"/>
      <c r="W49" s="54"/>
      <c r="X49" s="54" t="s">
        <v>167</v>
      </c>
      <c r="Y49" s="54"/>
      <c r="Z49" s="54"/>
      <c r="AA49" s="54"/>
      <c r="AB49" s="54">
        <v>1</v>
      </c>
      <c r="AC49" s="54">
        <v>3</v>
      </c>
      <c r="AD49" s="54"/>
      <c r="AE49" s="54" t="s">
        <v>167</v>
      </c>
      <c r="AF49" s="54" t="s">
        <v>167</v>
      </c>
      <c r="AG49" s="54"/>
      <c r="AH49" s="54" t="s">
        <v>167</v>
      </c>
      <c r="AI49" s="54">
        <v>6</v>
      </c>
      <c r="AJ49" s="54"/>
      <c r="AK49" s="64">
        <v>11</v>
      </c>
      <c r="AL49" s="13">
        <v>81</v>
      </c>
    </row>
    <row r="50" spans="1:38" ht="15" customHeight="1">
      <c r="A50" s="5"/>
      <c r="B50" s="6">
        <v>3</v>
      </c>
      <c r="C50" s="52">
        <v>35</v>
      </c>
      <c r="D50" s="53"/>
      <c r="E50" s="54">
        <v>6</v>
      </c>
      <c r="F50" s="54" t="s">
        <v>167</v>
      </c>
      <c r="G50" s="54" t="s">
        <v>167</v>
      </c>
      <c r="H50" s="54">
        <v>3</v>
      </c>
      <c r="I50" s="54"/>
      <c r="J50" s="54"/>
      <c r="K50" s="54"/>
      <c r="L50" s="54"/>
      <c r="M50" s="54">
        <v>12</v>
      </c>
      <c r="N50" s="54"/>
      <c r="O50" s="54"/>
      <c r="P50" s="54" t="s">
        <v>167</v>
      </c>
      <c r="Q50" s="54" t="s">
        <v>167</v>
      </c>
      <c r="R50" s="54"/>
      <c r="S50" s="54"/>
      <c r="T50" s="54"/>
      <c r="U50" s="54" t="s">
        <v>167</v>
      </c>
      <c r="V50" s="54"/>
      <c r="W50" s="54"/>
      <c r="X50" s="54" t="s">
        <v>167</v>
      </c>
      <c r="Y50" s="54"/>
      <c r="Z50" s="54"/>
      <c r="AA50" s="54"/>
      <c r="AB50" s="54"/>
      <c r="AC50" s="54">
        <v>1</v>
      </c>
      <c r="AD50" s="54"/>
      <c r="AE50" s="54" t="s">
        <v>167</v>
      </c>
      <c r="AF50" s="54" t="s">
        <v>167</v>
      </c>
      <c r="AG50" s="54"/>
      <c r="AH50" s="54" t="s">
        <v>167</v>
      </c>
      <c r="AI50" s="54">
        <v>6</v>
      </c>
      <c r="AJ50" s="54"/>
      <c r="AK50" s="64">
        <v>12</v>
      </c>
      <c r="AL50" s="13"/>
    </row>
    <row r="51" spans="1:38" ht="15" customHeight="1">
      <c r="A51" s="5"/>
      <c r="B51" s="6">
        <v>2</v>
      </c>
      <c r="C51" s="52">
        <v>43</v>
      </c>
      <c r="D51" s="53"/>
      <c r="E51" s="54">
        <v>1</v>
      </c>
      <c r="F51" s="54" t="s">
        <v>167</v>
      </c>
      <c r="G51" s="54" t="s">
        <v>167</v>
      </c>
      <c r="H51" s="54"/>
      <c r="I51" s="54"/>
      <c r="J51" s="54"/>
      <c r="K51" s="54"/>
      <c r="L51" s="54"/>
      <c r="M51" s="54">
        <v>18</v>
      </c>
      <c r="N51" s="54"/>
      <c r="O51" s="54">
        <v>6</v>
      </c>
      <c r="P51" s="54" t="s">
        <v>167</v>
      </c>
      <c r="Q51" s="54" t="s">
        <v>167</v>
      </c>
      <c r="R51" s="54"/>
      <c r="S51" s="54"/>
      <c r="T51" s="54"/>
      <c r="U51" s="54" t="s">
        <v>167</v>
      </c>
      <c r="V51" s="54"/>
      <c r="W51" s="54"/>
      <c r="X51" s="54" t="s">
        <v>167</v>
      </c>
      <c r="Y51" s="54"/>
      <c r="Z51" s="54"/>
      <c r="AA51" s="54"/>
      <c r="AB51" s="54">
        <v>1</v>
      </c>
      <c r="AC51" s="54"/>
      <c r="AD51" s="54"/>
      <c r="AE51" s="54" t="s">
        <v>167</v>
      </c>
      <c r="AF51" s="54" t="s">
        <v>167</v>
      </c>
      <c r="AG51" s="54"/>
      <c r="AH51" s="54" t="s">
        <v>167</v>
      </c>
      <c r="AI51" s="54">
        <v>17</v>
      </c>
      <c r="AJ51" s="54"/>
      <c r="AK51" s="64" t="s">
        <v>51</v>
      </c>
      <c r="AL51" s="13"/>
    </row>
    <row r="52" spans="1:38" ht="15" customHeight="1">
      <c r="A52" s="5"/>
      <c r="B52" s="6">
        <v>1</v>
      </c>
      <c r="C52" s="52">
        <v>34</v>
      </c>
      <c r="D52" s="53"/>
      <c r="E52" s="54">
        <v>3</v>
      </c>
      <c r="F52" s="54" t="s">
        <v>167</v>
      </c>
      <c r="G52" s="54" t="s">
        <v>167</v>
      </c>
      <c r="H52" s="54">
        <v>6</v>
      </c>
      <c r="I52" s="54"/>
      <c r="J52" s="54"/>
      <c r="K52" s="54"/>
      <c r="L52" s="54"/>
      <c r="M52" s="54">
        <v>7</v>
      </c>
      <c r="N52" s="54"/>
      <c r="O52" s="54">
        <v>3</v>
      </c>
      <c r="P52" s="54" t="s">
        <v>167</v>
      </c>
      <c r="Q52" s="54" t="s">
        <v>167</v>
      </c>
      <c r="R52" s="54"/>
      <c r="S52" s="54"/>
      <c r="T52" s="54"/>
      <c r="U52" s="54" t="s">
        <v>167</v>
      </c>
      <c r="V52" s="54"/>
      <c r="W52" s="54"/>
      <c r="X52" s="54" t="s">
        <v>167</v>
      </c>
      <c r="Y52" s="54"/>
      <c r="Z52" s="54"/>
      <c r="AA52" s="54"/>
      <c r="AB52" s="54">
        <v>2</v>
      </c>
      <c r="AC52" s="54">
        <v>1</v>
      </c>
      <c r="AD52" s="54"/>
      <c r="AE52" s="54" t="s">
        <v>167</v>
      </c>
      <c r="AF52" s="54" t="s">
        <v>167</v>
      </c>
      <c r="AG52" s="54"/>
      <c r="AH52" s="54" t="s">
        <v>167</v>
      </c>
      <c r="AI52" s="54">
        <v>7</v>
      </c>
      <c r="AJ52" s="54"/>
      <c r="AK52" s="64" t="s">
        <v>50</v>
      </c>
      <c r="AL52" s="13"/>
    </row>
    <row r="53" spans="1:38" ht="15" customHeight="1">
      <c r="A53" s="5"/>
      <c r="B53" s="7" t="s">
        <v>55</v>
      </c>
      <c r="C53" s="52">
        <v>152</v>
      </c>
      <c r="D53" s="53"/>
      <c r="E53" s="54">
        <v>13</v>
      </c>
      <c r="F53" s="54">
        <v>2</v>
      </c>
      <c r="G53" s="54">
        <v>1</v>
      </c>
      <c r="H53" s="54">
        <v>9</v>
      </c>
      <c r="I53" s="54"/>
      <c r="J53" s="54"/>
      <c r="K53" s="54"/>
      <c r="L53" s="54"/>
      <c r="M53" s="54">
        <v>51</v>
      </c>
      <c r="N53" s="54"/>
      <c r="O53" s="54">
        <v>10</v>
      </c>
      <c r="P53" s="54">
        <v>4</v>
      </c>
      <c r="Q53" s="54">
        <v>2</v>
      </c>
      <c r="R53" s="54"/>
      <c r="S53" s="54"/>
      <c r="T53" s="54"/>
      <c r="U53" s="54">
        <v>2</v>
      </c>
      <c r="V53" s="54"/>
      <c r="W53" s="54"/>
      <c r="X53" s="54">
        <v>2</v>
      </c>
      <c r="Y53" s="54"/>
      <c r="Z53" s="54"/>
      <c r="AA53" s="54"/>
      <c r="AB53" s="54">
        <v>6</v>
      </c>
      <c r="AC53" s="54">
        <v>8</v>
      </c>
      <c r="AD53" s="54"/>
      <c r="AE53" s="54">
        <v>1</v>
      </c>
      <c r="AF53" s="54">
        <v>1</v>
      </c>
      <c r="AG53" s="54"/>
      <c r="AH53" s="54">
        <v>1</v>
      </c>
      <c r="AI53" s="54">
        <v>39</v>
      </c>
      <c r="AJ53" s="54"/>
      <c r="AK53" s="64" t="s">
        <v>52</v>
      </c>
      <c r="AL53" s="13">
        <v>81</v>
      </c>
    </row>
    <row r="54" spans="1:38" s="10" customFormat="1" ht="15" customHeight="1">
      <c r="A54" s="8" t="s">
        <v>56</v>
      </c>
      <c r="B54" s="9"/>
      <c r="C54" s="55">
        <v>2.6315789473684212</v>
      </c>
      <c r="D54" s="56"/>
      <c r="E54" s="57">
        <v>2.769231</v>
      </c>
      <c r="F54" s="57" t="s">
        <v>167</v>
      </c>
      <c r="G54" s="57" t="s">
        <v>167</v>
      </c>
      <c r="H54" s="57">
        <v>1.666667</v>
      </c>
      <c r="I54" s="57"/>
      <c r="J54" s="57"/>
      <c r="K54" s="57"/>
      <c r="L54" s="57"/>
      <c r="M54" s="57">
        <v>2.745098</v>
      </c>
      <c r="N54" s="57"/>
      <c r="O54" s="57">
        <v>1.9</v>
      </c>
      <c r="P54" s="57" t="s">
        <v>167</v>
      </c>
      <c r="Q54" s="57" t="s">
        <v>167</v>
      </c>
      <c r="R54" s="57"/>
      <c r="S54" s="57"/>
      <c r="T54" s="57"/>
      <c r="U54" s="57" t="s">
        <v>167</v>
      </c>
      <c r="V54" s="57"/>
      <c r="W54" s="57"/>
      <c r="X54" s="57" t="s">
        <v>167</v>
      </c>
      <c r="Y54" s="57"/>
      <c r="Z54" s="57"/>
      <c r="AA54" s="57"/>
      <c r="AB54" s="57">
        <v>3</v>
      </c>
      <c r="AC54" s="57">
        <v>3.875</v>
      </c>
      <c r="AD54" s="57"/>
      <c r="AE54" s="57" t="s">
        <v>167</v>
      </c>
      <c r="AF54" s="57" t="s">
        <v>167</v>
      </c>
      <c r="AG54" s="57"/>
      <c r="AH54" s="57" t="s">
        <v>167</v>
      </c>
      <c r="AI54" s="57">
        <v>2.512821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5</v>
      </c>
      <c r="D55" s="58"/>
      <c r="E55" s="59" t="s">
        <v>167</v>
      </c>
      <c r="F55" s="59"/>
      <c r="G55" s="59" t="s">
        <v>167</v>
      </c>
      <c r="H55" s="59" t="s">
        <v>167</v>
      </c>
      <c r="I55" s="59"/>
      <c r="J55" s="59"/>
      <c r="K55" s="59"/>
      <c r="L55" s="59"/>
      <c r="M55" s="59">
        <v>1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 t="s">
        <v>167</v>
      </c>
      <c r="Y55" s="59"/>
      <c r="Z55" s="59"/>
      <c r="AA55" s="59"/>
      <c r="AB55" s="59"/>
      <c r="AC55" s="59" t="s">
        <v>167</v>
      </c>
      <c r="AD55" s="59"/>
      <c r="AE55" s="59" t="s">
        <v>167</v>
      </c>
      <c r="AF55" s="59"/>
      <c r="AG55" s="59"/>
      <c r="AH55" s="59"/>
      <c r="AI55" s="59">
        <v>1</v>
      </c>
      <c r="AJ55" s="59"/>
      <c r="AK55" s="66" t="s">
        <v>49</v>
      </c>
      <c r="AL55" s="12"/>
    </row>
    <row r="56" spans="1:38" ht="15" customHeight="1">
      <c r="A56" s="5"/>
      <c r="B56" s="6">
        <v>4</v>
      </c>
      <c r="C56" s="52">
        <v>3</v>
      </c>
      <c r="D56" s="53"/>
      <c r="E56" s="54" t="s">
        <v>167</v>
      </c>
      <c r="F56" s="54"/>
      <c r="G56" s="54" t="s">
        <v>167</v>
      </c>
      <c r="H56" s="54" t="s">
        <v>167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 t="s">
        <v>167</v>
      </c>
      <c r="Y56" s="54"/>
      <c r="Z56" s="54"/>
      <c r="AA56" s="54"/>
      <c r="AB56" s="54"/>
      <c r="AC56" s="54" t="s">
        <v>167</v>
      </c>
      <c r="AD56" s="54"/>
      <c r="AE56" s="54" t="s">
        <v>167</v>
      </c>
      <c r="AF56" s="54"/>
      <c r="AG56" s="54"/>
      <c r="AH56" s="54"/>
      <c r="AI56" s="54">
        <v>3</v>
      </c>
      <c r="AJ56" s="54"/>
      <c r="AK56" s="64">
        <v>11</v>
      </c>
      <c r="AL56" s="13">
        <v>16</v>
      </c>
    </row>
    <row r="57" spans="1:38" ht="15" customHeight="1">
      <c r="A57" s="5"/>
      <c r="B57" s="6">
        <v>3</v>
      </c>
      <c r="C57" s="52">
        <v>6</v>
      </c>
      <c r="D57" s="53"/>
      <c r="E57" s="54" t="s">
        <v>167</v>
      </c>
      <c r="F57" s="54"/>
      <c r="G57" s="54" t="s">
        <v>167</v>
      </c>
      <c r="H57" s="54" t="s">
        <v>167</v>
      </c>
      <c r="I57" s="54"/>
      <c r="J57" s="54"/>
      <c r="K57" s="54"/>
      <c r="L57" s="54"/>
      <c r="M57" s="54">
        <v>3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 t="s">
        <v>167</v>
      </c>
      <c r="Y57" s="54"/>
      <c r="Z57" s="54"/>
      <c r="AA57" s="54"/>
      <c r="AB57" s="54"/>
      <c r="AC57" s="54" t="s">
        <v>167</v>
      </c>
      <c r="AD57" s="54"/>
      <c r="AE57" s="54" t="s">
        <v>167</v>
      </c>
      <c r="AF57" s="54"/>
      <c r="AG57" s="54"/>
      <c r="AH57" s="54"/>
      <c r="AI57" s="54">
        <v>1</v>
      </c>
      <c r="AJ57" s="54"/>
      <c r="AK57" s="64">
        <v>12</v>
      </c>
      <c r="AL57" s="13"/>
    </row>
    <row r="58" spans="1:38" ht="15" customHeight="1">
      <c r="A58" s="5"/>
      <c r="B58" s="6">
        <v>2</v>
      </c>
      <c r="C58" s="52">
        <v>6</v>
      </c>
      <c r="D58" s="53"/>
      <c r="E58" s="54" t="s">
        <v>167</v>
      </c>
      <c r="F58" s="54"/>
      <c r="G58" s="54" t="s">
        <v>167</v>
      </c>
      <c r="H58" s="54" t="s">
        <v>167</v>
      </c>
      <c r="I58" s="54"/>
      <c r="J58" s="54"/>
      <c r="K58" s="54"/>
      <c r="L58" s="54"/>
      <c r="M58" s="54">
        <v>2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 t="s">
        <v>167</v>
      </c>
      <c r="Y58" s="54"/>
      <c r="Z58" s="54"/>
      <c r="AA58" s="54"/>
      <c r="AB58" s="54"/>
      <c r="AC58" s="54" t="s">
        <v>167</v>
      </c>
      <c r="AD58" s="54"/>
      <c r="AE58" s="54" t="s">
        <v>167</v>
      </c>
      <c r="AF58" s="54"/>
      <c r="AG58" s="54"/>
      <c r="AH58" s="54"/>
      <c r="AI58" s="54">
        <v>2</v>
      </c>
      <c r="AJ58" s="54"/>
      <c r="AK58" s="64" t="s">
        <v>51</v>
      </c>
      <c r="AL58" s="13"/>
    </row>
    <row r="59" spans="1:38" ht="15" customHeight="1">
      <c r="A59" s="5"/>
      <c r="B59" s="6">
        <v>1</v>
      </c>
      <c r="C59" s="52">
        <v>7</v>
      </c>
      <c r="D59" s="53"/>
      <c r="E59" s="54" t="s">
        <v>167</v>
      </c>
      <c r="F59" s="54"/>
      <c r="G59" s="54" t="s">
        <v>167</v>
      </c>
      <c r="H59" s="54" t="s">
        <v>167</v>
      </c>
      <c r="I59" s="54"/>
      <c r="J59" s="54"/>
      <c r="K59" s="54"/>
      <c r="L59" s="54"/>
      <c r="M59" s="54">
        <v>1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 t="s">
        <v>167</v>
      </c>
      <c r="Y59" s="54"/>
      <c r="Z59" s="54"/>
      <c r="AA59" s="54"/>
      <c r="AB59" s="54"/>
      <c r="AC59" s="54" t="s">
        <v>167</v>
      </c>
      <c r="AD59" s="54"/>
      <c r="AE59" s="54" t="s">
        <v>167</v>
      </c>
      <c r="AF59" s="54"/>
      <c r="AG59" s="54"/>
      <c r="AH59" s="54"/>
      <c r="AI59" s="54">
        <v>4</v>
      </c>
      <c r="AJ59" s="54"/>
      <c r="AK59" s="64" t="s">
        <v>50</v>
      </c>
      <c r="AL59" s="13"/>
    </row>
    <row r="60" spans="1:38" ht="15" customHeight="1">
      <c r="A60" s="5"/>
      <c r="B60" s="7" t="s">
        <v>55</v>
      </c>
      <c r="C60" s="52">
        <v>27</v>
      </c>
      <c r="D60" s="53"/>
      <c r="E60" s="54">
        <v>3</v>
      </c>
      <c r="F60" s="54"/>
      <c r="G60" s="54">
        <v>1</v>
      </c>
      <c r="H60" s="54">
        <v>1</v>
      </c>
      <c r="I60" s="54"/>
      <c r="J60" s="54"/>
      <c r="K60" s="54"/>
      <c r="L60" s="54"/>
      <c r="M60" s="54">
        <v>7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>
        <v>1</v>
      </c>
      <c r="Y60" s="54"/>
      <c r="Z60" s="54"/>
      <c r="AA60" s="54"/>
      <c r="AB60" s="54"/>
      <c r="AC60" s="54">
        <v>2</v>
      </c>
      <c r="AD60" s="54"/>
      <c r="AE60" s="54">
        <v>1</v>
      </c>
      <c r="AF60" s="54"/>
      <c r="AG60" s="54"/>
      <c r="AH60" s="54"/>
      <c r="AI60" s="54">
        <v>11</v>
      </c>
      <c r="AJ60" s="54"/>
      <c r="AK60" s="64" t="s">
        <v>52</v>
      </c>
      <c r="AL60" s="13">
        <v>16</v>
      </c>
    </row>
    <row r="61" spans="1:38" s="10" customFormat="1" ht="15" customHeight="1">
      <c r="A61" s="8" t="s">
        <v>56</v>
      </c>
      <c r="B61" s="9"/>
      <c r="C61" s="55">
        <v>2.740740740740741</v>
      </c>
      <c r="D61" s="56"/>
      <c r="E61" s="57" t="s">
        <v>167</v>
      </c>
      <c r="F61" s="57"/>
      <c r="G61" s="57" t="s">
        <v>167</v>
      </c>
      <c r="H61" s="57" t="s">
        <v>167</v>
      </c>
      <c r="I61" s="57"/>
      <c r="J61" s="57"/>
      <c r="K61" s="57"/>
      <c r="L61" s="57"/>
      <c r="M61" s="57">
        <v>2.714286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 t="s">
        <v>167</v>
      </c>
      <c r="Y61" s="57"/>
      <c r="Z61" s="57"/>
      <c r="AA61" s="57"/>
      <c r="AB61" s="57"/>
      <c r="AC61" s="57" t="s">
        <v>167</v>
      </c>
      <c r="AD61" s="57"/>
      <c r="AE61" s="57" t="s">
        <v>167</v>
      </c>
      <c r="AF61" s="57"/>
      <c r="AG61" s="57"/>
      <c r="AH61" s="57"/>
      <c r="AI61" s="57">
        <v>2.545455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686</v>
      </c>
      <c r="D62" s="58">
        <v>1</v>
      </c>
      <c r="E62" s="59">
        <v>59</v>
      </c>
      <c r="F62" s="59">
        <v>30</v>
      </c>
      <c r="G62" s="59">
        <v>32</v>
      </c>
      <c r="H62" s="59">
        <v>59</v>
      </c>
      <c r="I62" s="59"/>
      <c r="J62" s="59">
        <v>3</v>
      </c>
      <c r="K62" s="59"/>
      <c r="L62" s="59"/>
      <c r="M62" s="59">
        <v>205</v>
      </c>
      <c r="N62" s="59">
        <v>6</v>
      </c>
      <c r="O62" s="59">
        <v>7</v>
      </c>
      <c r="P62" s="59">
        <v>6</v>
      </c>
      <c r="Q62" s="59">
        <v>2</v>
      </c>
      <c r="R62" s="59"/>
      <c r="S62" s="59"/>
      <c r="T62" s="59">
        <v>3</v>
      </c>
      <c r="U62" s="59">
        <v>7</v>
      </c>
      <c r="V62" s="59" t="s">
        <v>167</v>
      </c>
      <c r="W62" s="59">
        <v>2</v>
      </c>
      <c r="X62" s="59">
        <v>1</v>
      </c>
      <c r="Y62" s="59">
        <v>12</v>
      </c>
      <c r="Z62" s="59"/>
      <c r="AA62" s="59">
        <v>4</v>
      </c>
      <c r="AB62" s="59">
        <v>47</v>
      </c>
      <c r="AC62" s="59">
        <v>3</v>
      </c>
      <c r="AD62" s="59"/>
      <c r="AE62" s="59">
        <v>3</v>
      </c>
      <c r="AF62" s="59">
        <v>2</v>
      </c>
      <c r="AG62" s="59"/>
      <c r="AH62" s="59">
        <v>2</v>
      </c>
      <c r="AI62" s="59">
        <v>189</v>
      </c>
      <c r="AJ62" s="59" t="s">
        <v>167</v>
      </c>
      <c r="AK62" s="66" t="s">
        <v>49</v>
      </c>
      <c r="AL62" s="12"/>
    </row>
    <row r="63" spans="1:38" ht="15" customHeight="1">
      <c r="A63" s="5"/>
      <c r="B63" s="6">
        <v>4</v>
      </c>
      <c r="C63" s="52">
        <v>1467</v>
      </c>
      <c r="D63" s="53">
        <v>2</v>
      </c>
      <c r="E63" s="54">
        <v>77</v>
      </c>
      <c r="F63" s="54">
        <v>21</v>
      </c>
      <c r="G63" s="54">
        <v>12</v>
      </c>
      <c r="H63" s="54">
        <v>113</v>
      </c>
      <c r="I63" s="54"/>
      <c r="J63" s="54">
        <v>5</v>
      </c>
      <c r="K63" s="54">
        <v>2</v>
      </c>
      <c r="L63" s="54"/>
      <c r="M63" s="54">
        <v>512</v>
      </c>
      <c r="N63" s="54">
        <v>19</v>
      </c>
      <c r="O63" s="54">
        <v>35</v>
      </c>
      <c r="P63" s="54">
        <v>22</v>
      </c>
      <c r="Q63" s="54">
        <v>1</v>
      </c>
      <c r="R63" s="54">
        <v>1</v>
      </c>
      <c r="S63" s="54"/>
      <c r="T63" s="54">
        <v>7</v>
      </c>
      <c r="U63" s="54">
        <v>11</v>
      </c>
      <c r="V63" s="54" t="s">
        <v>167</v>
      </c>
      <c r="W63" s="54"/>
      <c r="X63" s="54">
        <v>4</v>
      </c>
      <c r="Y63" s="54">
        <v>30</v>
      </c>
      <c r="Z63" s="54"/>
      <c r="AA63" s="54">
        <v>2</v>
      </c>
      <c r="AB63" s="54">
        <v>79</v>
      </c>
      <c r="AC63" s="54">
        <v>8</v>
      </c>
      <c r="AD63" s="54"/>
      <c r="AE63" s="54">
        <v>16</v>
      </c>
      <c r="AF63" s="54">
        <v>4</v>
      </c>
      <c r="AG63" s="54"/>
      <c r="AH63" s="54">
        <v>1</v>
      </c>
      <c r="AI63" s="54">
        <v>483</v>
      </c>
      <c r="AJ63" s="54" t="s">
        <v>167</v>
      </c>
      <c r="AK63" s="64">
        <v>11</v>
      </c>
      <c r="AL63" s="13">
        <v>5124</v>
      </c>
    </row>
    <row r="64" spans="1:38" ht="15" customHeight="1">
      <c r="A64" s="5"/>
      <c r="B64" s="6">
        <v>3</v>
      </c>
      <c r="C64" s="52">
        <v>2101</v>
      </c>
      <c r="D64" s="53">
        <v>3</v>
      </c>
      <c r="E64" s="54">
        <v>101</v>
      </c>
      <c r="F64" s="54">
        <v>27</v>
      </c>
      <c r="G64" s="54">
        <v>7</v>
      </c>
      <c r="H64" s="54">
        <v>143</v>
      </c>
      <c r="I64" s="54"/>
      <c r="J64" s="54"/>
      <c r="K64" s="54">
        <v>3</v>
      </c>
      <c r="L64" s="54"/>
      <c r="M64" s="54">
        <v>935</v>
      </c>
      <c r="N64" s="54">
        <v>19</v>
      </c>
      <c r="O64" s="54">
        <v>33</v>
      </c>
      <c r="P64" s="54">
        <v>39</v>
      </c>
      <c r="Q64" s="54">
        <v>3</v>
      </c>
      <c r="R64" s="54">
        <v>1</v>
      </c>
      <c r="S64" s="54"/>
      <c r="T64" s="54">
        <v>5</v>
      </c>
      <c r="U64" s="54">
        <v>5</v>
      </c>
      <c r="V64" s="54" t="s">
        <v>167</v>
      </c>
      <c r="W64" s="54">
        <v>8</v>
      </c>
      <c r="X64" s="54">
        <v>6</v>
      </c>
      <c r="Y64" s="54">
        <v>29</v>
      </c>
      <c r="Z64" s="54"/>
      <c r="AA64" s="54">
        <v>4</v>
      </c>
      <c r="AB64" s="54">
        <v>89</v>
      </c>
      <c r="AC64" s="54">
        <v>12</v>
      </c>
      <c r="AD64" s="54"/>
      <c r="AE64" s="54">
        <v>30</v>
      </c>
      <c r="AF64" s="54">
        <v>4</v>
      </c>
      <c r="AG64" s="54"/>
      <c r="AH64" s="54">
        <v>7</v>
      </c>
      <c r="AI64" s="54">
        <v>587</v>
      </c>
      <c r="AJ64" s="54" t="s">
        <v>167</v>
      </c>
      <c r="AK64" s="64">
        <v>12</v>
      </c>
      <c r="AL64" s="13"/>
    </row>
    <row r="65" spans="1:38" ht="15" customHeight="1">
      <c r="A65" s="5"/>
      <c r="B65" s="6">
        <v>2</v>
      </c>
      <c r="C65" s="52">
        <v>2337</v>
      </c>
      <c r="D65" s="53">
        <v>2</v>
      </c>
      <c r="E65" s="54">
        <v>78</v>
      </c>
      <c r="F65" s="54">
        <v>5</v>
      </c>
      <c r="G65" s="54">
        <v>7</v>
      </c>
      <c r="H65" s="54">
        <v>106</v>
      </c>
      <c r="I65" s="54"/>
      <c r="J65" s="54">
        <v>1</v>
      </c>
      <c r="K65" s="54">
        <v>4</v>
      </c>
      <c r="L65" s="54"/>
      <c r="M65" s="54">
        <v>1021</v>
      </c>
      <c r="N65" s="54">
        <v>33</v>
      </c>
      <c r="O65" s="54">
        <v>55</v>
      </c>
      <c r="P65" s="54">
        <v>11</v>
      </c>
      <c r="Q65" s="54">
        <v>2</v>
      </c>
      <c r="R65" s="54">
        <v>2</v>
      </c>
      <c r="S65" s="54"/>
      <c r="T65" s="54">
        <v>8</v>
      </c>
      <c r="U65" s="54">
        <v>6</v>
      </c>
      <c r="V65" s="54" t="s">
        <v>167</v>
      </c>
      <c r="W65" s="54">
        <v>3</v>
      </c>
      <c r="X65" s="54">
        <v>11</v>
      </c>
      <c r="Y65" s="54">
        <v>22</v>
      </c>
      <c r="Z65" s="54"/>
      <c r="AA65" s="54"/>
      <c r="AB65" s="54">
        <v>55</v>
      </c>
      <c r="AC65" s="54">
        <v>7</v>
      </c>
      <c r="AD65" s="54"/>
      <c r="AE65" s="54">
        <v>26</v>
      </c>
      <c r="AF65" s="54">
        <v>5</v>
      </c>
      <c r="AG65" s="54"/>
      <c r="AH65" s="54">
        <v>1</v>
      </c>
      <c r="AI65" s="54">
        <v>866</v>
      </c>
      <c r="AJ65" s="54" t="s">
        <v>167</v>
      </c>
      <c r="AK65" s="64" t="s">
        <v>51</v>
      </c>
      <c r="AL65" s="13"/>
    </row>
    <row r="66" spans="1:38" ht="15" customHeight="1">
      <c r="A66" s="5"/>
      <c r="B66" s="6">
        <v>1</v>
      </c>
      <c r="C66" s="52">
        <v>1961</v>
      </c>
      <c r="D66" s="53">
        <v>3</v>
      </c>
      <c r="E66" s="54">
        <v>358</v>
      </c>
      <c r="F66" s="54">
        <v>33</v>
      </c>
      <c r="G66" s="54">
        <v>1</v>
      </c>
      <c r="H66" s="54">
        <v>324</v>
      </c>
      <c r="I66" s="54"/>
      <c r="J66" s="54">
        <v>5</v>
      </c>
      <c r="K66" s="54">
        <v>3</v>
      </c>
      <c r="L66" s="54"/>
      <c r="M66" s="54">
        <v>298</v>
      </c>
      <c r="N66" s="54">
        <v>14</v>
      </c>
      <c r="O66" s="54">
        <v>66</v>
      </c>
      <c r="P66" s="54">
        <v>20</v>
      </c>
      <c r="Q66" s="54">
        <v>2</v>
      </c>
      <c r="R66" s="54">
        <v>4</v>
      </c>
      <c r="S66" s="54"/>
      <c r="T66" s="54">
        <v>4</v>
      </c>
      <c r="U66" s="54"/>
      <c r="V66" s="54" t="s">
        <v>167</v>
      </c>
      <c r="W66" s="54">
        <v>1</v>
      </c>
      <c r="X66" s="54">
        <v>1</v>
      </c>
      <c r="Y66" s="54">
        <v>22</v>
      </c>
      <c r="Z66" s="54"/>
      <c r="AA66" s="54"/>
      <c r="AB66" s="54">
        <v>85</v>
      </c>
      <c r="AC66" s="54">
        <v>16</v>
      </c>
      <c r="AD66" s="54"/>
      <c r="AE66" s="54">
        <v>36</v>
      </c>
      <c r="AF66" s="54">
        <v>1</v>
      </c>
      <c r="AG66" s="54"/>
      <c r="AH66" s="54">
        <v>1</v>
      </c>
      <c r="AI66" s="54">
        <v>661</v>
      </c>
      <c r="AJ66" s="54" t="s">
        <v>167</v>
      </c>
      <c r="AK66" s="64" t="s">
        <v>50</v>
      </c>
      <c r="AL66" s="13"/>
    </row>
    <row r="67" spans="1:38" ht="15" customHeight="1">
      <c r="A67" s="5"/>
      <c r="B67" s="7" t="s">
        <v>55</v>
      </c>
      <c r="C67" s="52">
        <v>8552</v>
      </c>
      <c r="D67" s="53">
        <v>11</v>
      </c>
      <c r="E67" s="54">
        <v>673</v>
      </c>
      <c r="F67" s="54">
        <v>116</v>
      </c>
      <c r="G67" s="54">
        <v>59</v>
      </c>
      <c r="H67" s="54">
        <v>745</v>
      </c>
      <c r="I67" s="54"/>
      <c r="J67" s="54">
        <v>14</v>
      </c>
      <c r="K67" s="54">
        <v>12</v>
      </c>
      <c r="L67" s="54"/>
      <c r="M67" s="54">
        <v>2971</v>
      </c>
      <c r="N67" s="54">
        <v>91</v>
      </c>
      <c r="O67" s="54">
        <v>196</v>
      </c>
      <c r="P67" s="54">
        <v>98</v>
      </c>
      <c r="Q67" s="54">
        <v>10</v>
      </c>
      <c r="R67" s="54">
        <v>8</v>
      </c>
      <c r="S67" s="54"/>
      <c r="T67" s="54">
        <v>27</v>
      </c>
      <c r="U67" s="54">
        <v>29</v>
      </c>
      <c r="V67" s="54">
        <v>1</v>
      </c>
      <c r="W67" s="54">
        <v>14</v>
      </c>
      <c r="X67" s="54">
        <v>23</v>
      </c>
      <c r="Y67" s="54">
        <v>115</v>
      </c>
      <c r="Z67" s="54"/>
      <c r="AA67" s="54">
        <v>10</v>
      </c>
      <c r="AB67" s="54">
        <v>355</v>
      </c>
      <c r="AC67" s="54">
        <v>46</v>
      </c>
      <c r="AD67" s="54"/>
      <c r="AE67" s="54">
        <v>111</v>
      </c>
      <c r="AF67" s="54">
        <v>16</v>
      </c>
      <c r="AG67" s="54"/>
      <c r="AH67" s="54">
        <v>12</v>
      </c>
      <c r="AI67" s="54">
        <v>2786</v>
      </c>
      <c r="AJ67" s="54">
        <v>3</v>
      </c>
      <c r="AK67" s="64" t="s">
        <v>52</v>
      </c>
      <c r="AL67" s="13">
        <v>5124</v>
      </c>
    </row>
    <row r="68" spans="1:38" s="10" customFormat="1" ht="15" customHeight="1">
      <c r="A68" s="8" t="s">
        <v>56</v>
      </c>
      <c r="B68" s="9"/>
      <c r="C68" s="55">
        <v>2.600093545369504</v>
      </c>
      <c r="D68" s="56">
        <v>2.636364</v>
      </c>
      <c r="E68" s="57">
        <v>2.109955</v>
      </c>
      <c r="F68" s="57">
        <v>3.086207</v>
      </c>
      <c r="G68" s="57">
        <v>4.135593</v>
      </c>
      <c r="H68" s="57">
        <v>2.297987</v>
      </c>
      <c r="I68" s="57"/>
      <c r="J68" s="57">
        <v>3</v>
      </c>
      <c r="K68" s="57">
        <v>2.333333</v>
      </c>
      <c r="L68" s="57"/>
      <c r="M68" s="57">
        <v>2.766072</v>
      </c>
      <c r="N68" s="57">
        <v>2.67033</v>
      </c>
      <c r="O68" s="57">
        <v>2.295918</v>
      </c>
      <c r="P68" s="57">
        <v>2.826531</v>
      </c>
      <c r="Q68" s="57">
        <v>2.9</v>
      </c>
      <c r="R68" s="57">
        <v>1.875</v>
      </c>
      <c r="S68" s="57"/>
      <c r="T68" s="57">
        <v>2.888889</v>
      </c>
      <c r="U68" s="57">
        <v>3.655172</v>
      </c>
      <c r="V68" s="57" t="s">
        <v>167</v>
      </c>
      <c r="W68" s="57">
        <v>2.928571</v>
      </c>
      <c r="X68" s="57">
        <v>2.695652</v>
      </c>
      <c r="Y68" s="57">
        <v>2.895652</v>
      </c>
      <c r="Z68" s="57"/>
      <c r="AA68" s="57">
        <v>4</v>
      </c>
      <c r="AB68" s="57">
        <v>2.853521</v>
      </c>
      <c r="AC68" s="57">
        <v>2.456522</v>
      </c>
      <c r="AD68" s="57"/>
      <c r="AE68" s="57">
        <v>2.315315</v>
      </c>
      <c r="AF68" s="57">
        <v>3.0625</v>
      </c>
      <c r="AG68" s="57"/>
      <c r="AH68" s="57">
        <v>3.166667</v>
      </c>
      <c r="AI68" s="57">
        <v>2.52369</v>
      </c>
      <c r="AJ68" s="57" t="s">
        <v>167</v>
      </c>
      <c r="AK68" s="65"/>
      <c r="AL68" s="14"/>
    </row>
    <row r="69" spans="1:38" ht="15" customHeight="1">
      <c r="A69" s="4" t="s">
        <v>60</v>
      </c>
      <c r="B69" s="4">
        <v>5</v>
      </c>
      <c r="C69" s="52">
        <v>966</v>
      </c>
      <c r="D69" s="58">
        <v>1</v>
      </c>
      <c r="E69" s="59">
        <v>86</v>
      </c>
      <c r="F69" s="59">
        <v>57</v>
      </c>
      <c r="G69" s="59">
        <v>45</v>
      </c>
      <c r="H69" s="59">
        <v>78</v>
      </c>
      <c r="I69" s="59"/>
      <c r="J69" s="59">
        <v>9</v>
      </c>
      <c r="K69" s="59"/>
      <c r="L69" s="59"/>
      <c r="M69" s="59">
        <v>278</v>
      </c>
      <c r="N69" s="59">
        <v>9</v>
      </c>
      <c r="O69" s="59">
        <v>9</v>
      </c>
      <c r="P69" s="59">
        <v>9</v>
      </c>
      <c r="Q69" s="59">
        <v>2</v>
      </c>
      <c r="R69" s="59"/>
      <c r="S69" s="59"/>
      <c r="T69" s="59">
        <v>7</v>
      </c>
      <c r="U69" s="59">
        <v>12</v>
      </c>
      <c r="V69" s="59" t="s">
        <v>167</v>
      </c>
      <c r="W69" s="59">
        <v>2</v>
      </c>
      <c r="X69" s="59">
        <v>2</v>
      </c>
      <c r="Y69" s="59">
        <v>19</v>
      </c>
      <c r="Z69" s="59" t="s">
        <v>167</v>
      </c>
      <c r="AA69" s="59">
        <v>8</v>
      </c>
      <c r="AB69" s="59">
        <v>65</v>
      </c>
      <c r="AC69" s="59">
        <v>13</v>
      </c>
      <c r="AD69" s="59"/>
      <c r="AE69" s="59">
        <v>6</v>
      </c>
      <c r="AF69" s="59">
        <v>2</v>
      </c>
      <c r="AG69" s="59" t="s">
        <v>167</v>
      </c>
      <c r="AH69" s="59">
        <v>2</v>
      </c>
      <c r="AI69" s="59">
        <v>241</v>
      </c>
      <c r="AJ69" s="59" t="s">
        <v>167</v>
      </c>
      <c r="AK69" s="66" t="s">
        <v>49</v>
      </c>
      <c r="AL69" s="12"/>
    </row>
    <row r="70" spans="1:38" ht="15" customHeight="1">
      <c r="A70" s="5"/>
      <c r="B70" s="6">
        <v>4</v>
      </c>
      <c r="C70" s="52">
        <v>1872</v>
      </c>
      <c r="D70" s="53">
        <v>3</v>
      </c>
      <c r="E70" s="54">
        <v>111</v>
      </c>
      <c r="F70" s="54">
        <v>32</v>
      </c>
      <c r="G70" s="54">
        <v>19</v>
      </c>
      <c r="H70" s="54">
        <v>141</v>
      </c>
      <c r="I70" s="54"/>
      <c r="J70" s="54">
        <v>6</v>
      </c>
      <c r="K70" s="54">
        <v>2</v>
      </c>
      <c r="L70" s="54"/>
      <c r="M70" s="54">
        <v>627</v>
      </c>
      <c r="N70" s="54">
        <v>20</v>
      </c>
      <c r="O70" s="54">
        <v>43</v>
      </c>
      <c r="P70" s="54">
        <v>33</v>
      </c>
      <c r="Q70" s="54">
        <v>2</v>
      </c>
      <c r="R70" s="54">
        <v>1</v>
      </c>
      <c r="S70" s="54"/>
      <c r="T70" s="54">
        <v>9</v>
      </c>
      <c r="U70" s="54">
        <v>15</v>
      </c>
      <c r="V70" s="54" t="s">
        <v>167</v>
      </c>
      <c r="W70" s="54"/>
      <c r="X70" s="54">
        <v>4</v>
      </c>
      <c r="Y70" s="54">
        <v>39</v>
      </c>
      <c r="Z70" s="54" t="s">
        <v>167</v>
      </c>
      <c r="AA70" s="54">
        <v>4</v>
      </c>
      <c r="AB70" s="54">
        <v>107</v>
      </c>
      <c r="AC70" s="54">
        <v>18</v>
      </c>
      <c r="AD70" s="54"/>
      <c r="AE70" s="54">
        <v>22</v>
      </c>
      <c r="AF70" s="54">
        <v>5</v>
      </c>
      <c r="AG70" s="54" t="s">
        <v>167</v>
      </c>
      <c r="AH70" s="54">
        <v>2</v>
      </c>
      <c r="AI70" s="54">
        <v>605</v>
      </c>
      <c r="AJ70" s="54" t="s">
        <v>167</v>
      </c>
      <c r="AK70" s="64">
        <v>11</v>
      </c>
      <c r="AL70" s="13">
        <v>7300</v>
      </c>
    </row>
    <row r="71" spans="1:38" ht="15" customHeight="1">
      <c r="A71" s="5"/>
      <c r="B71" s="6">
        <v>3</v>
      </c>
      <c r="C71" s="52">
        <v>2710</v>
      </c>
      <c r="D71" s="53">
        <v>5</v>
      </c>
      <c r="E71" s="54">
        <v>139</v>
      </c>
      <c r="F71" s="54">
        <v>32</v>
      </c>
      <c r="G71" s="54">
        <v>8</v>
      </c>
      <c r="H71" s="54">
        <v>199</v>
      </c>
      <c r="I71" s="54"/>
      <c r="J71" s="54"/>
      <c r="K71" s="54">
        <v>4</v>
      </c>
      <c r="L71" s="54"/>
      <c r="M71" s="54">
        <v>1183</v>
      </c>
      <c r="N71" s="54">
        <v>26</v>
      </c>
      <c r="O71" s="54">
        <v>33</v>
      </c>
      <c r="P71" s="54">
        <v>58</v>
      </c>
      <c r="Q71" s="54">
        <v>5</v>
      </c>
      <c r="R71" s="54">
        <v>1</v>
      </c>
      <c r="S71" s="54"/>
      <c r="T71" s="54">
        <v>11</v>
      </c>
      <c r="U71" s="54">
        <v>7</v>
      </c>
      <c r="V71" s="54" t="s">
        <v>167</v>
      </c>
      <c r="W71" s="54">
        <v>10</v>
      </c>
      <c r="X71" s="54">
        <v>11</v>
      </c>
      <c r="Y71" s="54">
        <v>47</v>
      </c>
      <c r="Z71" s="54" t="s">
        <v>167</v>
      </c>
      <c r="AA71" s="54">
        <v>5</v>
      </c>
      <c r="AB71" s="54">
        <v>115</v>
      </c>
      <c r="AC71" s="54">
        <v>19</v>
      </c>
      <c r="AD71" s="54"/>
      <c r="AE71" s="54">
        <v>48</v>
      </c>
      <c r="AF71" s="54">
        <v>9</v>
      </c>
      <c r="AG71" s="54" t="s">
        <v>167</v>
      </c>
      <c r="AH71" s="54">
        <v>10</v>
      </c>
      <c r="AI71" s="54">
        <v>724</v>
      </c>
      <c r="AJ71" s="54" t="s">
        <v>167</v>
      </c>
      <c r="AK71" s="64">
        <v>12</v>
      </c>
      <c r="AL71" s="13"/>
    </row>
    <row r="72" spans="1:38" ht="15" customHeight="1">
      <c r="A72" s="5"/>
      <c r="B72" s="6">
        <v>2</v>
      </c>
      <c r="C72" s="52">
        <v>3338</v>
      </c>
      <c r="D72" s="53">
        <v>2</v>
      </c>
      <c r="E72" s="54">
        <v>124</v>
      </c>
      <c r="F72" s="54">
        <v>10</v>
      </c>
      <c r="G72" s="54">
        <v>8</v>
      </c>
      <c r="H72" s="54">
        <v>141</v>
      </c>
      <c r="I72" s="54"/>
      <c r="J72" s="54">
        <v>1</v>
      </c>
      <c r="K72" s="54">
        <v>6</v>
      </c>
      <c r="L72" s="54"/>
      <c r="M72" s="54">
        <v>1529</v>
      </c>
      <c r="N72" s="54">
        <v>43</v>
      </c>
      <c r="O72" s="54">
        <v>76</v>
      </c>
      <c r="P72" s="54">
        <v>18</v>
      </c>
      <c r="Q72" s="54">
        <v>4</v>
      </c>
      <c r="R72" s="54">
        <v>2</v>
      </c>
      <c r="S72" s="54"/>
      <c r="T72" s="54">
        <v>11</v>
      </c>
      <c r="U72" s="54">
        <v>9</v>
      </c>
      <c r="V72" s="54" t="s">
        <v>167</v>
      </c>
      <c r="W72" s="54">
        <v>4</v>
      </c>
      <c r="X72" s="54">
        <v>13</v>
      </c>
      <c r="Y72" s="54">
        <v>30</v>
      </c>
      <c r="Z72" s="54" t="s">
        <v>167</v>
      </c>
      <c r="AA72" s="54">
        <v>1</v>
      </c>
      <c r="AB72" s="54">
        <v>70</v>
      </c>
      <c r="AC72" s="54">
        <v>13</v>
      </c>
      <c r="AD72" s="54"/>
      <c r="AE72" s="54">
        <v>42</v>
      </c>
      <c r="AF72" s="54">
        <v>8</v>
      </c>
      <c r="AG72" s="54" t="s">
        <v>167</v>
      </c>
      <c r="AH72" s="54">
        <v>6</v>
      </c>
      <c r="AI72" s="54">
        <v>1167</v>
      </c>
      <c r="AJ72" s="54" t="s">
        <v>167</v>
      </c>
      <c r="AK72" s="64" t="s">
        <v>51</v>
      </c>
      <c r="AL72" s="13"/>
    </row>
    <row r="73" spans="1:38" ht="15" customHeight="1">
      <c r="A73" s="5"/>
      <c r="B73" s="6">
        <v>1</v>
      </c>
      <c r="C73" s="52">
        <v>3374</v>
      </c>
      <c r="D73" s="53">
        <v>3</v>
      </c>
      <c r="E73" s="54">
        <v>588</v>
      </c>
      <c r="F73" s="54">
        <v>54</v>
      </c>
      <c r="G73" s="54">
        <v>3</v>
      </c>
      <c r="H73" s="54">
        <v>519</v>
      </c>
      <c r="I73" s="54"/>
      <c r="J73" s="54">
        <v>11</v>
      </c>
      <c r="K73" s="54">
        <v>3</v>
      </c>
      <c r="L73" s="54"/>
      <c r="M73" s="54">
        <v>698</v>
      </c>
      <c r="N73" s="54">
        <v>22</v>
      </c>
      <c r="O73" s="54">
        <v>92</v>
      </c>
      <c r="P73" s="54">
        <v>29</v>
      </c>
      <c r="Q73" s="54">
        <v>5</v>
      </c>
      <c r="R73" s="54">
        <v>4</v>
      </c>
      <c r="S73" s="54"/>
      <c r="T73" s="54">
        <v>6</v>
      </c>
      <c r="U73" s="54">
        <v>1</v>
      </c>
      <c r="V73" s="54" t="s">
        <v>167</v>
      </c>
      <c r="W73" s="54">
        <v>1</v>
      </c>
      <c r="X73" s="54">
        <v>3</v>
      </c>
      <c r="Y73" s="54">
        <v>38</v>
      </c>
      <c r="Z73" s="54" t="s">
        <v>167</v>
      </c>
      <c r="AA73" s="54"/>
      <c r="AB73" s="54">
        <v>124</v>
      </c>
      <c r="AC73" s="54">
        <v>24</v>
      </c>
      <c r="AD73" s="54"/>
      <c r="AE73" s="54">
        <v>77</v>
      </c>
      <c r="AF73" s="54">
        <v>1</v>
      </c>
      <c r="AG73" s="54" t="s">
        <v>167</v>
      </c>
      <c r="AH73" s="54">
        <v>2</v>
      </c>
      <c r="AI73" s="54">
        <v>1064</v>
      </c>
      <c r="AJ73" s="54" t="s">
        <v>167</v>
      </c>
      <c r="AK73" s="64" t="s">
        <v>50</v>
      </c>
      <c r="AL73" s="13"/>
    </row>
    <row r="74" spans="1:38" ht="15" customHeight="1">
      <c r="A74" s="5"/>
      <c r="B74" s="7" t="s">
        <v>55</v>
      </c>
      <c r="C74" s="52">
        <v>12260</v>
      </c>
      <c r="D74" s="53">
        <v>14</v>
      </c>
      <c r="E74" s="54">
        <v>1048</v>
      </c>
      <c r="F74" s="54">
        <v>185</v>
      </c>
      <c r="G74" s="54">
        <v>83</v>
      </c>
      <c r="H74" s="54">
        <v>1078</v>
      </c>
      <c r="I74" s="54"/>
      <c r="J74" s="54">
        <v>27</v>
      </c>
      <c r="K74" s="54">
        <v>15</v>
      </c>
      <c r="L74" s="54"/>
      <c r="M74" s="54">
        <v>4315</v>
      </c>
      <c r="N74" s="54">
        <v>120</v>
      </c>
      <c r="O74" s="54">
        <v>253</v>
      </c>
      <c r="P74" s="54">
        <v>147</v>
      </c>
      <c r="Q74" s="54">
        <v>18</v>
      </c>
      <c r="R74" s="54">
        <v>8</v>
      </c>
      <c r="S74" s="54"/>
      <c r="T74" s="54">
        <v>44</v>
      </c>
      <c r="U74" s="54">
        <v>44</v>
      </c>
      <c r="V74" s="54">
        <v>2</v>
      </c>
      <c r="W74" s="54">
        <v>17</v>
      </c>
      <c r="X74" s="54">
        <v>33</v>
      </c>
      <c r="Y74" s="54">
        <v>173</v>
      </c>
      <c r="Z74" s="54">
        <v>3</v>
      </c>
      <c r="AA74" s="54">
        <v>18</v>
      </c>
      <c r="AB74" s="54">
        <v>481</v>
      </c>
      <c r="AC74" s="54">
        <v>87</v>
      </c>
      <c r="AD74" s="54"/>
      <c r="AE74" s="54">
        <v>195</v>
      </c>
      <c r="AF74" s="54">
        <v>25</v>
      </c>
      <c r="AG74" s="54">
        <v>1</v>
      </c>
      <c r="AH74" s="54">
        <v>22</v>
      </c>
      <c r="AI74" s="54">
        <v>3801</v>
      </c>
      <c r="AJ74" s="54">
        <v>3</v>
      </c>
      <c r="AK74" s="64" t="s">
        <v>52</v>
      </c>
      <c r="AL74" s="13">
        <v>7300</v>
      </c>
    </row>
    <row r="75" spans="1:38" s="10" customFormat="1" ht="15" customHeight="1">
      <c r="A75" s="16" t="s">
        <v>56</v>
      </c>
      <c r="B75" s="17"/>
      <c r="C75" s="60">
        <v>2.4876019575856443</v>
      </c>
      <c r="D75" s="61">
        <v>2.785714</v>
      </c>
      <c r="E75" s="62">
        <v>2.02958</v>
      </c>
      <c r="F75" s="62">
        <v>3.151351</v>
      </c>
      <c r="G75" s="62">
        <v>4.144578</v>
      </c>
      <c r="H75" s="62">
        <v>2.181818</v>
      </c>
      <c r="I75" s="62"/>
      <c r="J75" s="62">
        <v>3.037037</v>
      </c>
      <c r="K75" s="62">
        <v>2.333333</v>
      </c>
      <c r="L75" s="62"/>
      <c r="M75" s="62">
        <v>2.596292</v>
      </c>
      <c r="N75" s="62">
        <v>2.591667</v>
      </c>
      <c r="O75" s="62">
        <v>2.213439</v>
      </c>
      <c r="P75" s="62">
        <v>2.829932</v>
      </c>
      <c r="Q75" s="62">
        <v>2.555556</v>
      </c>
      <c r="R75" s="62">
        <v>1.875</v>
      </c>
      <c r="S75" s="62"/>
      <c r="T75" s="62">
        <v>3</v>
      </c>
      <c r="U75" s="62">
        <v>3.636364</v>
      </c>
      <c r="V75" s="62" t="s">
        <v>167</v>
      </c>
      <c r="W75" s="62">
        <v>2.882353</v>
      </c>
      <c r="X75" s="62">
        <v>2.666667</v>
      </c>
      <c r="Y75" s="62">
        <v>2.83237</v>
      </c>
      <c r="Z75" s="62" t="s">
        <v>167</v>
      </c>
      <c r="AA75" s="62">
        <v>4.055556</v>
      </c>
      <c r="AB75" s="62">
        <v>2.831601</v>
      </c>
      <c r="AC75" s="62">
        <v>2.804598</v>
      </c>
      <c r="AD75" s="62"/>
      <c r="AE75" s="62">
        <v>2.169231</v>
      </c>
      <c r="AF75" s="62">
        <v>2.96</v>
      </c>
      <c r="AG75" s="62" t="s">
        <v>167</v>
      </c>
      <c r="AH75" s="62">
        <v>2.818182</v>
      </c>
      <c r="AI75" s="62">
        <v>2.4191</v>
      </c>
      <c r="AJ75" s="62" t="s">
        <v>167</v>
      </c>
      <c r="AK75" s="67"/>
      <c r="AL75" s="15"/>
    </row>
    <row r="77" ht="15">
      <c r="A77" s="3" t="s">
        <v>171</v>
      </c>
    </row>
    <row r="79" ht="15">
      <c r="A79" s="3" t="s">
        <v>169</v>
      </c>
    </row>
    <row r="80" ht="15">
      <c r="A80" s="3" t="s">
        <v>170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61</v>
      </c>
      <c r="C1" s="22"/>
      <c r="D1" s="23"/>
      <c r="E1" s="23"/>
      <c r="F1" s="23"/>
      <c r="G1" s="23"/>
      <c r="H1" s="22" t="s">
        <v>22</v>
      </c>
    </row>
    <row r="2" spans="1:35" s="1" customFormat="1" ht="15.75">
      <c r="A2" s="11"/>
      <c r="B2" s="22" t="s">
        <v>62</v>
      </c>
      <c r="C2" s="22"/>
      <c r="D2" s="23"/>
      <c r="E2" s="23"/>
      <c r="F2" s="23"/>
      <c r="G2" s="23"/>
      <c r="H2" s="23"/>
      <c r="AI2" s="24" t="s">
        <v>63</v>
      </c>
    </row>
    <row r="4" spans="1:38" ht="14.25" customHeight="1">
      <c r="A4" s="71"/>
      <c r="B4" s="72" t="s">
        <v>54</v>
      </c>
      <c r="C4" s="70" t="s">
        <v>58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8"/>
      <c r="AK4" s="73" t="s">
        <v>53</v>
      </c>
      <c r="AL4" s="73"/>
    </row>
    <row r="5" spans="1:38" s="2" customFormat="1" ht="124.5" customHeight="1">
      <c r="A5" s="71"/>
      <c r="B5" s="72"/>
      <c r="C5" s="19" t="s">
        <v>57</v>
      </c>
      <c r="D5" s="20" t="s">
        <v>26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27</v>
      </c>
      <c r="J5" s="20" t="s">
        <v>28</v>
      </c>
      <c r="K5" s="20" t="s">
        <v>29</v>
      </c>
      <c r="L5" s="20" t="s">
        <v>30</v>
      </c>
      <c r="M5" s="20" t="s">
        <v>31</v>
      </c>
      <c r="N5" s="20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0" t="s">
        <v>37</v>
      </c>
      <c r="T5" s="20" t="s">
        <v>38</v>
      </c>
      <c r="U5" s="20" t="s">
        <v>39</v>
      </c>
      <c r="V5" s="20" t="s">
        <v>40</v>
      </c>
      <c r="W5" s="20" t="s">
        <v>41</v>
      </c>
      <c r="X5" s="21" t="s">
        <v>5</v>
      </c>
      <c r="Y5" s="21" t="s">
        <v>6</v>
      </c>
      <c r="Z5" s="20" t="s">
        <v>42</v>
      </c>
      <c r="AA5" s="20" t="s">
        <v>43</v>
      </c>
      <c r="AB5" s="21" t="s">
        <v>7</v>
      </c>
      <c r="AC5" s="20" t="s">
        <v>44</v>
      </c>
      <c r="AD5" s="20" t="s">
        <v>45</v>
      </c>
      <c r="AE5" s="21" t="s">
        <v>8</v>
      </c>
      <c r="AF5" s="20" t="s">
        <v>46</v>
      </c>
      <c r="AG5" s="20" t="s">
        <v>47</v>
      </c>
      <c r="AH5" s="20" t="s">
        <v>48</v>
      </c>
      <c r="AI5" s="21" t="s">
        <v>9</v>
      </c>
      <c r="AJ5" s="21" t="s">
        <v>10</v>
      </c>
      <c r="AK5" s="74"/>
      <c r="AL5" s="73"/>
    </row>
    <row r="6" spans="1:38" ht="15" customHeight="1">
      <c r="A6" s="6" t="s">
        <v>59</v>
      </c>
      <c r="B6" s="6">
        <v>5</v>
      </c>
      <c r="C6" s="52">
        <v>17</v>
      </c>
      <c r="D6" s="53" t="s">
        <v>167</v>
      </c>
      <c r="E6" s="54">
        <v>1</v>
      </c>
      <c r="F6" s="54">
        <v>3</v>
      </c>
      <c r="G6" s="54" t="s">
        <v>167</v>
      </c>
      <c r="H6" s="54" t="s">
        <v>167</v>
      </c>
      <c r="I6" s="54" t="s">
        <v>167</v>
      </c>
      <c r="J6" s="54" t="s">
        <v>167</v>
      </c>
      <c r="K6" s="54">
        <v>1</v>
      </c>
      <c r="L6" s="54"/>
      <c r="M6" s="54" t="s">
        <v>167</v>
      </c>
      <c r="N6" s="54">
        <v>1</v>
      </c>
      <c r="O6" s="54" t="s">
        <v>167</v>
      </c>
      <c r="P6" s="54" t="s">
        <v>167</v>
      </c>
      <c r="Q6" s="54"/>
      <c r="R6" s="54"/>
      <c r="S6" s="54"/>
      <c r="T6" s="54">
        <v>3</v>
      </c>
      <c r="U6" s="54" t="s">
        <v>167</v>
      </c>
      <c r="V6" s="54"/>
      <c r="W6" s="54"/>
      <c r="X6" s="54"/>
      <c r="Y6" s="54" t="s">
        <v>167</v>
      </c>
      <c r="Z6" s="54" t="s">
        <v>167</v>
      </c>
      <c r="AA6" s="54" t="s">
        <v>167</v>
      </c>
      <c r="AB6" s="54">
        <v>1</v>
      </c>
      <c r="AC6" s="54"/>
      <c r="AD6" s="54"/>
      <c r="AE6" s="54">
        <v>1</v>
      </c>
      <c r="AF6" s="54">
        <v>2</v>
      </c>
      <c r="AG6" s="54" t="s">
        <v>167</v>
      </c>
      <c r="AH6" s="54">
        <v>3</v>
      </c>
      <c r="AI6" s="54"/>
      <c r="AJ6" s="54"/>
      <c r="AK6" s="63" t="s">
        <v>49</v>
      </c>
      <c r="AL6" s="13"/>
    </row>
    <row r="7" spans="1:38" ht="15" customHeight="1">
      <c r="A7" s="5"/>
      <c r="B7" s="6">
        <v>4</v>
      </c>
      <c r="C7" s="52">
        <v>30</v>
      </c>
      <c r="D7" s="53" t="s">
        <v>167</v>
      </c>
      <c r="E7" s="54">
        <v>1</v>
      </c>
      <c r="F7" s="54">
        <v>6</v>
      </c>
      <c r="G7" s="54" t="s">
        <v>167</v>
      </c>
      <c r="H7" s="54" t="s">
        <v>167</v>
      </c>
      <c r="I7" s="54" t="s">
        <v>167</v>
      </c>
      <c r="J7" s="54" t="s">
        <v>167</v>
      </c>
      <c r="K7" s="54">
        <v>1</v>
      </c>
      <c r="L7" s="54">
        <v>2</v>
      </c>
      <c r="M7" s="54" t="s">
        <v>167</v>
      </c>
      <c r="N7" s="54">
        <v>3</v>
      </c>
      <c r="O7" s="54" t="s">
        <v>167</v>
      </c>
      <c r="P7" s="54" t="s">
        <v>167</v>
      </c>
      <c r="Q7" s="54"/>
      <c r="R7" s="54"/>
      <c r="S7" s="54"/>
      <c r="T7" s="54">
        <v>2</v>
      </c>
      <c r="U7" s="54" t="s">
        <v>167</v>
      </c>
      <c r="V7" s="54"/>
      <c r="W7" s="54"/>
      <c r="X7" s="54"/>
      <c r="Y7" s="54" t="s">
        <v>167</v>
      </c>
      <c r="Z7" s="54" t="s">
        <v>167</v>
      </c>
      <c r="AA7" s="54" t="s">
        <v>167</v>
      </c>
      <c r="AB7" s="54">
        <v>1</v>
      </c>
      <c r="AC7" s="54"/>
      <c r="AD7" s="54"/>
      <c r="AE7" s="54"/>
      <c r="AF7" s="54">
        <v>1</v>
      </c>
      <c r="AG7" s="54" t="s">
        <v>167</v>
      </c>
      <c r="AH7" s="54">
        <v>5</v>
      </c>
      <c r="AI7" s="54"/>
      <c r="AJ7" s="54"/>
      <c r="AK7" s="64">
        <v>11</v>
      </c>
      <c r="AL7" s="13"/>
    </row>
    <row r="8" spans="1:38" ht="15" customHeight="1">
      <c r="A8" s="5"/>
      <c r="B8" s="6">
        <v>3</v>
      </c>
      <c r="C8" s="52">
        <v>38</v>
      </c>
      <c r="D8" s="53" t="s">
        <v>167</v>
      </c>
      <c r="E8" s="54">
        <v>1</v>
      </c>
      <c r="F8" s="54">
        <v>3</v>
      </c>
      <c r="G8" s="54" t="s">
        <v>167</v>
      </c>
      <c r="H8" s="54" t="s">
        <v>167</v>
      </c>
      <c r="I8" s="54" t="s">
        <v>167</v>
      </c>
      <c r="J8" s="54" t="s">
        <v>167</v>
      </c>
      <c r="K8" s="54"/>
      <c r="L8" s="54"/>
      <c r="M8" s="54" t="s">
        <v>167</v>
      </c>
      <c r="N8" s="54">
        <v>10</v>
      </c>
      <c r="O8" s="54" t="s">
        <v>167</v>
      </c>
      <c r="P8" s="54" t="s">
        <v>167</v>
      </c>
      <c r="Q8" s="54"/>
      <c r="R8" s="54"/>
      <c r="S8" s="54"/>
      <c r="T8" s="54">
        <v>4</v>
      </c>
      <c r="U8" s="54" t="s">
        <v>167</v>
      </c>
      <c r="V8" s="54"/>
      <c r="W8" s="54"/>
      <c r="X8" s="54"/>
      <c r="Y8" s="54" t="s">
        <v>167</v>
      </c>
      <c r="Z8" s="54" t="s">
        <v>167</v>
      </c>
      <c r="AA8" s="54" t="s">
        <v>167</v>
      </c>
      <c r="AB8" s="54">
        <v>2</v>
      </c>
      <c r="AC8" s="54"/>
      <c r="AD8" s="54"/>
      <c r="AE8" s="54">
        <v>1</v>
      </c>
      <c r="AF8" s="54">
        <v>2</v>
      </c>
      <c r="AG8" s="54" t="s">
        <v>167</v>
      </c>
      <c r="AH8" s="54">
        <v>9</v>
      </c>
      <c r="AI8" s="54"/>
      <c r="AJ8" s="54"/>
      <c r="AK8" s="64">
        <v>12</v>
      </c>
      <c r="AL8" s="13">
        <v>105</v>
      </c>
    </row>
    <row r="9" spans="1:38" ht="15" customHeight="1">
      <c r="A9" s="5"/>
      <c r="B9" s="6">
        <v>2</v>
      </c>
      <c r="C9" s="52">
        <v>46</v>
      </c>
      <c r="D9" s="53" t="s">
        <v>167</v>
      </c>
      <c r="E9" s="54">
        <v>2</v>
      </c>
      <c r="F9" s="54">
        <v>3</v>
      </c>
      <c r="G9" s="54" t="s">
        <v>167</v>
      </c>
      <c r="H9" s="54" t="s">
        <v>167</v>
      </c>
      <c r="I9" s="54" t="s">
        <v>167</v>
      </c>
      <c r="J9" s="54" t="s">
        <v>167</v>
      </c>
      <c r="K9" s="54">
        <v>1</v>
      </c>
      <c r="L9" s="54">
        <v>4</v>
      </c>
      <c r="M9" s="54" t="s">
        <v>167</v>
      </c>
      <c r="N9" s="54">
        <v>18</v>
      </c>
      <c r="O9" s="54" t="s">
        <v>167</v>
      </c>
      <c r="P9" s="54" t="s">
        <v>167</v>
      </c>
      <c r="Q9" s="54"/>
      <c r="R9" s="54"/>
      <c r="S9" s="54"/>
      <c r="T9" s="54">
        <v>2</v>
      </c>
      <c r="U9" s="54" t="s">
        <v>167</v>
      </c>
      <c r="V9" s="54"/>
      <c r="W9" s="54"/>
      <c r="X9" s="54"/>
      <c r="Y9" s="54" t="s">
        <v>167</v>
      </c>
      <c r="Z9" s="54" t="s">
        <v>167</v>
      </c>
      <c r="AA9" s="54" t="s">
        <v>167</v>
      </c>
      <c r="AB9" s="54"/>
      <c r="AC9" s="54"/>
      <c r="AD9" s="54"/>
      <c r="AE9" s="54">
        <v>3</v>
      </c>
      <c r="AF9" s="54">
        <v>8</v>
      </c>
      <c r="AG9" s="54" t="s">
        <v>167</v>
      </c>
      <c r="AH9" s="54"/>
      <c r="AI9" s="54"/>
      <c r="AJ9" s="54"/>
      <c r="AK9" s="64" t="s">
        <v>51</v>
      </c>
      <c r="AL9" s="13"/>
    </row>
    <row r="10" spans="1:38" ht="15" customHeight="1">
      <c r="A10" s="5"/>
      <c r="B10" s="6">
        <v>1</v>
      </c>
      <c r="C10" s="52">
        <v>39</v>
      </c>
      <c r="D10" s="53" t="s">
        <v>167</v>
      </c>
      <c r="E10" s="54">
        <v>2</v>
      </c>
      <c r="F10" s="54">
        <v>8</v>
      </c>
      <c r="G10" s="54" t="s">
        <v>167</v>
      </c>
      <c r="H10" s="54" t="s">
        <v>167</v>
      </c>
      <c r="I10" s="54" t="s">
        <v>167</v>
      </c>
      <c r="J10" s="54" t="s">
        <v>167</v>
      </c>
      <c r="K10" s="54">
        <v>4</v>
      </c>
      <c r="L10" s="54">
        <v>1</v>
      </c>
      <c r="M10" s="54" t="s">
        <v>167</v>
      </c>
      <c r="N10" s="54">
        <v>8</v>
      </c>
      <c r="O10" s="54" t="s">
        <v>167</v>
      </c>
      <c r="P10" s="54" t="s">
        <v>167</v>
      </c>
      <c r="Q10" s="54"/>
      <c r="R10" s="54"/>
      <c r="S10" s="54"/>
      <c r="T10" s="54">
        <v>7</v>
      </c>
      <c r="U10" s="54" t="s">
        <v>167</v>
      </c>
      <c r="V10" s="54"/>
      <c r="W10" s="54"/>
      <c r="X10" s="54"/>
      <c r="Y10" s="54" t="s">
        <v>167</v>
      </c>
      <c r="Z10" s="54" t="s">
        <v>167</v>
      </c>
      <c r="AA10" s="54" t="s">
        <v>167</v>
      </c>
      <c r="AB10" s="54">
        <v>2</v>
      </c>
      <c r="AC10" s="54"/>
      <c r="AD10" s="54"/>
      <c r="AE10" s="54">
        <v>3</v>
      </c>
      <c r="AF10" s="54"/>
      <c r="AG10" s="54" t="s">
        <v>167</v>
      </c>
      <c r="AH10" s="54"/>
      <c r="AI10" s="54"/>
      <c r="AJ10" s="54"/>
      <c r="AK10" s="64" t="s">
        <v>50</v>
      </c>
      <c r="AL10" s="13"/>
    </row>
    <row r="11" spans="1:38" ht="15" customHeight="1">
      <c r="A11" s="5"/>
      <c r="B11" s="7" t="s">
        <v>55</v>
      </c>
      <c r="C11" s="52">
        <v>170</v>
      </c>
      <c r="D11" s="53">
        <v>2</v>
      </c>
      <c r="E11" s="54">
        <v>7</v>
      </c>
      <c r="F11" s="54">
        <v>23</v>
      </c>
      <c r="G11" s="54">
        <v>1</v>
      </c>
      <c r="H11" s="54">
        <v>3</v>
      </c>
      <c r="I11" s="54">
        <v>1</v>
      </c>
      <c r="J11" s="54">
        <v>1</v>
      </c>
      <c r="K11" s="54">
        <v>7</v>
      </c>
      <c r="L11" s="54">
        <v>7</v>
      </c>
      <c r="M11" s="54">
        <v>3</v>
      </c>
      <c r="N11" s="54">
        <v>40</v>
      </c>
      <c r="O11" s="54">
        <v>4</v>
      </c>
      <c r="P11" s="54">
        <v>1</v>
      </c>
      <c r="Q11" s="54"/>
      <c r="R11" s="54"/>
      <c r="S11" s="54"/>
      <c r="T11" s="54">
        <v>18</v>
      </c>
      <c r="U11" s="54">
        <v>1</v>
      </c>
      <c r="V11" s="54"/>
      <c r="W11" s="54"/>
      <c r="X11" s="54"/>
      <c r="Y11" s="54">
        <v>3</v>
      </c>
      <c r="Z11" s="54">
        <v>1</v>
      </c>
      <c r="AA11" s="54">
        <v>1</v>
      </c>
      <c r="AB11" s="54">
        <v>6</v>
      </c>
      <c r="AC11" s="54"/>
      <c r="AD11" s="54"/>
      <c r="AE11" s="54">
        <v>8</v>
      </c>
      <c r="AF11" s="54">
        <v>13</v>
      </c>
      <c r="AG11" s="54">
        <v>2</v>
      </c>
      <c r="AH11" s="54">
        <v>17</v>
      </c>
      <c r="AI11" s="54"/>
      <c r="AJ11" s="54"/>
      <c r="AK11" s="64" t="s">
        <v>52</v>
      </c>
      <c r="AL11" s="13">
        <v>105</v>
      </c>
    </row>
    <row r="12" spans="1:38" s="10" customFormat="1" ht="15" customHeight="1">
      <c r="A12" s="8" t="s">
        <v>56</v>
      </c>
      <c r="B12" s="9"/>
      <c r="C12" s="55">
        <v>2.6470588235294117</v>
      </c>
      <c r="D12" s="56" t="s">
        <v>167</v>
      </c>
      <c r="E12" s="57">
        <v>2.571429</v>
      </c>
      <c r="F12" s="57">
        <v>2.695652</v>
      </c>
      <c r="G12" s="57" t="s">
        <v>167</v>
      </c>
      <c r="H12" s="57" t="s">
        <v>167</v>
      </c>
      <c r="I12" s="57" t="s">
        <v>167</v>
      </c>
      <c r="J12" s="57" t="s">
        <v>167</v>
      </c>
      <c r="K12" s="57">
        <v>2.142857</v>
      </c>
      <c r="L12" s="57">
        <v>2.428571</v>
      </c>
      <c r="M12" s="57" t="s">
        <v>167</v>
      </c>
      <c r="N12" s="57">
        <v>2.275</v>
      </c>
      <c r="O12" s="57" t="s">
        <v>167</v>
      </c>
      <c r="P12" s="57" t="s">
        <v>167</v>
      </c>
      <c r="Q12" s="57"/>
      <c r="R12" s="57"/>
      <c r="S12" s="57"/>
      <c r="T12" s="57">
        <v>2.555556</v>
      </c>
      <c r="U12" s="57" t="s">
        <v>167</v>
      </c>
      <c r="V12" s="57"/>
      <c r="W12" s="57"/>
      <c r="X12" s="57"/>
      <c r="Y12" s="57" t="s">
        <v>167</v>
      </c>
      <c r="Z12" s="57" t="s">
        <v>167</v>
      </c>
      <c r="AA12" s="57" t="s">
        <v>167</v>
      </c>
      <c r="AB12" s="57">
        <v>2.833333</v>
      </c>
      <c r="AC12" s="57"/>
      <c r="AD12" s="57"/>
      <c r="AE12" s="57">
        <v>2.125</v>
      </c>
      <c r="AF12" s="57">
        <v>2.769231</v>
      </c>
      <c r="AG12" s="57" t="s">
        <v>167</v>
      </c>
      <c r="AH12" s="57">
        <v>3.647059</v>
      </c>
      <c r="AI12" s="57"/>
      <c r="AJ12" s="57"/>
      <c r="AK12" s="65"/>
      <c r="AL12" s="14"/>
    </row>
    <row r="13" spans="1:38" ht="15" customHeight="1">
      <c r="A13" s="4" t="s">
        <v>11</v>
      </c>
      <c r="B13" s="4">
        <v>5</v>
      </c>
      <c r="C13" s="52">
        <v>4</v>
      </c>
      <c r="D13" s="58"/>
      <c r="E13" s="59"/>
      <c r="F13" s="59">
        <v>2</v>
      </c>
      <c r="G13" s="59" t="s">
        <v>167</v>
      </c>
      <c r="H13" s="59" t="s">
        <v>167</v>
      </c>
      <c r="I13" s="59"/>
      <c r="J13" s="59" t="s">
        <v>167</v>
      </c>
      <c r="K13" s="59" t="s">
        <v>167</v>
      </c>
      <c r="L13" s="59" t="s">
        <v>167</v>
      </c>
      <c r="M13" s="59" t="s">
        <v>167</v>
      </c>
      <c r="N13" s="59">
        <v>1</v>
      </c>
      <c r="O13" s="59" t="s">
        <v>167</v>
      </c>
      <c r="P13" s="59"/>
      <c r="Q13" s="59"/>
      <c r="R13" s="59"/>
      <c r="S13" s="59"/>
      <c r="T13" s="59"/>
      <c r="U13" s="59"/>
      <c r="V13" s="59"/>
      <c r="W13" s="59"/>
      <c r="X13" s="59"/>
      <c r="Y13" s="59" t="s">
        <v>167</v>
      </c>
      <c r="Z13" s="59"/>
      <c r="AA13" s="59"/>
      <c r="AB13" s="59" t="s">
        <v>167</v>
      </c>
      <c r="AC13" s="59"/>
      <c r="AD13" s="59"/>
      <c r="AE13" s="59"/>
      <c r="AF13" s="59" t="s">
        <v>167</v>
      </c>
      <c r="AG13" s="59"/>
      <c r="AH13" s="59" t="s">
        <v>167</v>
      </c>
      <c r="AI13" s="59" t="s">
        <v>167</v>
      </c>
      <c r="AJ13" s="59"/>
      <c r="AK13" s="66" t="s">
        <v>49</v>
      </c>
      <c r="AL13" s="12"/>
    </row>
    <row r="14" spans="1:38" ht="15" customHeight="1">
      <c r="A14" s="5"/>
      <c r="B14" s="6">
        <v>4</v>
      </c>
      <c r="C14" s="52">
        <v>12</v>
      </c>
      <c r="D14" s="53"/>
      <c r="E14" s="54">
        <v>1</v>
      </c>
      <c r="F14" s="54">
        <v>1</v>
      </c>
      <c r="G14" s="54" t="s">
        <v>167</v>
      </c>
      <c r="H14" s="54" t="s">
        <v>167</v>
      </c>
      <c r="I14" s="54"/>
      <c r="J14" s="54" t="s">
        <v>167</v>
      </c>
      <c r="K14" s="54" t="s">
        <v>167</v>
      </c>
      <c r="L14" s="54" t="s">
        <v>167</v>
      </c>
      <c r="M14" s="54" t="s">
        <v>167</v>
      </c>
      <c r="N14" s="54">
        <v>4</v>
      </c>
      <c r="O14" s="54" t="s">
        <v>167</v>
      </c>
      <c r="P14" s="54"/>
      <c r="Q14" s="54"/>
      <c r="R14" s="54"/>
      <c r="S14" s="54"/>
      <c r="T14" s="54">
        <v>1</v>
      </c>
      <c r="U14" s="54"/>
      <c r="V14" s="54"/>
      <c r="W14" s="54"/>
      <c r="X14" s="54"/>
      <c r="Y14" s="54" t="s">
        <v>167</v>
      </c>
      <c r="Z14" s="54"/>
      <c r="AA14" s="54"/>
      <c r="AB14" s="54" t="s">
        <v>167</v>
      </c>
      <c r="AC14" s="54"/>
      <c r="AD14" s="54"/>
      <c r="AE14" s="54">
        <v>2</v>
      </c>
      <c r="AF14" s="54" t="s">
        <v>167</v>
      </c>
      <c r="AG14" s="54"/>
      <c r="AH14" s="54" t="s">
        <v>167</v>
      </c>
      <c r="AI14" s="54" t="s">
        <v>167</v>
      </c>
      <c r="AJ14" s="54"/>
      <c r="AK14" s="64">
        <v>11</v>
      </c>
      <c r="AL14" s="13"/>
    </row>
    <row r="15" spans="1:38" ht="15" customHeight="1">
      <c r="A15" s="5"/>
      <c r="B15" s="6">
        <v>3</v>
      </c>
      <c r="C15" s="52">
        <v>22</v>
      </c>
      <c r="D15" s="53"/>
      <c r="E15" s="54">
        <v>1</v>
      </c>
      <c r="F15" s="54">
        <v>2</v>
      </c>
      <c r="G15" s="54" t="s">
        <v>167</v>
      </c>
      <c r="H15" s="54" t="s">
        <v>167</v>
      </c>
      <c r="I15" s="54"/>
      <c r="J15" s="54" t="s">
        <v>167</v>
      </c>
      <c r="K15" s="54" t="s">
        <v>167</v>
      </c>
      <c r="L15" s="54" t="s">
        <v>167</v>
      </c>
      <c r="M15" s="54" t="s">
        <v>167</v>
      </c>
      <c r="N15" s="54">
        <v>13</v>
      </c>
      <c r="O15" s="54" t="s">
        <v>167</v>
      </c>
      <c r="P15" s="54"/>
      <c r="Q15" s="54"/>
      <c r="R15" s="54"/>
      <c r="S15" s="54"/>
      <c r="T15" s="54">
        <v>2</v>
      </c>
      <c r="U15" s="54"/>
      <c r="V15" s="54"/>
      <c r="W15" s="54"/>
      <c r="X15" s="54"/>
      <c r="Y15" s="54" t="s">
        <v>167</v>
      </c>
      <c r="Z15" s="54"/>
      <c r="AA15" s="54"/>
      <c r="AB15" s="54" t="s">
        <v>167</v>
      </c>
      <c r="AC15" s="54"/>
      <c r="AD15" s="54"/>
      <c r="AE15" s="54">
        <v>1</v>
      </c>
      <c r="AF15" s="54" t="s">
        <v>167</v>
      </c>
      <c r="AG15" s="54"/>
      <c r="AH15" s="54" t="s">
        <v>167</v>
      </c>
      <c r="AI15" s="54" t="s">
        <v>167</v>
      </c>
      <c r="AJ15" s="54"/>
      <c r="AK15" s="64">
        <v>12</v>
      </c>
      <c r="AL15" s="13">
        <v>49</v>
      </c>
    </row>
    <row r="16" spans="1:38" ht="15" customHeight="1">
      <c r="A16" s="5"/>
      <c r="B16" s="6">
        <v>2</v>
      </c>
      <c r="C16" s="52">
        <v>19</v>
      </c>
      <c r="D16" s="53"/>
      <c r="E16" s="54">
        <v>2</v>
      </c>
      <c r="F16" s="54">
        <v>1</v>
      </c>
      <c r="G16" s="54" t="s">
        <v>167</v>
      </c>
      <c r="H16" s="54" t="s">
        <v>167</v>
      </c>
      <c r="I16" s="54"/>
      <c r="J16" s="54" t="s">
        <v>167</v>
      </c>
      <c r="K16" s="54" t="s">
        <v>167</v>
      </c>
      <c r="L16" s="54" t="s">
        <v>167</v>
      </c>
      <c r="M16" s="54" t="s">
        <v>167</v>
      </c>
      <c r="N16" s="54">
        <v>6</v>
      </c>
      <c r="O16" s="54" t="s">
        <v>167</v>
      </c>
      <c r="P16" s="54"/>
      <c r="Q16" s="54"/>
      <c r="R16" s="54"/>
      <c r="S16" s="54"/>
      <c r="T16" s="54">
        <v>4</v>
      </c>
      <c r="U16" s="54"/>
      <c r="V16" s="54"/>
      <c r="W16" s="54"/>
      <c r="X16" s="54"/>
      <c r="Y16" s="54" t="s">
        <v>167</v>
      </c>
      <c r="Z16" s="54"/>
      <c r="AA16" s="54"/>
      <c r="AB16" s="54" t="s">
        <v>167</v>
      </c>
      <c r="AC16" s="54"/>
      <c r="AD16" s="54"/>
      <c r="AE16" s="54"/>
      <c r="AF16" s="54" t="s">
        <v>167</v>
      </c>
      <c r="AG16" s="54"/>
      <c r="AH16" s="54" t="s">
        <v>167</v>
      </c>
      <c r="AI16" s="54" t="s">
        <v>167</v>
      </c>
      <c r="AJ16" s="54"/>
      <c r="AK16" s="64" t="s">
        <v>51</v>
      </c>
      <c r="AL16" s="13"/>
    </row>
    <row r="17" spans="1:38" ht="15" customHeight="1">
      <c r="A17" s="5"/>
      <c r="B17" s="6">
        <v>1</v>
      </c>
      <c r="C17" s="52">
        <v>33</v>
      </c>
      <c r="D17" s="53"/>
      <c r="E17" s="54">
        <v>3</v>
      </c>
      <c r="F17" s="54">
        <v>12</v>
      </c>
      <c r="G17" s="54" t="s">
        <v>167</v>
      </c>
      <c r="H17" s="54" t="s">
        <v>167</v>
      </c>
      <c r="I17" s="54"/>
      <c r="J17" s="54" t="s">
        <v>167</v>
      </c>
      <c r="K17" s="54" t="s">
        <v>167</v>
      </c>
      <c r="L17" s="54" t="s">
        <v>167</v>
      </c>
      <c r="M17" s="54" t="s">
        <v>167</v>
      </c>
      <c r="N17" s="54">
        <v>4</v>
      </c>
      <c r="O17" s="54" t="s">
        <v>167</v>
      </c>
      <c r="P17" s="54"/>
      <c r="Q17" s="54"/>
      <c r="R17" s="54"/>
      <c r="S17" s="54"/>
      <c r="T17" s="54">
        <v>3</v>
      </c>
      <c r="U17" s="54"/>
      <c r="V17" s="54"/>
      <c r="W17" s="54"/>
      <c r="X17" s="54"/>
      <c r="Y17" s="54" t="s">
        <v>167</v>
      </c>
      <c r="Z17" s="54"/>
      <c r="AA17" s="54"/>
      <c r="AB17" s="54" t="s">
        <v>167</v>
      </c>
      <c r="AC17" s="54"/>
      <c r="AD17" s="54"/>
      <c r="AE17" s="54">
        <v>4</v>
      </c>
      <c r="AF17" s="54" t="s">
        <v>167</v>
      </c>
      <c r="AG17" s="54"/>
      <c r="AH17" s="54" t="s">
        <v>167</v>
      </c>
      <c r="AI17" s="54" t="s">
        <v>167</v>
      </c>
      <c r="AJ17" s="54"/>
      <c r="AK17" s="64" t="s">
        <v>50</v>
      </c>
      <c r="AL17" s="13"/>
    </row>
    <row r="18" spans="1:38" ht="15" customHeight="1">
      <c r="A18" s="5"/>
      <c r="B18" s="7" t="s">
        <v>55</v>
      </c>
      <c r="C18" s="52">
        <v>90</v>
      </c>
      <c r="D18" s="53"/>
      <c r="E18" s="54">
        <v>7</v>
      </c>
      <c r="F18" s="54">
        <v>18</v>
      </c>
      <c r="G18" s="54">
        <v>1</v>
      </c>
      <c r="H18" s="54">
        <v>2</v>
      </c>
      <c r="I18" s="54"/>
      <c r="J18" s="54">
        <v>1</v>
      </c>
      <c r="K18" s="54">
        <v>3</v>
      </c>
      <c r="L18" s="54">
        <v>2</v>
      </c>
      <c r="M18" s="54">
        <v>1</v>
      </c>
      <c r="N18" s="54">
        <v>28</v>
      </c>
      <c r="O18" s="54">
        <v>3</v>
      </c>
      <c r="P18" s="54"/>
      <c r="Q18" s="54"/>
      <c r="R18" s="54"/>
      <c r="S18" s="54"/>
      <c r="T18" s="54">
        <v>10</v>
      </c>
      <c r="U18" s="54"/>
      <c r="V18" s="54"/>
      <c r="W18" s="54"/>
      <c r="X18" s="54"/>
      <c r="Y18" s="54">
        <v>2</v>
      </c>
      <c r="Z18" s="54"/>
      <c r="AA18" s="54"/>
      <c r="AB18" s="54">
        <v>1</v>
      </c>
      <c r="AC18" s="54"/>
      <c r="AD18" s="54"/>
      <c r="AE18" s="54">
        <v>7</v>
      </c>
      <c r="AF18" s="54">
        <v>2</v>
      </c>
      <c r="AG18" s="54"/>
      <c r="AH18" s="54">
        <v>1</v>
      </c>
      <c r="AI18" s="54">
        <v>1</v>
      </c>
      <c r="AJ18" s="54"/>
      <c r="AK18" s="64" t="s">
        <v>52</v>
      </c>
      <c r="AL18" s="13">
        <v>49</v>
      </c>
    </row>
    <row r="19" spans="1:38" s="10" customFormat="1" ht="15" customHeight="1">
      <c r="A19" s="8" t="s">
        <v>56</v>
      </c>
      <c r="B19" s="9"/>
      <c r="C19" s="55">
        <v>2.2777777777777777</v>
      </c>
      <c r="D19" s="56"/>
      <c r="E19" s="57">
        <v>2</v>
      </c>
      <c r="F19" s="57">
        <v>1.888889</v>
      </c>
      <c r="G19" s="57" t="s">
        <v>167</v>
      </c>
      <c r="H19" s="57" t="s">
        <v>167</v>
      </c>
      <c r="I19" s="57"/>
      <c r="J19" s="57" t="s">
        <v>167</v>
      </c>
      <c r="K19" s="57" t="s">
        <v>167</v>
      </c>
      <c r="L19" s="57" t="s">
        <v>167</v>
      </c>
      <c r="M19" s="57" t="s">
        <v>167</v>
      </c>
      <c r="N19" s="57">
        <v>2.714286</v>
      </c>
      <c r="O19" s="57" t="s">
        <v>167</v>
      </c>
      <c r="P19" s="57"/>
      <c r="Q19" s="57"/>
      <c r="R19" s="57"/>
      <c r="S19" s="57"/>
      <c r="T19" s="57">
        <v>2.1</v>
      </c>
      <c r="U19" s="57"/>
      <c r="V19" s="57"/>
      <c r="W19" s="57"/>
      <c r="X19" s="57"/>
      <c r="Y19" s="57" t="s">
        <v>167</v>
      </c>
      <c r="Z19" s="57"/>
      <c r="AA19" s="57"/>
      <c r="AB19" s="57" t="s">
        <v>167</v>
      </c>
      <c r="AC19" s="57"/>
      <c r="AD19" s="57"/>
      <c r="AE19" s="57">
        <v>2.142857</v>
      </c>
      <c r="AF19" s="57" t="s">
        <v>167</v>
      </c>
      <c r="AG19" s="57"/>
      <c r="AH19" s="57" t="s">
        <v>167</v>
      </c>
      <c r="AI19" s="57" t="s">
        <v>167</v>
      </c>
      <c r="AJ19" s="57"/>
      <c r="AK19" s="65"/>
      <c r="AL19" s="14"/>
    </row>
    <row r="20" spans="1:38" ht="15" customHeight="1">
      <c r="A20" s="4" t="s">
        <v>12</v>
      </c>
      <c r="B20" s="4">
        <v>5</v>
      </c>
      <c r="C20" s="52">
        <v>113</v>
      </c>
      <c r="D20" s="58" t="s">
        <v>167</v>
      </c>
      <c r="E20" s="59">
        <v>7</v>
      </c>
      <c r="F20" s="59">
        <v>13</v>
      </c>
      <c r="G20" s="59">
        <v>25</v>
      </c>
      <c r="H20" s="59">
        <v>3</v>
      </c>
      <c r="I20" s="59" t="s">
        <v>167</v>
      </c>
      <c r="J20" s="59">
        <v>2</v>
      </c>
      <c r="K20" s="59">
        <v>4</v>
      </c>
      <c r="L20" s="59">
        <v>3</v>
      </c>
      <c r="M20" s="59" t="s">
        <v>167</v>
      </c>
      <c r="N20" s="59">
        <v>15</v>
      </c>
      <c r="O20" s="59">
        <v>3</v>
      </c>
      <c r="P20" s="59">
        <v>1</v>
      </c>
      <c r="Q20" s="59" t="s">
        <v>167</v>
      </c>
      <c r="R20" s="59"/>
      <c r="S20" s="59" t="s">
        <v>167</v>
      </c>
      <c r="T20" s="59">
        <v>5</v>
      </c>
      <c r="U20" s="59" t="s">
        <v>167</v>
      </c>
      <c r="V20" s="59"/>
      <c r="W20" s="59" t="s">
        <v>167</v>
      </c>
      <c r="X20" s="59" t="s">
        <v>167</v>
      </c>
      <c r="Y20" s="59">
        <v>3</v>
      </c>
      <c r="Z20" s="59">
        <v>5</v>
      </c>
      <c r="AA20" s="59">
        <v>12</v>
      </c>
      <c r="AB20" s="59">
        <v>2</v>
      </c>
      <c r="AC20" s="59">
        <v>1</v>
      </c>
      <c r="AD20" s="59"/>
      <c r="AE20" s="59">
        <v>3</v>
      </c>
      <c r="AF20" s="59"/>
      <c r="AG20" s="59" t="s">
        <v>167</v>
      </c>
      <c r="AH20" s="59">
        <v>2</v>
      </c>
      <c r="AI20" s="59" t="s">
        <v>167</v>
      </c>
      <c r="AJ20" s="59"/>
      <c r="AK20" s="66" t="s">
        <v>49</v>
      </c>
      <c r="AL20" s="12"/>
    </row>
    <row r="21" spans="1:38" ht="15" customHeight="1">
      <c r="A21" s="5"/>
      <c r="B21" s="6">
        <v>4</v>
      </c>
      <c r="C21" s="52">
        <v>108</v>
      </c>
      <c r="D21" s="53" t="s">
        <v>167</v>
      </c>
      <c r="E21" s="54">
        <v>11</v>
      </c>
      <c r="F21" s="54">
        <v>10</v>
      </c>
      <c r="G21" s="54">
        <v>5</v>
      </c>
      <c r="H21" s="54">
        <v>3</v>
      </c>
      <c r="I21" s="54" t="s">
        <v>167</v>
      </c>
      <c r="J21" s="54">
        <v>3</v>
      </c>
      <c r="K21" s="54">
        <v>6</v>
      </c>
      <c r="L21" s="54">
        <v>3</v>
      </c>
      <c r="M21" s="54" t="s">
        <v>167</v>
      </c>
      <c r="N21" s="54">
        <v>24</v>
      </c>
      <c r="O21" s="54">
        <v>1</v>
      </c>
      <c r="P21" s="54">
        <v>1</v>
      </c>
      <c r="Q21" s="54" t="s">
        <v>167</v>
      </c>
      <c r="R21" s="54"/>
      <c r="S21" s="54" t="s">
        <v>167</v>
      </c>
      <c r="T21" s="54">
        <v>12</v>
      </c>
      <c r="U21" s="54" t="s">
        <v>167</v>
      </c>
      <c r="V21" s="54"/>
      <c r="W21" s="54" t="s">
        <v>167</v>
      </c>
      <c r="X21" s="54" t="s">
        <v>167</v>
      </c>
      <c r="Y21" s="54">
        <v>4</v>
      </c>
      <c r="Z21" s="54">
        <v>3</v>
      </c>
      <c r="AA21" s="54">
        <v>5</v>
      </c>
      <c r="AB21" s="54">
        <v>4</v>
      </c>
      <c r="AC21" s="54">
        <v>1</v>
      </c>
      <c r="AD21" s="54"/>
      <c r="AE21" s="54">
        <v>4</v>
      </c>
      <c r="AF21" s="54">
        <v>1</v>
      </c>
      <c r="AG21" s="54" t="s">
        <v>167</v>
      </c>
      <c r="AH21" s="54"/>
      <c r="AI21" s="54" t="s">
        <v>167</v>
      </c>
      <c r="AJ21" s="54"/>
      <c r="AK21" s="64">
        <v>11</v>
      </c>
      <c r="AL21" s="13"/>
    </row>
    <row r="22" spans="1:38" ht="15" customHeight="1">
      <c r="A22" s="5"/>
      <c r="B22" s="6">
        <v>3</v>
      </c>
      <c r="C22" s="52">
        <v>156</v>
      </c>
      <c r="D22" s="53" t="s">
        <v>167</v>
      </c>
      <c r="E22" s="54">
        <v>15</v>
      </c>
      <c r="F22" s="54">
        <v>23</v>
      </c>
      <c r="G22" s="54">
        <v>6</v>
      </c>
      <c r="H22" s="54">
        <v>6</v>
      </c>
      <c r="I22" s="54" t="s">
        <v>167</v>
      </c>
      <c r="J22" s="54">
        <v>2</v>
      </c>
      <c r="K22" s="54">
        <v>5</v>
      </c>
      <c r="L22" s="54">
        <v>10</v>
      </c>
      <c r="M22" s="54" t="s">
        <v>167</v>
      </c>
      <c r="N22" s="54">
        <v>35</v>
      </c>
      <c r="O22" s="54">
        <v>4</v>
      </c>
      <c r="P22" s="54">
        <v>2</v>
      </c>
      <c r="Q22" s="54" t="s">
        <v>167</v>
      </c>
      <c r="R22" s="54"/>
      <c r="S22" s="54" t="s">
        <v>167</v>
      </c>
      <c r="T22" s="54">
        <v>15</v>
      </c>
      <c r="U22" s="54" t="s">
        <v>167</v>
      </c>
      <c r="V22" s="54"/>
      <c r="W22" s="54" t="s">
        <v>167</v>
      </c>
      <c r="X22" s="54" t="s">
        <v>167</v>
      </c>
      <c r="Y22" s="54">
        <v>6</v>
      </c>
      <c r="Z22" s="54">
        <v>1</v>
      </c>
      <c r="AA22" s="54">
        <v>4</v>
      </c>
      <c r="AB22" s="54">
        <v>2</v>
      </c>
      <c r="AC22" s="54">
        <v>1</v>
      </c>
      <c r="AD22" s="54"/>
      <c r="AE22" s="54">
        <v>8</v>
      </c>
      <c r="AF22" s="54">
        <v>3</v>
      </c>
      <c r="AG22" s="54" t="s">
        <v>167</v>
      </c>
      <c r="AH22" s="54">
        <v>2</v>
      </c>
      <c r="AI22" s="54" t="s">
        <v>167</v>
      </c>
      <c r="AJ22" s="54"/>
      <c r="AK22" s="64">
        <v>12</v>
      </c>
      <c r="AL22" s="13">
        <v>270</v>
      </c>
    </row>
    <row r="23" spans="1:38" ht="15" customHeight="1">
      <c r="A23" s="5"/>
      <c r="B23" s="6">
        <v>2</v>
      </c>
      <c r="C23" s="52">
        <v>133</v>
      </c>
      <c r="D23" s="53" t="s">
        <v>167</v>
      </c>
      <c r="E23" s="54">
        <v>12</v>
      </c>
      <c r="F23" s="54">
        <v>13</v>
      </c>
      <c r="G23" s="54">
        <v>1</v>
      </c>
      <c r="H23" s="54">
        <v>7</v>
      </c>
      <c r="I23" s="54" t="s">
        <v>167</v>
      </c>
      <c r="J23" s="54"/>
      <c r="K23" s="54">
        <v>8</v>
      </c>
      <c r="L23" s="54">
        <v>3</v>
      </c>
      <c r="M23" s="54" t="s">
        <v>167</v>
      </c>
      <c r="N23" s="54">
        <v>42</v>
      </c>
      <c r="O23" s="54">
        <v>7</v>
      </c>
      <c r="P23" s="54"/>
      <c r="Q23" s="54" t="s">
        <v>167</v>
      </c>
      <c r="R23" s="54"/>
      <c r="S23" s="54" t="s">
        <v>167</v>
      </c>
      <c r="T23" s="54">
        <v>19</v>
      </c>
      <c r="U23" s="54" t="s">
        <v>167</v>
      </c>
      <c r="V23" s="54"/>
      <c r="W23" s="54" t="s">
        <v>167</v>
      </c>
      <c r="X23" s="54" t="s">
        <v>167</v>
      </c>
      <c r="Y23" s="54"/>
      <c r="Z23" s="54">
        <v>1</v>
      </c>
      <c r="AA23" s="54">
        <v>4</v>
      </c>
      <c r="AB23" s="54">
        <v>3</v>
      </c>
      <c r="AC23" s="54">
        <v>1</v>
      </c>
      <c r="AD23" s="54"/>
      <c r="AE23" s="54">
        <v>7</v>
      </c>
      <c r="AF23" s="54">
        <v>3</v>
      </c>
      <c r="AG23" s="54" t="s">
        <v>167</v>
      </c>
      <c r="AH23" s="54"/>
      <c r="AI23" s="54" t="s">
        <v>167</v>
      </c>
      <c r="AJ23" s="54"/>
      <c r="AK23" s="64" t="s">
        <v>51</v>
      </c>
      <c r="AL23" s="13"/>
    </row>
    <row r="24" spans="1:38" ht="15" customHeight="1">
      <c r="A24" s="5"/>
      <c r="B24" s="6">
        <v>1</v>
      </c>
      <c r="C24" s="52">
        <v>167</v>
      </c>
      <c r="D24" s="53" t="s">
        <v>167</v>
      </c>
      <c r="E24" s="54">
        <v>19</v>
      </c>
      <c r="F24" s="54">
        <v>39</v>
      </c>
      <c r="G24" s="54">
        <v>5</v>
      </c>
      <c r="H24" s="54">
        <v>6</v>
      </c>
      <c r="I24" s="54" t="s">
        <v>167</v>
      </c>
      <c r="J24" s="54"/>
      <c r="K24" s="54">
        <v>14</v>
      </c>
      <c r="L24" s="54">
        <v>3</v>
      </c>
      <c r="M24" s="54" t="s">
        <v>167</v>
      </c>
      <c r="N24" s="54">
        <v>24</v>
      </c>
      <c r="O24" s="54">
        <v>4</v>
      </c>
      <c r="P24" s="54">
        <v>2</v>
      </c>
      <c r="Q24" s="54" t="s">
        <v>167</v>
      </c>
      <c r="R24" s="54"/>
      <c r="S24" s="54" t="s">
        <v>167</v>
      </c>
      <c r="T24" s="54">
        <v>23</v>
      </c>
      <c r="U24" s="54" t="s">
        <v>167</v>
      </c>
      <c r="V24" s="54"/>
      <c r="W24" s="54" t="s">
        <v>167</v>
      </c>
      <c r="X24" s="54" t="s">
        <v>167</v>
      </c>
      <c r="Y24" s="54">
        <v>5</v>
      </c>
      <c r="Z24" s="54"/>
      <c r="AA24" s="54">
        <v>2</v>
      </c>
      <c r="AB24" s="54">
        <v>9</v>
      </c>
      <c r="AC24" s="54">
        <v>4</v>
      </c>
      <c r="AD24" s="54"/>
      <c r="AE24" s="54">
        <v>3</v>
      </c>
      <c r="AF24" s="54"/>
      <c r="AG24" s="54" t="s">
        <v>167</v>
      </c>
      <c r="AH24" s="54">
        <v>3</v>
      </c>
      <c r="AI24" s="54" t="s">
        <v>167</v>
      </c>
      <c r="AJ24" s="54"/>
      <c r="AK24" s="64" t="s">
        <v>50</v>
      </c>
      <c r="AL24" s="13"/>
    </row>
    <row r="25" spans="1:38" ht="15" customHeight="1">
      <c r="A25" s="5"/>
      <c r="B25" s="7" t="s">
        <v>55</v>
      </c>
      <c r="C25" s="52">
        <v>677</v>
      </c>
      <c r="D25" s="53">
        <v>2</v>
      </c>
      <c r="E25" s="54">
        <v>64</v>
      </c>
      <c r="F25" s="54">
        <v>98</v>
      </c>
      <c r="G25" s="54">
        <v>42</v>
      </c>
      <c r="H25" s="54">
        <v>25</v>
      </c>
      <c r="I25" s="54">
        <v>2</v>
      </c>
      <c r="J25" s="54">
        <v>7</v>
      </c>
      <c r="K25" s="54">
        <v>37</v>
      </c>
      <c r="L25" s="54">
        <v>22</v>
      </c>
      <c r="M25" s="54">
        <v>4</v>
      </c>
      <c r="N25" s="54">
        <v>140</v>
      </c>
      <c r="O25" s="54">
        <v>19</v>
      </c>
      <c r="P25" s="54">
        <v>6</v>
      </c>
      <c r="Q25" s="54">
        <v>1</v>
      </c>
      <c r="R25" s="54"/>
      <c r="S25" s="54">
        <v>1</v>
      </c>
      <c r="T25" s="54">
        <v>74</v>
      </c>
      <c r="U25" s="54">
        <v>4</v>
      </c>
      <c r="V25" s="54"/>
      <c r="W25" s="54">
        <v>2</v>
      </c>
      <c r="X25" s="54">
        <v>1</v>
      </c>
      <c r="Y25" s="54">
        <v>18</v>
      </c>
      <c r="Z25" s="54">
        <v>10</v>
      </c>
      <c r="AA25" s="54">
        <v>27</v>
      </c>
      <c r="AB25" s="54">
        <v>20</v>
      </c>
      <c r="AC25" s="54">
        <v>8</v>
      </c>
      <c r="AD25" s="54"/>
      <c r="AE25" s="54">
        <v>25</v>
      </c>
      <c r="AF25" s="54">
        <v>7</v>
      </c>
      <c r="AG25" s="54">
        <v>1</v>
      </c>
      <c r="AH25" s="54">
        <v>7</v>
      </c>
      <c r="AI25" s="54">
        <v>3</v>
      </c>
      <c r="AJ25" s="54"/>
      <c r="AK25" s="64" t="s">
        <v>52</v>
      </c>
      <c r="AL25" s="13">
        <v>270</v>
      </c>
    </row>
    <row r="26" spans="1:38" s="10" customFormat="1" ht="15" customHeight="1">
      <c r="A26" s="8" t="s">
        <v>56</v>
      </c>
      <c r="B26" s="9"/>
      <c r="C26" s="55">
        <v>2.8035450516986704</v>
      </c>
      <c r="D26" s="56" t="s">
        <v>167</v>
      </c>
      <c r="E26" s="57">
        <v>2.609375</v>
      </c>
      <c r="F26" s="57">
        <v>2.438776</v>
      </c>
      <c r="G26" s="57">
        <v>4.047619</v>
      </c>
      <c r="H26" s="57">
        <v>2.6</v>
      </c>
      <c r="I26" s="57" t="s">
        <v>167</v>
      </c>
      <c r="J26" s="57">
        <v>4</v>
      </c>
      <c r="K26" s="57">
        <v>2.405405</v>
      </c>
      <c r="L26" s="57">
        <v>3</v>
      </c>
      <c r="M26" s="57" t="s">
        <v>167</v>
      </c>
      <c r="N26" s="57">
        <v>2.742857</v>
      </c>
      <c r="O26" s="57">
        <v>2.578947</v>
      </c>
      <c r="P26" s="57">
        <v>2.833333</v>
      </c>
      <c r="Q26" s="57" t="s">
        <v>167</v>
      </c>
      <c r="R26" s="57"/>
      <c r="S26" s="57" t="s">
        <v>167</v>
      </c>
      <c r="T26" s="57">
        <v>2.418919</v>
      </c>
      <c r="U26" s="57" t="s">
        <v>167</v>
      </c>
      <c r="V26" s="57"/>
      <c r="W26" s="57" t="s">
        <v>167</v>
      </c>
      <c r="X26" s="57" t="s">
        <v>167</v>
      </c>
      <c r="Y26" s="57">
        <v>3</v>
      </c>
      <c r="Z26" s="57">
        <v>4.2</v>
      </c>
      <c r="AA26" s="57">
        <v>3.777778</v>
      </c>
      <c r="AB26" s="57">
        <v>2.35</v>
      </c>
      <c r="AC26" s="57">
        <v>2.25</v>
      </c>
      <c r="AD26" s="57"/>
      <c r="AE26" s="57">
        <v>2.88</v>
      </c>
      <c r="AF26" s="57">
        <v>2.714286</v>
      </c>
      <c r="AG26" s="57" t="s">
        <v>167</v>
      </c>
      <c r="AH26" s="57">
        <v>2.714286</v>
      </c>
      <c r="AI26" s="57" t="s">
        <v>167</v>
      </c>
      <c r="AJ26" s="57"/>
      <c r="AK26" s="65"/>
      <c r="AL26" s="14"/>
    </row>
    <row r="27" spans="1:38" ht="15" customHeight="1">
      <c r="A27" s="4" t="s">
        <v>13</v>
      </c>
      <c r="B27" s="4">
        <v>5</v>
      </c>
      <c r="C27" s="52">
        <v>56</v>
      </c>
      <c r="D27" s="58" t="s">
        <v>167</v>
      </c>
      <c r="E27" s="59">
        <v>9</v>
      </c>
      <c r="F27" s="59">
        <v>13</v>
      </c>
      <c r="G27" s="59">
        <v>6</v>
      </c>
      <c r="H27" s="59">
        <v>1</v>
      </c>
      <c r="I27" s="59"/>
      <c r="J27" s="59">
        <v>1</v>
      </c>
      <c r="K27" s="59"/>
      <c r="L27" s="59"/>
      <c r="M27" s="59">
        <v>1</v>
      </c>
      <c r="N27" s="59">
        <v>10</v>
      </c>
      <c r="O27" s="59">
        <v>2</v>
      </c>
      <c r="P27" s="59"/>
      <c r="Q27" s="59" t="s">
        <v>167</v>
      </c>
      <c r="R27" s="59"/>
      <c r="S27" s="59"/>
      <c r="T27" s="59">
        <v>4</v>
      </c>
      <c r="U27" s="59" t="s">
        <v>167</v>
      </c>
      <c r="V27" s="59"/>
      <c r="W27" s="59"/>
      <c r="X27" s="59" t="s">
        <v>167</v>
      </c>
      <c r="Y27" s="59"/>
      <c r="Z27" s="59" t="s">
        <v>167</v>
      </c>
      <c r="AA27" s="59">
        <v>2</v>
      </c>
      <c r="AB27" s="59">
        <v>2</v>
      </c>
      <c r="AC27" s="59"/>
      <c r="AD27" s="59"/>
      <c r="AE27" s="59">
        <v>1</v>
      </c>
      <c r="AF27" s="59"/>
      <c r="AG27" s="59" t="s">
        <v>167</v>
      </c>
      <c r="AH27" s="59">
        <v>1</v>
      </c>
      <c r="AI27" s="59"/>
      <c r="AJ27" s="59"/>
      <c r="AK27" s="66" t="s">
        <v>49</v>
      </c>
      <c r="AL27" s="12"/>
    </row>
    <row r="28" spans="1:38" ht="15" customHeight="1">
      <c r="A28" s="5"/>
      <c r="B28" s="6">
        <v>4</v>
      </c>
      <c r="C28" s="52">
        <v>93</v>
      </c>
      <c r="D28" s="53" t="s">
        <v>167</v>
      </c>
      <c r="E28" s="54">
        <v>2</v>
      </c>
      <c r="F28" s="54">
        <v>16</v>
      </c>
      <c r="G28" s="54">
        <v>3</v>
      </c>
      <c r="H28" s="54">
        <v>1</v>
      </c>
      <c r="I28" s="54"/>
      <c r="J28" s="54">
        <v>1</v>
      </c>
      <c r="K28" s="54">
        <v>3</v>
      </c>
      <c r="L28" s="54"/>
      <c r="M28" s="54">
        <v>2</v>
      </c>
      <c r="N28" s="54">
        <v>35</v>
      </c>
      <c r="O28" s="54">
        <v>2</v>
      </c>
      <c r="P28" s="54">
        <v>1</v>
      </c>
      <c r="Q28" s="54" t="s">
        <v>167</v>
      </c>
      <c r="R28" s="54"/>
      <c r="S28" s="54"/>
      <c r="T28" s="54">
        <v>6</v>
      </c>
      <c r="U28" s="54" t="s">
        <v>167</v>
      </c>
      <c r="V28" s="54"/>
      <c r="W28" s="54"/>
      <c r="X28" s="54" t="s">
        <v>167</v>
      </c>
      <c r="Y28" s="54">
        <v>2</v>
      </c>
      <c r="Z28" s="54" t="s">
        <v>167</v>
      </c>
      <c r="AA28" s="54">
        <v>1</v>
      </c>
      <c r="AB28" s="54">
        <v>11</v>
      </c>
      <c r="AC28" s="54"/>
      <c r="AD28" s="54"/>
      <c r="AE28" s="54">
        <v>3</v>
      </c>
      <c r="AF28" s="54">
        <v>1</v>
      </c>
      <c r="AG28" s="54" t="s">
        <v>167</v>
      </c>
      <c r="AH28" s="54"/>
      <c r="AI28" s="54">
        <v>1</v>
      </c>
      <c r="AJ28" s="54"/>
      <c r="AK28" s="64">
        <v>11</v>
      </c>
      <c r="AL28" s="13"/>
    </row>
    <row r="29" spans="1:38" ht="15" customHeight="1">
      <c r="A29" s="5"/>
      <c r="B29" s="6">
        <v>3</v>
      </c>
      <c r="C29" s="52">
        <v>280</v>
      </c>
      <c r="D29" s="53" t="s">
        <v>167</v>
      </c>
      <c r="E29" s="54">
        <v>17</v>
      </c>
      <c r="F29" s="54">
        <v>37</v>
      </c>
      <c r="G29" s="54">
        <v>2</v>
      </c>
      <c r="H29" s="54">
        <v>8</v>
      </c>
      <c r="I29" s="54"/>
      <c r="J29" s="54">
        <v>1</v>
      </c>
      <c r="K29" s="54">
        <v>7</v>
      </c>
      <c r="L29" s="54">
        <v>3</v>
      </c>
      <c r="M29" s="54">
        <v>19</v>
      </c>
      <c r="N29" s="54">
        <v>129</v>
      </c>
      <c r="O29" s="54">
        <v>1</v>
      </c>
      <c r="P29" s="54"/>
      <c r="Q29" s="54" t="s">
        <v>167</v>
      </c>
      <c r="R29" s="54"/>
      <c r="S29" s="54"/>
      <c r="T29" s="54">
        <v>24</v>
      </c>
      <c r="U29" s="54" t="s">
        <v>167</v>
      </c>
      <c r="V29" s="54"/>
      <c r="W29" s="54"/>
      <c r="X29" s="54" t="s">
        <v>167</v>
      </c>
      <c r="Y29" s="54">
        <v>6</v>
      </c>
      <c r="Z29" s="54" t="s">
        <v>167</v>
      </c>
      <c r="AA29" s="54">
        <v>4</v>
      </c>
      <c r="AB29" s="54">
        <v>8</v>
      </c>
      <c r="AC29" s="54">
        <v>1</v>
      </c>
      <c r="AD29" s="54"/>
      <c r="AE29" s="54">
        <v>4</v>
      </c>
      <c r="AF29" s="54">
        <v>2</v>
      </c>
      <c r="AG29" s="54" t="s">
        <v>167</v>
      </c>
      <c r="AH29" s="54">
        <v>4</v>
      </c>
      <c r="AI29" s="54"/>
      <c r="AJ29" s="54"/>
      <c r="AK29" s="64">
        <v>12</v>
      </c>
      <c r="AL29" s="13">
        <v>1499</v>
      </c>
    </row>
    <row r="30" spans="1:38" ht="15" customHeight="1">
      <c r="A30" s="5"/>
      <c r="B30" s="6">
        <v>2</v>
      </c>
      <c r="C30" s="52">
        <v>582</v>
      </c>
      <c r="D30" s="53" t="s">
        <v>167</v>
      </c>
      <c r="E30" s="54">
        <v>15</v>
      </c>
      <c r="F30" s="54">
        <v>30</v>
      </c>
      <c r="G30" s="54">
        <v>2</v>
      </c>
      <c r="H30" s="54">
        <v>13</v>
      </c>
      <c r="I30" s="54"/>
      <c r="J30" s="54">
        <v>1</v>
      </c>
      <c r="K30" s="54">
        <v>8</v>
      </c>
      <c r="L30" s="54">
        <v>6</v>
      </c>
      <c r="M30" s="54">
        <v>42</v>
      </c>
      <c r="N30" s="54">
        <v>363</v>
      </c>
      <c r="O30" s="54">
        <v>8</v>
      </c>
      <c r="P30" s="54"/>
      <c r="Q30" s="54" t="s">
        <v>167</v>
      </c>
      <c r="R30" s="54"/>
      <c r="S30" s="54"/>
      <c r="T30" s="54">
        <v>56</v>
      </c>
      <c r="U30" s="54" t="s">
        <v>167</v>
      </c>
      <c r="V30" s="54"/>
      <c r="W30" s="54"/>
      <c r="X30" s="54" t="s">
        <v>167</v>
      </c>
      <c r="Y30" s="54">
        <v>5</v>
      </c>
      <c r="Z30" s="54" t="s">
        <v>167</v>
      </c>
      <c r="AA30" s="54">
        <v>5</v>
      </c>
      <c r="AB30" s="54">
        <v>4</v>
      </c>
      <c r="AC30" s="54">
        <v>2</v>
      </c>
      <c r="AD30" s="54"/>
      <c r="AE30" s="54">
        <v>6</v>
      </c>
      <c r="AF30" s="54">
        <v>5</v>
      </c>
      <c r="AG30" s="54" t="s">
        <v>167</v>
      </c>
      <c r="AH30" s="54">
        <v>3</v>
      </c>
      <c r="AI30" s="54">
        <v>3</v>
      </c>
      <c r="AJ30" s="54"/>
      <c r="AK30" s="64" t="s">
        <v>51</v>
      </c>
      <c r="AL30" s="13"/>
    </row>
    <row r="31" spans="1:38" ht="15" customHeight="1">
      <c r="A31" s="5"/>
      <c r="B31" s="6">
        <v>1</v>
      </c>
      <c r="C31" s="52">
        <v>1532</v>
      </c>
      <c r="D31" s="53" t="s">
        <v>167</v>
      </c>
      <c r="E31" s="54">
        <v>222</v>
      </c>
      <c r="F31" s="54">
        <v>322</v>
      </c>
      <c r="G31" s="54">
        <v>2</v>
      </c>
      <c r="H31" s="54">
        <v>72</v>
      </c>
      <c r="I31" s="54"/>
      <c r="J31" s="54">
        <v>7</v>
      </c>
      <c r="K31" s="54">
        <v>77</v>
      </c>
      <c r="L31" s="54">
        <v>13</v>
      </c>
      <c r="M31" s="54">
        <v>20</v>
      </c>
      <c r="N31" s="54">
        <v>373</v>
      </c>
      <c r="O31" s="54">
        <v>26</v>
      </c>
      <c r="P31" s="54">
        <v>6</v>
      </c>
      <c r="Q31" s="54" t="s">
        <v>167</v>
      </c>
      <c r="R31" s="54"/>
      <c r="S31" s="54"/>
      <c r="T31" s="54">
        <v>175</v>
      </c>
      <c r="U31" s="54" t="s">
        <v>167</v>
      </c>
      <c r="V31" s="54"/>
      <c r="W31" s="54"/>
      <c r="X31" s="54" t="s">
        <v>167</v>
      </c>
      <c r="Y31" s="54">
        <v>47</v>
      </c>
      <c r="Z31" s="54" t="s">
        <v>167</v>
      </c>
      <c r="AA31" s="54">
        <v>13</v>
      </c>
      <c r="AB31" s="54">
        <v>27</v>
      </c>
      <c r="AC31" s="54">
        <v>7</v>
      </c>
      <c r="AD31" s="54"/>
      <c r="AE31" s="54">
        <v>114</v>
      </c>
      <c r="AF31" s="54">
        <v>3</v>
      </c>
      <c r="AG31" s="54" t="s">
        <v>167</v>
      </c>
      <c r="AH31" s="54"/>
      <c r="AI31" s="54">
        <v>3</v>
      </c>
      <c r="AJ31" s="54"/>
      <c r="AK31" s="64" t="s">
        <v>50</v>
      </c>
      <c r="AL31" s="13"/>
    </row>
    <row r="32" spans="1:38" ht="15" customHeight="1">
      <c r="A32" s="5"/>
      <c r="B32" s="7" t="s">
        <v>55</v>
      </c>
      <c r="C32" s="52">
        <v>2543</v>
      </c>
      <c r="D32" s="53">
        <v>3</v>
      </c>
      <c r="E32" s="54">
        <v>265</v>
      </c>
      <c r="F32" s="54">
        <v>418</v>
      </c>
      <c r="G32" s="54">
        <v>15</v>
      </c>
      <c r="H32" s="54">
        <v>95</v>
      </c>
      <c r="I32" s="54"/>
      <c r="J32" s="54">
        <v>11</v>
      </c>
      <c r="K32" s="54">
        <v>95</v>
      </c>
      <c r="L32" s="54">
        <v>22</v>
      </c>
      <c r="M32" s="54">
        <v>84</v>
      </c>
      <c r="N32" s="54">
        <v>910</v>
      </c>
      <c r="O32" s="54">
        <v>39</v>
      </c>
      <c r="P32" s="54">
        <v>7</v>
      </c>
      <c r="Q32" s="54">
        <v>2</v>
      </c>
      <c r="R32" s="54"/>
      <c r="S32" s="54"/>
      <c r="T32" s="54">
        <v>265</v>
      </c>
      <c r="U32" s="54">
        <v>4</v>
      </c>
      <c r="V32" s="54"/>
      <c r="W32" s="54"/>
      <c r="X32" s="54">
        <v>2</v>
      </c>
      <c r="Y32" s="54">
        <v>60</v>
      </c>
      <c r="Z32" s="54">
        <v>4</v>
      </c>
      <c r="AA32" s="54">
        <v>25</v>
      </c>
      <c r="AB32" s="54">
        <v>52</v>
      </c>
      <c r="AC32" s="54">
        <v>10</v>
      </c>
      <c r="AD32" s="54"/>
      <c r="AE32" s="54">
        <v>128</v>
      </c>
      <c r="AF32" s="54">
        <v>11</v>
      </c>
      <c r="AG32" s="54">
        <v>1</v>
      </c>
      <c r="AH32" s="54">
        <v>8</v>
      </c>
      <c r="AI32" s="54">
        <v>7</v>
      </c>
      <c r="AJ32" s="54"/>
      <c r="AK32" s="64" t="s">
        <v>52</v>
      </c>
      <c r="AL32" s="13">
        <v>1499</v>
      </c>
    </row>
    <row r="33" spans="1:38" s="10" customFormat="1" ht="15" customHeight="1">
      <c r="A33" s="8" t="s">
        <v>56</v>
      </c>
      <c r="B33" s="9"/>
      <c r="C33" s="55">
        <v>1.646873771136453</v>
      </c>
      <c r="D33" s="56" t="s">
        <v>167</v>
      </c>
      <c r="E33" s="57">
        <v>1.343396</v>
      </c>
      <c r="F33" s="57">
        <v>1.488038</v>
      </c>
      <c r="G33" s="57">
        <v>3.6</v>
      </c>
      <c r="H33" s="57">
        <v>1.378947</v>
      </c>
      <c r="I33" s="57"/>
      <c r="J33" s="57">
        <v>1.909091</v>
      </c>
      <c r="K33" s="57">
        <v>1.326316</v>
      </c>
      <c r="L33" s="57">
        <v>1.545455</v>
      </c>
      <c r="M33" s="57">
        <v>2.071429</v>
      </c>
      <c r="N33" s="57">
        <v>1.841758</v>
      </c>
      <c r="O33" s="57">
        <v>1.615385</v>
      </c>
      <c r="P33" s="57">
        <v>1.428571</v>
      </c>
      <c r="Q33" s="57" t="s">
        <v>167</v>
      </c>
      <c r="R33" s="57"/>
      <c r="S33" s="57"/>
      <c r="T33" s="57">
        <v>1.520755</v>
      </c>
      <c r="U33" s="57" t="s">
        <v>167</v>
      </c>
      <c r="V33" s="57"/>
      <c r="W33" s="57"/>
      <c r="X33" s="57" t="s">
        <v>167</v>
      </c>
      <c r="Y33" s="57">
        <v>1.383333</v>
      </c>
      <c r="Z33" s="57" t="s">
        <v>167</v>
      </c>
      <c r="AA33" s="57">
        <v>1.96</v>
      </c>
      <c r="AB33" s="57">
        <v>2.173077</v>
      </c>
      <c r="AC33" s="57">
        <v>1.4</v>
      </c>
      <c r="AD33" s="57"/>
      <c r="AE33" s="57">
        <v>1.210938</v>
      </c>
      <c r="AF33" s="57">
        <v>2.090909</v>
      </c>
      <c r="AG33" s="57" t="s">
        <v>167</v>
      </c>
      <c r="AH33" s="57">
        <v>2.875</v>
      </c>
      <c r="AI33" s="57">
        <v>1.857143</v>
      </c>
      <c r="AJ33" s="57"/>
      <c r="AK33" s="65"/>
      <c r="AL33" s="14"/>
    </row>
    <row r="34" spans="1:38" ht="15" customHeight="1">
      <c r="A34" s="4" t="s">
        <v>14</v>
      </c>
      <c r="B34" s="4">
        <v>5</v>
      </c>
      <c r="C34" s="52">
        <v>4</v>
      </c>
      <c r="D34" s="58"/>
      <c r="E34" s="59"/>
      <c r="F34" s="59">
        <v>1</v>
      </c>
      <c r="G34" s="59" t="s">
        <v>167</v>
      </c>
      <c r="H34" s="59" t="s">
        <v>167</v>
      </c>
      <c r="I34" s="59"/>
      <c r="J34" s="59"/>
      <c r="K34" s="59" t="s">
        <v>167</v>
      </c>
      <c r="L34" s="59"/>
      <c r="M34" s="59" t="s">
        <v>167</v>
      </c>
      <c r="N34" s="59"/>
      <c r="O34" s="59" t="s">
        <v>167</v>
      </c>
      <c r="P34" s="59"/>
      <c r="Q34" s="59" t="s">
        <v>167</v>
      </c>
      <c r="R34" s="59"/>
      <c r="S34" s="59"/>
      <c r="T34" s="59"/>
      <c r="U34" s="59" t="s">
        <v>167</v>
      </c>
      <c r="V34" s="59"/>
      <c r="W34" s="59"/>
      <c r="X34" s="59" t="s">
        <v>167</v>
      </c>
      <c r="Y34" s="59"/>
      <c r="Z34" s="59" t="s">
        <v>167</v>
      </c>
      <c r="AA34" s="59" t="s">
        <v>167</v>
      </c>
      <c r="AB34" s="59" t="s">
        <v>167</v>
      </c>
      <c r="AC34" s="59">
        <v>1</v>
      </c>
      <c r="AD34" s="59" t="s">
        <v>167</v>
      </c>
      <c r="AE34" s="59" t="s">
        <v>167</v>
      </c>
      <c r="AF34" s="59" t="s">
        <v>167</v>
      </c>
      <c r="AG34" s="59"/>
      <c r="AH34" s="59"/>
      <c r="AI34" s="59"/>
      <c r="AJ34" s="59"/>
      <c r="AK34" s="66" t="s">
        <v>49</v>
      </c>
      <c r="AL34" s="12"/>
    </row>
    <row r="35" spans="1:38" ht="15" customHeight="1">
      <c r="A35" s="5"/>
      <c r="B35" s="6">
        <v>4</v>
      </c>
      <c r="C35" s="52">
        <v>15</v>
      </c>
      <c r="D35" s="53"/>
      <c r="E35" s="54">
        <v>1</v>
      </c>
      <c r="F35" s="54">
        <v>1</v>
      </c>
      <c r="G35" s="54" t="s">
        <v>167</v>
      </c>
      <c r="H35" s="54" t="s">
        <v>167</v>
      </c>
      <c r="I35" s="54"/>
      <c r="J35" s="54"/>
      <c r="K35" s="54" t="s">
        <v>167</v>
      </c>
      <c r="L35" s="54">
        <v>2</v>
      </c>
      <c r="M35" s="54" t="s">
        <v>167</v>
      </c>
      <c r="N35" s="54">
        <v>4</v>
      </c>
      <c r="O35" s="54" t="s">
        <v>167</v>
      </c>
      <c r="P35" s="54"/>
      <c r="Q35" s="54" t="s">
        <v>167</v>
      </c>
      <c r="R35" s="54"/>
      <c r="S35" s="54"/>
      <c r="T35" s="54">
        <v>1</v>
      </c>
      <c r="U35" s="54" t="s">
        <v>167</v>
      </c>
      <c r="V35" s="54"/>
      <c r="W35" s="54"/>
      <c r="X35" s="54" t="s">
        <v>167</v>
      </c>
      <c r="Y35" s="54"/>
      <c r="Z35" s="54" t="s">
        <v>167</v>
      </c>
      <c r="AA35" s="54" t="s">
        <v>167</v>
      </c>
      <c r="AB35" s="54" t="s">
        <v>167</v>
      </c>
      <c r="AC35" s="54">
        <v>2</v>
      </c>
      <c r="AD35" s="54" t="s">
        <v>167</v>
      </c>
      <c r="AE35" s="54" t="s">
        <v>167</v>
      </c>
      <c r="AF35" s="54" t="s">
        <v>167</v>
      </c>
      <c r="AG35" s="54"/>
      <c r="AH35" s="54"/>
      <c r="AI35" s="54"/>
      <c r="AJ35" s="54"/>
      <c r="AK35" s="64">
        <v>11</v>
      </c>
      <c r="AL35" s="13"/>
    </row>
    <row r="36" spans="1:38" ht="15" customHeight="1">
      <c r="A36" s="5"/>
      <c r="B36" s="6">
        <v>3</v>
      </c>
      <c r="C36" s="52">
        <v>24</v>
      </c>
      <c r="D36" s="53"/>
      <c r="E36" s="54"/>
      <c r="F36" s="54">
        <v>1</v>
      </c>
      <c r="G36" s="54" t="s">
        <v>167</v>
      </c>
      <c r="H36" s="54" t="s">
        <v>167</v>
      </c>
      <c r="I36" s="54"/>
      <c r="J36" s="54"/>
      <c r="K36" s="54" t="s">
        <v>167</v>
      </c>
      <c r="L36" s="54"/>
      <c r="M36" s="54" t="s">
        <v>167</v>
      </c>
      <c r="N36" s="54">
        <v>11</v>
      </c>
      <c r="O36" s="54" t="s">
        <v>167</v>
      </c>
      <c r="P36" s="54"/>
      <c r="Q36" s="54" t="s">
        <v>167</v>
      </c>
      <c r="R36" s="54"/>
      <c r="S36" s="54"/>
      <c r="T36" s="54">
        <v>4</v>
      </c>
      <c r="U36" s="54" t="s">
        <v>167</v>
      </c>
      <c r="V36" s="54"/>
      <c r="W36" s="54"/>
      <c r="X36" s="54" t="s">
        <v>167</v>
      </c>
      <c r="Y36" s="54"/>
      <c r="Z36" s="54" t="s">
        <v>167</v>
      </c>
      <c r="AA36" s="54" t="s">
        <v>167</v>
      </c>
      <c r="AB36" s="54" t="s">
        <v>167</v>
      </c>
      <c r="AC36" s="54">
        <v>3</v>
      </c>
      <c r="AD36" s="54" t="s">
        <v>167</v>
      </c>
      <c r="AE36" s="54" t="s">
        <v>167</v>
      </c>
      <c r="AF36" s="54" t="s">
        <v>167</v>
      </c>
      <c r="AG36" s="54"/>
      <c r="AH36" s="54"/>
      <c r="AI36" s="54"/>
      <c r="AJ36" s="54"/>
      <c r="AK36" s="64">
        <v>12</v>
      </c>
      <c r="AL36" s="13">
        <v>72</v>
      </c>
    </row>
    <row r="37" spans="1:38" ht="15" customHeight="1">
      <c r="A37" s="5"/>
      <c r="B37" s="6">
        <v>2</v>
      </c>
      <c r="C37" s="52">
        <v>30</v>
      </c>
      <c r="D37" s="53"/>
      <c r="E37" s="54"/>
      <c r="F37" s="54">
        <v>1</v>
      </c>
      <c r="G37" s="54" t="s">
        <v>167</v>
      </c>
      <c r="H37" s="54" t="s">
        <v>167</v>
      </c>
      <c r="I37" s="54"/>
      <c r="J37" s="54"/>
      <c r="K37" s="54" t="s">
        <v>167</v>
      </c>
      <c r="L37" s="54">
        <v>1</v>
      </c>
      <c r="M37" s="54" t="s">
        <v>167</v>
      </c>
      <c r="N37" s="54">
        <v>19</v>
      </c>
      <c r="O37" s="54" t="s">
        <v>167</v>
      </c>
      <c r="P37" s="54"/>
      <c r="Q37" s="54" t="s">
        <v>167</v>
      </c>
      <c r="R37" s="54"/>
      <c r="S37" s="54"/>
      <c r="T37" s="54">
        <v>3</v>
      </c>
      <c r="U37" s="54" t="s">
        <v>167</v>
      </c>
      <c r="V37" s="54"/>
      <c r="W37" s="54"/>
      <c r="X37" s="54" t="s">
        <v>167</v>
      </c>
      <c r="Y37" s="54">
        <v>1</v>
      </c>
      <c r="Z37" s="54" t="s">
        <v>167</v>
      </c>
      <c r="AA37" s="54" t="s">
        <v>167</v>
      </c>
      <c r="AB37" s="54" t="s">
        <v>167</v>
      </c>
      <c r="AC37" s="54"/>
      <c r="AD37" s="54" t="s">
        <v>167</v>
      </c>
      <c r="AE37" s="54" t="s">
        <v>167</v>
      </c>
      <c r="AF37" s="54" t="s">
        <v>167</v>
      </c>
      <c r="AG37" s="54"/>
      <c r="AH37" s="54"/>
      <c r="AI37" s="54"/>
      <c r="AJ37" s="54"/>
      <c r="AK37" s="64" t="s">
        <v>51</v>
      </c>
      <c r="AL37" s="13"/>
    </row>
    <row r="38" spans="1:38" ht="15" customHeight="1">
      <c r="A38" s="5"/>
      <c r="B38" s="6">
        <v>1</v>
      </c>
      <c r="C38" s="52">
        <v>54</v>
      </c>
      <c r="D38" s="53"/>
      <c r="E38" s="54">
        <v>10</v>
      </c>
      <c r="F38" s="54">
        <v>7</v>
      </c>
      <c r="G38" s="54" t="s">
        <v>167</v>
      </c>
      <c r="H38" s="54" t="s">
        <v>167</v>
      </c>
      <c r="I38" s="54"/>
      <c r="J38" s="54"/>
      <c r="K38" s="54" t="s">
        <v>167</v>
      </c>
      <c r="L38" s="54">
        <v>2</v>
      </c>
      <c r="M38" s="54" t="s">
        <v>167</v>
      </c>
      <c r="N38" s="54">
        <v>6</v>
      </c>
      <c r="O38" s="54" t="s">
        <v>167</v>
      </c>
      <c r="P38" s="54"/>
      <c r="Q38" s="54" t="s">
        <v>167</v>
      </c>
      <c r="R38" s="54"/>
      <c r="S38" s="54"/>
      <c r="T38" s="54">
        <v>11</v>
      </c>
      <c r="U38" s="54" t="s">
        <v>167</v>
      </c>
      <c r="V38" s="54"/>
      <c r="W38" s="54"/>
      <c r="X38" s="54" t="s">
        <v>167</v>
      </c>
      <c r="Y38" s="54">
        <v>5</v>
      </c>
      <c r="Z38" s="54" t="s">
        <v>167</v>
      </c>
      <c r="AA38" s="54" t="s">
        <v>167</v>
      </c>
      <c r="AB38" s="54" t="s">
        <v>167</v>
      </c>
      <c r="AC38" s="54">
        <v>1</v>
      </c>
      <c r="AD38" s="54" t="s">
        <v>167</v>
      </c>
      <c r="AE38" s="54" t="s">
        <v>167</v>
      </c>
      <c r="AF38" s="54" t="s">
        <v>167</v>
      </c>
      <c r="AG38" s="54"/>
      <c r="AH38" s="54"/>
      <c r="AI38" s="54"/>
      <c r="AJ38" s="54"/>
      <c r="AK38" s="64" t="s">
        <v>50</v>
      </c>
      <c r="AL38" s="13"/>
    </row>
    <row r="39" spans="1:38" ht="15" customHeight="1">
      <c r="A39" s="5"/>
      <c r="B39" s="7" t="s">
        <v>55</v>
      </c>
      <c r="C39" s="52">
        <v>127</v>
      </c>
      <c r="D39" s="53"/>
      <c r="E39" s="54">
        <v>11</v>
      </c>
      <c r="F39" s="54">
        <v>11</v>
      </c>
      <c r="G39" s="54">
        <v>2</v>
      </c>
      <c r="H39" s="54">
        <v>4</v>
      </c>
      <c r="I39" s="54"/>
      <c r="J39" s="54"/>
      <c r="K39" s="54">
        <v>4</v>
      </c>
      <c r="L39" s="54">
        <v>5</v>
      </c>
      <c r="M39" s="54">
        <v>2</v>
      </c>
      <c r="N39" s="54">
        <v>40</v>
      </c>
      <c r="O39" s="54">
        <v>1</v>
      </c>
      <c r="P39" s="54"/>
      <c r="Q39" s="54">
        <v>3</v>
      </c>
      <c r="R39" s="54"/>
      <c r="S39" s="54"/>
      <c r="T39" s="54">
        <v>19</v>
      </c>
      <c r="U39" s="54">
        <v>1</v>
      </c>
      <c r="V39" s="54"/>
      <c r="W39" s="54"/>
      <c r="X39" s="54">
        <v>1</v>
      </c>
      <c r="Y39" s="54">
        <v>6</v>
      </c>
      <c r="Z39" s="54">
        <v>1</v>
      </c>
      <c r="AA39" s="54">
        <v>1</v>
      </c>
      <c r="AB39" s="54">
        <v>3</v>
      </c>
      <c r="AC39" s="54">
        <v>7</v>
      </c>
      <c r="AD39" s="54">
        <v>1</v>
      </c>
      <c r="AE39" s="54">
        <v>3</v>
      </c>
      <c r="AF39" s="54">
        <v>1</v>
      </c>
      <c r="AG39" s="54"/>
      <c r="AH39" s="54"/>
      <c r="AI39" s="54"/>
      <c r="AJ39" s="54"/>
      <c r="AK39" s="64" t="s">
        <v>52</v>
      </c>
      <c r="AL39" s="13">
        <v>72</v>
      </c>
    </row>
    <row r="40" spans="1:38" s="10" customFormat="1" ht="15" customHeight="1">
      <c r="A40" s="8" t="s">
        <v>56</v>
      </c>
      <c r="B40" s="9"/>
      <c r="C40" s="55">
        <v>2.094488188976378</v>
      </c>
      <c r="D40" s="56"/>
      <c r="E40" s="57">
        <v>1.272727</v>
      </c>
      <c r="F40" s="57">
        <v>1.909091</v>
      </c>
      <c r="G40" s="57" t="s">
        <v>167</v>
      </c>
      <c r="H40" s="57" t="s">
        <v>167</v>
      </c>
      <c r="I40" s="57"/>
      <c r="J40" s="57"/>
      <c r="K40" s="57" t="s">
        <v>167</v>
      </c>
      <c r="L40" s="57">
        <v>2.4</v>
      </c>
      <c r="M40" s="57" t="s">
        <v>167</v>
      </c>
      <c r="N40" s="57">
        <v>2.325</v>
      </c>
      <c r="O40" s="57" t="s">
        <v>167</v>
      </c>
      <c r="P40" s="57"/>
      <c r="Q40" s="57" t="s">
        <v>167</v>
      </c>
      <c r="R40" s="57"/>
      <c r="S40" s="57"/>
      <c r="T40" s="57">
        <v>1.736842</v>
      </c>
      <c r="U40" s="57" t="s">
        <v>167</v>
      </c>
      <c r="V40" s="57"/>
      <c r="W40" s="57"/>
      <c r="X40" s="57" t="s">
        <v>167</v>
      </c>
      <c r="Y40" s="57">
        <v>1.166667</v>
      </c>
      <c r="Z40" s="57" t="s">
        <v>167</v>
      </c>
      <c r="AA40" s="57" t="s">
        <v>167</v>
      </c>
      <c r="AB40" s="57" t="s">
        <v>167</v>
      </c>
      <c r="AC40" s="57">
        <v>3.285714</v>
      </c>
      <c r="AD40" s="57" t="s">
        <v>167</v>
      </c>
      <c r="AE40" s="57" t="s">
        <v>167</v>
      </c>
      <c r="AF40" s="57" t="s">
        <v>167</v>
      </c>
      <c r="AG40" s="57"/>
      <c r="AH40" s="57"/>
      <c r="AI40" s="57"/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23</v>
      </c>
      <c r="D41" s="58"/>
      <c r="E41" s="59"/>
      <c r="F41" s="59">
        <v>3</v>
      </c>
      <c r="G41" s="59">
        <v>4</v>
      </c>
      <c r="H41" s="59"/>
      <c r="I41" s="59"/>
      <c r="J41" s="59"/>
      <c r="K41" s="59">
        <v>1</v>
      </c>
      <c r="L41" s="59">
        <v>1</v>
      </c>
      <c r="M41" s="59" t="s">
        <v>167</v>
      </c>
      <c r="N41" s="59">
        <v>6</v>
      </c>
      <c r="O41" s="59">
        <v>1</v>
      </c>
      <c r="P41" s="59" t="s">
        <v>167</v>
      </c>
      <c r="Q41" s="59" t="s">
        <v>167</v>
      </c>
      <c r="R41" s="59" t="s">
        <v>167</v>
      </c>
      <c r="S41" s="59"/>
      <c r="T41" s="59"/>
      <c r="U41" s="59" t="s">
        <v>167</v>
      </c>
      <c r="V41" s="59"/>
      <c r="W41" s="59"/>
      <c r="X41" s="59"/>
      <c r="Y41" s="59"/>
      <c r="Z41" s="59"/>
      <c r="AA41" s="59"/>
      <c r="AB41" s="59">
        <v>1</v>
      </c>
      <c r="AC41" s="59" t="s">
        <v>167</v>
      </c>
      <c r="AD41" s="59"/>
      <c r="AE41" s="59"/>
      <c r="AF41" s="59" t="s">
        <v>167</v>
      </c>
      <c r="AG41" s="59"/>
      <c r="AH41" s="59" t="s">
        <v>167</v>
      </c>
      <c r="AI41" s="59" t="s">
        <v>167</v>
      </c>
      <c r="AJ41" s="59"/>
      <c r="AK41" s="66" t="s">
        <v>49</v>
      </c>
      <c r="AL41" s="12"/>
    </row>
    <row r="42" spans="1:38" ht="15" customHeight="1">
      <c r="A42" s="5"/>
      <c r="B42" s="6">
        <v>4</v>
      </c>
      <c r="C42" s="52">
        <v>33</v>
      </c>
      <c r="D42" s="53"/>
      <c r="E42" s="54">
        <v>3</v>
      </c>
      <c r="F42" s="54">
        <v>2</v>
      </c>
      <c r="G42" s="54"/>
      <c r="H42" s="54"/>
      <c r="I42" s="54"/>
      <c r="J42" s="54"/>
      <c r="K42" s="54">
        <v>2</v>
      </c>
      <c r="L42" s="54">
        <v>1</v>
      </c>
      <c r="M42" s="54" t="s">
        <v>167</v>
      </c>
      <c r="N42" s="54">
        <v>7</v>
      </c>
      <c r="O42" s="54">
        <v>3</v>
      </c>
      <c r="P42" s="54" t="s">
        <v>167</v>
      </c>
      <c r="Q42" s="54" t="s">
        <v>167</v>
      </c>
      <c r="R42" s="54" t="s">
        <v>167</v>
      </c>
      <c r="S42" s="54"/>
      <c r="T42" s="54">
        <v>5</v>
      </c>
      <c r="U42" s="54" t="s">
        <v>167</v>
      </c>
      <c r="V42" s="54"/>
      <c r="W42" s="54"/>
      <c r="X42" s="54"/>
      <c r="Y42" s="54"/>
      <c r="Z42" s="54"/>
      <c r="AA42" s="54">
        <v>1</v>
      </c>
      <c r="AB42" s="54">
        <v>6</v>
      </c>
      <c r="AC42" s="54" t="s">
        <v>167</v>
      </c>
      <c r="AD42" s="54"/>
      <c r="AE42" s="54">
        <v>1</v>
      </c>
      <c r="AF42" s="54" t="s">
        <v>167</v>
      </c>
      <c r="AG42" s="54"/>
      <c r="AH42" s="54" t="s">
        <v>167</v>
      </c>
      <c r="AI42" s="54" t="s">
        <v>167</v>
      </c>
      <c r="AJ42" s="54"/>
      <c r="AK42" s="64">
        <v>11</v>
      </c>
      <c r="AL42" s="13"/>
    </row>
    <row r="43" spans="1:38" ht="15" customHeight="1">
      <c r="A43" s="5"/>
      <c r="B43" s="6">
        <v>3</v>
      </c>
      <c r="C43" s="52">
        <v>50</v>
      </c>
      <c r="D43" s="53"/>
      <c r="E43" s="54">
        <v>2</v>
      </c>
      <c r="F43" s="54">
        <v>3</v>
      </c>
      <c r="G43" s="54">
        <v>4</v>
      </c>
      <c r="H43" s="54">
        <v>2</v>
      </c>
      <c r="I43" s="54"/>
      <c r="J43" s="54"/>
      <c r="K43" s="54"/>
      <c r="L43" s="54"/>
      <c r="M43" s="54" t="s">
        <v>167</v>
      </c>
      <c r="N43" s="54">
        <v>24</v>
      </c>
      <c r="O43" s="54"/>
      <c r="P43" s="54" t="s">
        <v>167</v>
      </c>
      <c r="Q43" s="54" t="s">
        <v>167</v>
      </c>
      <c r="R43" s="54" t="s">
        <v>167</v>
      </c>
      <c r="S43" s="54"/>
      <c r="T43" s="54">
        <v>3</v>
      </c>
      <c r="U43" s="54" t="s">
        <v>167</v>
      </c>
      <c r="V43" s="54"/>
      <c r="W43" s="54"/>
      <c r="X43" s="54"/>
      <c r="Y43" s="54">
        <v>4</v>
      </c>
      <c r="Z43" s="54"/>
      <c r="AA43" s="54">
        <v>1</v>
      </c>
      <c r="AB43" s="54"/>
      <c r="AC43" s="54" t="s">
        <v>167</v>
      </c>
      <c r="AD43" s="54"/>
      <c r="AE43" s="54">
        <v>2</v>
      </c>
      <c r="AF43" s="54" t="s">
        <v>167</v>
      </c>
      <c r="AG43" s="54"/>
      <c r="AH43" s="54" t="s">
        <v>167</v>
      </c>
      <c r="AI43" s="54" t="s">
        <v>167</v>
      </c>
      <c r="AJ43" s="54"/>
      <c r="AK43" s="64">
        <v>12</v>
      </c>
      <c r="AL43" s="13">
        <v>121</v>
      </c>
    </row>
    <row r="44" spans="1:38" ht="15" customHeight="1">
      <c r="A44" s="5"/>
      <c r="B44" s="6">
        <v>2</v>
      </c>
      <c r="C44" s="52">
        <v>59</v>
      </c>
      <c r="D44" s="53"/>
      <c r="E44" s="54">
        <v>3</v>
      </c>
      <c r="F44" s="54">
        <v>1</v>
      </c>
      <c r="G44" s="54">
        <v>1</v>
      </c>
      <c r="H44" s="54">
        <v>2</v>
      </c>
      <c r="I44" s="54"/>
      <c r="J44" s="54"/>
      <c r="K44" s="54">
        <v>4</v>
      </c>
      <c r="L44" s="54">
        <v>3</v>
      </c>
      <c r="M44" s="54" t="s">
        <v>167</v>
      </c>
      <c r="N44" s="54">
        <v>27</v>
      </c>
      <c r="O44" s="54">
        <v>2</v>
      </c>
      <c r="P44" s="54" t="s">
        <v>167</v>
      </c>
      <c r="Q44" s="54" t="s">
        <v>167</v>
      </c>
      <c r="R44" s="54" t="s">
        <v>167</v>
      </c>
      <c r="S44" s="54"/>
      <c r="T44" s="54">
        <v>9</v>
      </c>
      <c r="U44" s="54" t="s">
        <v>167</v>
      </c>
      <c r="V44" s="54"/>
      <c r="W44" s="54"/>
      <c r="X44" s="54"/>
      <c r="Y44" s="54">
        <v>1</v>
      </c>
      <c r="Z44" s="54"/>
      <c r="AA44" s="54">
        <v>2</v>
      </c>
      <c r="AB44" s="54"/>
      <c r="AC44" s="54" t="s">
        <v>167</v>
      </c>
      <c r="AD44" s="54"/>
      <c r="AE44" s="54">
        <v>1</v>
      </c>
      <c r="AF44" s="54" t="s">
        <v>167</v>
      </c>
      <c r="AG44" s="54"/>
      <c r="AH44" s="54" t="s">
        <v>167</v>
      </c>
      <c r="AI44" s="54" t="s">
        <v>167</v>
      </c>
      <c r="AJ44" s="54"/>
      <c r="AK44" s="64" t="s">
        <v>51</v>
      </c>
      <c r="AL44" s="13"/>
    </row>
    <row r="45" spans="1:38" ht="15" customHeight="1">
      <c r="A45" s="5"/>
      <c r="B45" s="6">
        <v>1</v>
      </c>
      <c r="C45" s="52">
        <v>83</v>
      </c>
      <c r="D45" s="53"/>
      <c r="E45" s="54">
        <v>11</v>
      </c>
      <c r="F45" s="54">
        <v>12</v>
      </c>
      <c r="G45" s="54">
        <v>3</v>
      </c>
      <c r="H45" s="54">
        <v>2</v>
      </c>
      <c r="I45" s="54"/>
      <c r="J45" s="54"/>
      <c r="K45" s="54">
        <v>9</v>
      </c>
      <c r="L45" s="54">
        <v>3</v>
      </c>
      <c r="M45" s="54" t="s">
        <v>167</v>
      </c>
      <c r="N45" s="54">
        <v>12</v>
      </c>
      <c r="O45" s="54">
        <v>4</v>
      </c>
      <c r="P45" s="54" t="s">
        <v>167</v>
      </c>
      <c r="Q45" s="54" t="s">
        <v>167</v>
      </c>
      <c r="R45" s="54" t="s">
        <v>167</v>
      </c>
      <c r="S45" s="54"/>
      <c r="T45" s="54">
        <v>13</v>
      </c>
      <c r="U45" s="54" t="s">
        <v>167</v>
      </c>
      <c r="V45" s="54"/>
      <c r="W45" s="54"/>
      <c r="X45" s="54"/>
      <c r="Y45" s="54">
        <v>4</v>
      </c>
      <c r="Z45" s="54"/>
      <c r="AA45" s="54">
        <v>1</v>
      </c>
      <c r="AB45" s="54">
        <v>2</v>
      </c>
      <c r="AC45" s="54" t="s">
        <v>167</v>
      </c>
      <c r="AD45" s="54"/>
      <c r="AE45" s="54">
        <v>4</v>
      </c>
      <c r="AF45" s="54" t="s">
        <v>167</v>
      </c>
      <c r="AG45" s="54"/>
      <c r="AH45" s="54" t="s">
        <v>167</v>
      </c>
      <c r="AI45" s="54" t="s">
        <v>167</v>
      </c>
      <c r="AJ45" s="54"/>
      <c r="AK45" s="64" t="s">
        <v>50</v>
      </c>
      <c r="AL45" s="13"/>
    </row>
    <row r="46" spans="1:38" ht="15" customHeight="1">
      <c r="A46" s="5"/>
      <c r="B46" s="7" t="s">
        <v>55</v>
      </c>
      <c r="C46" s="52">
        <v>248</v>
      </c>
      <c r="D46" s="53"/>
      <c r="E46" s="54">
        <v>19</v>
      </c>
      <c r="F46" s="54">
        <v>21</v>
      </c>
      <c r="G46" s="54">
        <v>12</v>
      </c>
      <c r="H46" s="54">
        <v>6</v>
      </c>
      <c r="I46" s="54"/>
      <c r="J46" s="54"/>
      <c r="K46" s="54">
        <v>16</v>
      </c>
      <c r="L46" s="54">
        <v>8</v>
      </c>
      <c r="M46" s="54">
        <v>2</v>
      </c>
      <c r="N46" s="54">
        <v>76</v>
      </c>
      <c r="O46" s="54">
        <v>10</v>
      </c>
      <c r="P46" s="54">
        <v>1</v>
      </c>
      <c r="Q46" s="54">
        <v>1</v>
      </c>
      <c r="R46" s="54">
        <v>1</v>
      </c>
      <c r="S46" s="54"/>
      <c r="T46" s="54">
        <v>30</v>
      </c>
      <c r="U46" s="54">
        <v>4</v>
      </c>
      <c r="V46" s="54"/>
      <c r="W46" s="54"/>
      <c r="X46" s="54"/>
      <c r="Y46" s="54">
        <v>9</v>
      </c>
      <c r="Z46" s="54"/>
      <c r="AA46" s="54">
        <v>5</v>
      </c>
      <c r="AB46" s="54">
        <v>9</v>
      </c>
      <c r="AC46" s="54">
        <v>4</v>
      </c>
      <c r="AD46" s="54"/>
      <c r="AE46" s="54">
        <v>8</v>
      </c>
      <c r="AF46" s="54">
        <v>2</v>
      </c>
      <c r="AG46" s="54"/>
      <c r="AH46" s="54">
        <v>3</v>
      </c>
      <c r="AI46" s="54">
        <v>1</v>
      </c>
      <c r="AJ46" s="54"/>
      <c r="AK46" s="64" t="s">
        <v>52</v>
      </c>
      <c r="AL46" s="13">
        <v>121</v>
      </c>
    </row>
    <row r="47" spans="1:38" s="10" customFormat="1" ht="15" customHeight="1">
      <c r="A47" s="8" t="s">
        <v>56</v>
      </c>
      <c r="B47" s="9"/>
      <c r="C47" s="55">
        <v>2.411290322580645</v>
      </c>
      <c r="D47" s="56"/>
      <c r="E47" s="57">
        <v>1.842105</v>
      </c>
      <c r="F47" s="57">
        <v>2.190476</v>
      </c>
      <c r="G47" s="57">
        <v>3.083333</v>
      </c>
      <c r="H47" s="57">
        <v>2</v>
      </c>
      <c r="I47" s="57"/>
      <c r="J47" s="57"/>
      <c r="K47" s="57">
        <v>1.875</v>
      </c>
      <c r="L47" s="57">
        <v>2.25</v>
      </c>
      <c r="M47" s="57" t="s">
        <v>167</v>
      </c>
      <c r="N47" s="57">
        <v>2.578947</v>
      </c>
      <c r="O47" s="57">
        <v>2.5</v>
      </c>
      <c r="P47" s="57" t="s">
        <v>167</v>
      </c>
      <c r="Q47" s="57" t="s">
        <v>167</v>
      </c>
      <c r="R47" s="57" t="s">
        <v>167</v>
      </c>
      <c r="S47" s="57"/>
      <c r="T47" s="57">
        <v>2</v>
      </c>
      <c r="U47" s="57" t="s">
        <v>167</v>
      </c>
      <c r="V47" s="57"/>
      <c r="W47" s="57"/>
      <c r="X47" s="57"/>
      <c r="Y47" s="57">
        <v>2</v>
      </c>
      <c r="Z47" s="57"/>
      <c r="AA47" s="57">
        <v>2.4</v>
      </c>
      <c r="AB47" s="57">
        <v>3.444444</v>
      </c>
      <c r="AC47" s="57" t="s">
        <v>167</v>
      </c>
      <c r="AD47" s="57"/>
      <c r="AE47" s="57">
        <v>2</v>
      </c>
      <c r="AF47" s="57" t="s">
        <v>167</v>
      </c>
      <c r="AG47" s="57"/>
      <c r="AH47" s="57" t="s">
        <v>167</v>
      </c>
      <c r="AI47" s="57" t="s">
        <v>167</v>
      </c>
      <c r="AJ47" s="57"/>
      <c r="AK47" s="65"/>
      <c r="AL47" s="14"/>
    </row>
    <row r="48" spans="1:38" ht="15" customHeight="1">
      <c r="A48" s="4" t="s">
        <v>16</v>
      </c>
      <c r="B48" s="4">
        <v>5</v>
      </c>
      <c r="C48" s="52">
        <v>26</v>
      </c>
      <c r="D48" s="58" t="s">
        <v>167</v>
      </c>
      <c r="E48" s="59"/>
      <c r="F48" s="59">
        <v>4</v>
      </c>
      <c r="G48" s="59">
        <v>3</v>
      </c>
      <c r="H48" s="59"/>
      <c r="I48" s="59"/>
      <c r="J48" s="59"/>
      <c r="K48" s="59"/>
      <c r="L48" s="59" t="s">
        <v>167</v>
      </c>
      <c r="M48" s="59" t="s">
        <v>167</v>
      </c>
      <c r="N48" s="59">
        <v>3</v>
      </c>
      <c r="O48" s="59" t="s">
        <v>167</v>
      </c>
      <c r="P48" s="59" t="s">
        <v>167</v>
      </c>
      <c r="Q48" s="59" t="s">
        <v>167</v>
      </c>
      <c r="R48" s="59"/>
      <c r="S48" s="59"/>
      <c r="T48" s="59">
        <v>5</v>
      </c>
      <c r="U48" s="59" t="s">
        <v>167</v>
      </c>
      <c r="V48" s="59"/>
      <c r="W48" s="59"/>
      <c r="X48" s="59" t="s">
        <v>167</v>
      </c>
      <c r="Y48" s="59"/>
      <c r="Z48" s="59" t="s">
        <v>167</v>
      </c>
      <c r="AA48" s="59"/>
      <c r="AB48" s="59" t="s">
        <v>167</v>
      </c>
      <c r="AC48" s="59">
        <v>7</v>
      </c>
      <c r="AD48" s="59"/>
      <c r="AE48" s="59"/>
      <c r="AF48" s="59" t="s">
        <v>167</v>
      </c>
      <c r="AG48" s="59"/>
      <c r="AH48" s="59" t="s">
        <v>167</v>
      </c>
      <c r="AI48" s="59" t="s">
        <v>167</v>
      </c>
      <c r="AJ48" s="59"/>
      <c r="AK48" s="66" t="s">
        <v>49</v>
      </c>
      <c r="AL48" s="12"/>
    </row>
    <row r="49" spans="1:38" ht="15" customHeight="1">
      <c r="A49" s="5"/>
      <c r="B49" s="6">
        <v>4</v>
      </c>
      <c r="C49" s="52">
        <v>26</v>
      </c>
      <c r="D49" s="53" t="s">
        <v>167</v>
      </c>
      <c r="E49" s="54"/>
      <c r="F49" s="54">
        <v>4</v>
      </c>
      <c r="G49" s="54">
        <v>2</v>
      </c>
      <c r="H49" s="54">
        <v>1</v>
      </c>
      <c r="I49" s="54"/>
      <c r="J49" s="54"/>
      <c r="K49" s="54">
        <v>1</v>
      </c>
      <c r="L49" s="54" t="s">
        <v>167</v>
      </c>
      <c r="M49" s="54" t="s">
        <v>167</v>
      </c>
      <c r="N49" s="54">
        <v>6</v>
      </c>
      <c r="O49" s="54" t="s">
        <v>167</v>
      </c>
      <c r="P49" s="54" t="s">
        <v>167</v>
      </c>
      <c r="Q49" s="54" t="s">
        <v>167</v>
      </c>
      <c r="R49" s="54"/>
      <c r="S49" s="54"/>
      <c r="T49" s="54">
        <v>3</v>
      </c>
      <c r="U49" s="54" t="s">
        <v>167</v>
      </c>
      <c r="V49" s="54"/>
      <c r="W49" s="54"/>
      <c r="X49" s="54" t="s">
        <v>167</v>
      </c>
      <c r="Y49" s="54">
        <v>1</v>
      </c>
      <c r="Z49" s="54" t="s">
        <v>167</v>
      </c>
      <c r="AA49" s="54">
        <v>1</v>
      </c>
      <c r="AB49" s="54" t="s">
        <v>167</v>
      </c>
      <c r="AC49" s="54">
        <v>3</v>
      </c>
      <c r="AD49" s="54"/>
      <c r="AE49" s="54">
        <v>1</v>
      </c>
      <c r="AF49" s="54" t="s">
        <v>167</v>
      </c>
      <c r="AG49" s="54"/>
      <c r="AH49" s="54" t="s">
        <v>167</v>
      </c>
      <c r="AI49" s="54" t="s">
        <v>167</v>
      </c>
      <c r="AJ49" s="54"/>
      <c r="AK49" s="64">
        <v>11</v>
      </c>
      <c r="AL49" s="13"/>
    </row>
    <row r="50" spans="1:38" ht="15" customHeight="1">
      <c r="A50" s="5"/>
      <c r="B50" s="6">
        <v>3</v>
      </c>
      <c r="C50" s="52">
        <v>40</v>
      </c>
      <c r="D50" s="53" t="s">
        <v>167</v>
      </c>
      <c r="E50" s="54">
        <v>5</v>
      </c>
      <c r="F50" s="54">
        <v>4</v>
      </c>
      <c r="G50" s="54"/>
      <c r="H50" s="54">
        <v>1</v>
      </c>
      <c r="I50" s="54"/>
      <c r="J50" s="54"/>
      <c r="K50" s="54">
        <v>2</v>
      </c>
      <c r="L50" s="54" t="s">
        <v>167</v>
      </c>
      <c r="M50" s="54" t="s">
        <v>167</v>
      </c>
      <c r="N50" s="54">
        <v>12</v>
      </c>
      <c r="O50" s="54" t="s">
        <v>167</v>
      </c>
      <c r="P50" s="54" t="s">
        <v>167</v>
      </c>
      <c r="Q50" s="54" t="s">
        <v>167</v>
      </c>
      <c r="R50" s="54"/>
      <c r="S50" s="54"/>
      <c r="T50" s="54">
        <v>5</v>
      </c>
      <c r="U50" s="54" t="s">
        <v>167</v>
      </c>
      <c r="V50" s="54"/>
      <c r="W50" s="54"/>
      <c r="X50" s="54" t="s">
        <v>167</v>
      </c>
      <c r="Y50" s="54">
        <v>2</v>
      </c>
      <c r="Z50" s="54" t="s">
        <v>167</v>
      </c>
      <c r="AA50" s="54"/>
      <c r="AB50" s="54" t="s">
        <v>167</v>
      </c>
      <c r="AC50" s="54">
        <v>2</v>
      </c>
      <c r="AD50" s="54"/>
      <c r="AE50" s="54">
        <v>1</v>
      </c>
      <c r="AF50" s="54" t="s">
        <v>167</v>
      </c>
      <c r="AG50" s="54"/>
      <c r="AH50" s="54" t="s">
        <v>167</v>
      </c>
      <c r="AI50" s="54" t="s">
        <v>167</v>
      </c>
      <c r="AJ50" s="54"/>
      <c r="AK50" s="64">
        <v>12</v>
      </c>
      <c r="AL50" s="13">
        <v>96</v>
      </c>
    </row>
    <row r="51" spans="1:38" ht="15" customHeight="1">
      <c r="A51" s="5"/>
      <c r="B51" s="6">
        <v>2</v>
      </c>
      <c r="C51" s="52">
        <v>39</v>
      </c>
      <c r="D51" s="53" t="s">
        <v>167</v>
      </c>
      <c r="E51" s="54">
        <v>2</v>
      </c>
      <c r="F51" s="54"/>
      <c r="G51" s="54"/>
      <c r="H51" s="54">
        <v>1</v>
      </c>
      <c r="I51" s="54"/>
      <c r="J51" s="54"/>
      <c r="K51" s="54"/>
      <c r="L51" s="54" t="s">
        <v>167</v>
      </c>
      <c r="M51" s="54" t="s">
        <v>167</v>
      </c>
      <c r="N51" s="54">
        <v>17</v>
      </c>
      <c r="O51" s="54" t="s">
        <v>167</v>
      </c>
      <c r="P51" s="54" t="s">
        <v>167</v>
      </c>
      <c r="Q51" s="54" t="s">
        <v>167</v>
      </c>
      <c r="R51" s="54"/>
      <c r="S51" s="54"/>
      <c r="T51" s="54">
        <v>8</v>
      </c>
      <c r="U51" s="54" t="s">
        <v>167</v>
      </c>
      <c r="V51" s="54"/>
      <c r="W51" s="54"/>
      <c r="X51" s="54" t="s">
        <v>167</v>
      </c>
      <c r="Y51" s="54">
        <v>5</v>
      </c>
      <c r="Z51" s="54" t="s">
        <v>167</v>
      </c>
      <c r="AA51" s="54">
        <v>2</v>
      </c>
      <c r="AB51" s="54" t="s">
        <v>167</v>
      </c>
      <c r="AC51" s="54">
        <v>1</v>
      </c>
      <c r="AD51" s="54"/>
      <c r="AE51" s="54"/>
      <c r="AF51" s="54" t="s">
        <v>167</v>
      </c>
      <c r="AG51" s="54"/>
      <c r="AH51" s="54" t="s">
        <v>167</v>
      </c>
      <c r="AI51" s="54" t="s">
        <v>167</v>
      </c>
      <c r="AJ51" s="54"/>
      <c r="AK51" s="64" t="s">
        <v>51</v>
      </c>
      <c r="AL51" s="13"/>
    </row>
    <row r="52" spans="1:38" ht="15" customHeight="1">
      <c r="A52" s="5"/>
      <c r="B52" s="6">
        <v>1</v>
      </c>
      <c r="C52" s="52">
        <v>57</v>
      </c>
      <c r="D52" s="53" t="s">
        <v>167</v>
      </c>
      <c r="E52" s="54">
        <v>4</v>
      </c>
      <c r="F52" s="54">
        <v>14</v>
      </c>
      <c r="G52" s="54"/>
      <c r="H52" s="54">
        <v>4</v>
      </c>
      <c r="I52" s="54"/>
      <c r="J52" s="54"/>
      <c r="K52" s="54">
        <v>3</v>
      </c>
      <c r="L52" s="54" t="s">
        <v>167</v>
      </c>
      <c r="M52" s="54" t="s">
        <v>167</v>
      </c>
      <c r="N52" s="54">
        <v>7</v>
      </c>
      <c r="O52" s="54" t="s">
        <v>167</v>
      </c>
      <c r="P52" s="54" t="s">
        <v>167</v>
      </c>
      <c r="Q52" s="54" t="s">
        <v>167</v>
      </c>
      <c r="R52" s="54"/>
      <c r="S52" s="54"/>
      <c r="T52" s="54">
        <v>8</v>
      </c>
      <c r="U52" s="54" t="s">
        <v>167</v>
      </c>
      <c r="V52" s="54"/>
      <c r="W52" s="54"/>
      <c r="X52" s="54" t="s">
        <v>167</v>
      </c>
      <c r="Y52" s="54">
        <v>2</v>
      </c>
      <c r="Z52" s="54" t="s">
        <v>167</v>
      </c>
      <c r="AA52" s="54">
        <v>3</v>
      </c>
      <c r="AB52" s="54" t="s">
        <v>167</v>
      </c>
      <c r="AC52" s="54">
        <v>2</v>
      </c>
      <c r="AD52" s="54"/>
      <c r="AE52" s="54">
        <v>4</v>
      </c>
      <c r="AF52" s="54" t="s">
        <v>167</v>
      </c>
      <c r="AG52" s="54"/>
      <c r="AH52" s="54" t="s">
        <v>167</v>
      </c>
      <c r="AI52" s="54" t="s">
        <v>167</v>
      </c>
      <c r="AJ52" s="54"/>
      <c r="AK52" s="64" t="s">
        <v>50</v>
      </c>
      <c r="AL52" s="13"/>
    </row>
    <row r="53" spans="1:38" ht="15" customHeight="1">
      <c r="A53" s="5"/>
      <c r="B53" s="7" t="s">
        <v>55</v>
      </c>
      <c r="C53" s="52">
        <v>188</v>
      </c>
      <c r="D53" s="53">
        <v>2</v>
      </c>
      <c r="E53" s="54">
        <v>11</v>
      </c>
      <c r="F53" s="54">
        <v>26</v>
      </c>
      <c r="G53" s="54">
        <v>5</v>
      </c>
      <c r="H53" s="54">
        <v>7</v>
      </c>
      <c r="I53" s="54"/>
      <c r="J53" s="54"/>
      <c r="K53" s="54">
        <v>6</v>
      </c>
      <c r="L53" s="54">
        <v>4</v>
      </c>
      <c r="M53" s="54">
        <v>2</v>
      </c>
      <c r="N53" s="54">
        <v>45</v>
      </c>
      <c r="O53" s="54">
        <v>2</v>
      </c>
      <c r="P53" s="54">
        <v>1</v>
      </c>
      <c r="Q53" s="54">
        <v>1</v>
      </c>
      <c r="R53" s="54"/>
      <c r="S53" s="54"/>
      <c r="T53" s="54">
        <v>29</v>
      </c>
      <c r="U53" s="54">
        <v>1</v>
      </c>
      <c r="V53" s="54"/>
      <c r="W53" s="54"/>
      <c r="X53" s="54">
        <v>1</v>
      </c>
      <c r="Y53" s="54">
        <v>10</v>
      </c>
      <c r="Z53" s="54">
        <v>2</v>
      </c>
      <c r="AA53" s="54">
        <v>6</v>
      </c>
      <c r="AB53" s="54">
        <v>2</v>
      </c>
      <c r="AC53" s="54">
        <v>15</v>
      </c>
      <c r="AD53" s="54"/>
      <c r="AE53" s="54">
        <v>6</v>
      </c>
      <c r="AF53" s="54">
        <v>1</v>
      </c>
      <c r="AG53" s="54"/>
      <c r="AH53" s="54">
        <v>2</v>
      </c>
      <c r="AI53" s="54">
        <v>1</v>
      </c>
      <c r="AJ53" s="54"/>
      <c r="AK53" s="64" t="s">
        <v>52</v>
      </c>
      <c r="AL53" s="13">
        <v>96</v>
      </c>
    </row>
    <row r="54" spans="1:38" s="10" customFormat="1" ht="15" customHeight="1">
      <c r="A54" s="8" t="s">
        <v>56</v>
      </c>
      <c r="B54" s="9"/>
      <c r="C54" s="55">
        <v>2.601063829787234</v>
      </c>
      <c r="D54" s="56" t="s">
        <v>167</v>
      </c>
      <c r="E54" s="57">
        <v>2.090909</v>
      </c>
      <c r="F54" s="57">
        <v>2.384615</v>
      </c>
      <c r="G54" s="57">
        <v>4.6</v>
      </c>
      <c r="H54" s="57">
        <v>1.857143</v>
      </c>
      <c r="I54" s="57"/>
      <c r="J54" s="57"/>
      <c r="K54" s="57">
        <v>2.166667</v>
      </c>
      <c r="L54" s="57" t="s">
        <v>167</v>
      </c>
      <c r="M54" s="57" t="s">
        <v>167</v>
      </c>
      <c r="N54" s="57">
        <v>2.577778</v>
      </c>
      <c r="O54" s="57" t="s">
        <v>167</v>
      </c>
      <c r="P54" s="57" t="s">
        <v>167</v>
      </c>
      <c r="Q54" s="57" t="s">
        <v>167</v>
      </c>
      <c r="R54" s="57"/>
      <c r="S54" s="57"/>
      <c r="T54" s="57">
        <v>2.62069</v>
      </c>
      <c r="U54" s="57" t="s">
        <v>167</v>
      </c>
      <c r="V54" s="57"/>
      <c r="W54" s="57"/>
      <c r="X54" s="57" t="s">
        <v>167</v>
      </c>
      <c r="Y54" s="57">
        <v>2.2</v>
      </c>
      <c r="Z54" s="57" t="s">
        <v>167</v>
      </c>
      <c r="AA54" s="57">
        <v>1.833333</v>
      </c>
      <c r="AB54" s="57" t="s">
        <v>167</v>
      </c>
      <c r="AC54" s="57">
        <v>3.8</v>
      </c>
      <c r="AD54" s="57"/>
      <c r="AE54" s="57">
        <v>1.833333</v>
      </c>
      <c r="AF54" s="57" t="s">
        <v>167</v>
      </c>
      <c r="AG54" s="57"/>
      <c r="AH54" s="57" t="s">
        <v>167</v>
      </c>
      <c r="AI54" s="57" t="s">
        <v>167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9</v>
      </c>
      <c r="D55" s="58"/>
      <c r="E55" s="59" t="s">
        <v>167</v>
      </c>
      <c r="F55" s="59">
        <v>2</v>
      </c>
      <c r="G55" s="59"/>
      <c r="H55" s="59" t="s">
        <v>167</v>
      </c>
      <c r="I55" s="59"/>
      <c r="J55" s="59" t="s">
        <v>167</v>
      </c>
      <c r="K55" s="59" t="s">
        <v>167</v>
      </c>
      <c r="L55" s="59" t="s">
        <v>167</v>
      </c>
      <c r="M55" s="59" t="s">
        <v>167</v>
      </c>
      <c r="N55" s="59">
        <v>3</v>
      </c>
      <c r="O55" s="59" t="s">
        <v>167</v>
      </c>
      <c r="P55" s="59" t="s">
        <v>167</v>
      </c>
      <c r="Q55" s="59"/>
      <c r="R55" s="59"/>
      <c r="S55" s="59"/>
      <c r="T55" s="59">
        <v>1</v>
      </c>
      <c r="U55" s="59" t="s">
        <v>167</v>
      </c>
      <c r="V55" s="59"/>
      <c r="W55" s="59"/>
      <c r="X55" s="59" t="s">
        <v>167</v>
      </c>
      <c r="Y55" s="59" t="s">
        <v>167</v>
      </c>
      <c r="Z55" s="59"/>
      <c r="AA55" s="59"/>
      <c r="AB55" s="59"/>
      <c r="AC55" s="59" t="s">
        <v>167</v>
      </c>
      <c r="AD55" s="59"/>
      <c r="AE55" s="59"/>
      <c r="AF55" s="59"/>
      <c r="AG55" s="59"/>
      <c r="AH55" s="59"/>
      <c r="AI55" s="59"/>
      <c r="AJ55" s="59"/>
      <c r="AK55" s="66" t="s">
        <v>49</v>
      </c>
      <c r="AL55" s="12"/>
    </row>
    <row r="56" spans="1:38" ht="15" customHeight="1">
      <c r="A56" s="5"/>
      <c r="B56" s="6">
        <v>4</v>
      </c>
      <c r="C56" s="52">
        <v>12</v>
      </c>
      <c r="D56" s="53"/>
      <c r="E56" s="54" t="s">
        <v>167</v>
      </c>
      <c r="F56" s="54">
        <v>3</v>
      </c>
      <c r="G56" s="54"/>
      <c r="H56" s="54" t="s">
        <v>167</v>
      </c>
      <c r="I56" s="54"/>
      <c r="J56" s="54" t="s">
        <v>167</v>
      </c>
      <c r="K56" s="54" t="s">
        <v>167</v>
      </c>
      <c r="L56" s="54" t="s">
        <v>167</v>
      </c>
      <c r="M56" s="54" t="s">
        <v>167</v>
      </c>
      <c r="N56" s="54">
        <v>4</v>
      </c>
      <c r="O56" s="54" t="s">
        <v>167</v>
      </c>
      <c r="P56" s="54" t="s">
        <v>167</v>
      </c>
      <c r="Q56" s="54"/>
      <c r="R56" s="54"/>
      <c r="S56" s="54"/>
      <c r="T56" s="54">
        <v>2</v>
      </c>
      <c r="U56" s="54" t="s">
        <v>167</v>
      </c>
      <c r="V56" s="54"/>
      <c r="W56" s="54"/>
      <c r="X56" s="54" t="s">
        <v>167</v>
      </c>
      <c r="Y56" s="54" t="s">
        <v>167</v>
      </c>
      <c r="Z56" s="54"/>
      <c r="AA56" s="54"/>
      <c r="AB56" s="54"/>
      <c r="AC56" s="54" t="s">
        <v>167</v>
      </c>
      <c r="AD56" s="54"/>
      <c r="AE56" s="54"/>
      <c r="AF56" s="54"/>
      <c r="AG56" s="54"/>
      <c r="AH56" s="54"/>
      <c r="AI56" s="54"/>
      <c r="AJ56" s="54"/>
      <c r="AK56" s="64">
        <v>11</v>
      </c>
      <c r="AL56" s="13"/>
    </row>
    <row r="57" spans="1:38" ht="15" customHeight="1">
      <c r="A57" s="5"/>
      <c r="B57" s="6">
        <v>3</v>
      </c>
      <c r="C57" s="52">
        <v>15</v>
      </c>
      <c r="D57" s="53"/>
      <c r="E57" s="54" t="s">
        <v>167</v>
      </c>
      <c r="F57" s="54">
        <v>2</v>
      </c>
      <c r="G57" s="54"/>
      <c r="H57" s="54" t="s">
        <v>167</v>
      </c>
      <c r="I57" s="54"/>
      <c r="J57" s="54" t="s">
        <v>167</v>
      </c>
      <c r="K57" s="54" t="s">
        <v>167</v>
      </c>
      <c r="L57" s="54" t="s">
        <v>167</v>
      </c>
      <c r="M57" s="54" t="s">
        <v>167</v>
      </c>
      <c r="N57" s="54">
        <v>6</v>
      </c>
      <c r="O57" s="54" t="s">
        <v>167</v>
      </c>
      <c r="P57" s="54" t="s">
        <v>167</v>
      </c>
      <c r="Q57" s="54"/>
      <c r="R57" s="54"/>
      <c r="S57" s="54"/>
      <c r="T57" s="54">
        <v>2</v>
      </c>
      <c r="U57" s="54" t="s">
        <v>167</v>
      </c>
      <c r="V57" s="54"/>
      <c r="W57" s="54"/>
      <c r="X57" s="54" t="s">
        <v>167</v>
      </c>
      <c r="Y57" s="54" t="s">
        <v>167</v>
      </c>
      <c r="Z57" s="54"/>
      <c r="AA57" s="54"/>
      <c r="AB57" s="54"/>
      <c r="AC57" s="54" t="s">
        <v>167</v>
      </c>
      <c r="AD57" s="54"/>
      <c r="AE57" s="54"/>
      <c r="AF57" s="54"/>
      <c r="AG57" s="54"/>
      <c r="AH57" s="54"/>
      <c r="AI57" s="54"/>
      <c r="AJ57" s="54"/>
      <c r="AK57" s="64">
        <v>12</v>
      </c>
      <c r="AL57" s="13">
        <v>19</v>
      </c>
    </row>
    <row r="58" spans="1:38" ht="15" customHeight="1">
      <c r="A58" s="5"/>
      <c r="B58" s="6">
        <v>2</v>
      </c>
      <c r="C58" s="52">
        <v>6</v>
      </c>
      <c r="D58" s="53"/>
      <c r="E58" s="54" t="s">
        <v>167</v>
      </c>
      <c r="F58" s="54"/>
      <c r="G58" s="54"/>
      <c r="H58" s="54" t="s">
        <v>167</v>
      </c>
      <c r="I58" s="54"/>
      <c r="J58" s="54" t="s">
        <v>167</v>
      </c>
      <c r="K58" s="54" t="s">
        <v>167</v>
      </c>
      <c r="L58" s="54" t="s">
        <v>167</v>
      </c>
      <c r="M58" s="54" t="s">
        <v>167</v>
      </c>
      <c r="N58" s="54">
        <v>1</v>
      </c>
      <c r="O58" s="54" t="s">
        <v>167</v>
      </c>
      <c r="P58" s="54" t="s">
        <v>167</v>
      </c>
      <c r="Q58" s="54"/>
      <c r="R58" s="54"/>
      <c r="S58" s="54"/>
      <c r="T58" s="54">
        <v>1</v>
      </c>
      <c r="U58" s="54" t="s">
        <v>167</v>
      </c>
      <c r="V58" s="54"/>
      <c r="W58" s="54"/>
      <c r="X58" s="54" t="s">
        <v>167</v>
      </c>
      <c r="Y58" s="54" t="s">
        <v>167</v>
      </c>
      <c r="Z58" s="54"/>
      <c r="AA58" s="54"/>
      <c r="AB58" s="54"/>
      <c r="AC58" s="54" t="s">
        <v>167</v>
      </c>
      <c r="AD58" s="54"/>
      <c r="AE58" s="54"/>
      <c r="AF58" s="54"/>
      <c r="AG58" s="54"/>
      <c r="AH58" s="54"/>
      <c r="AI58" s="54"/>
      <c r="AJ58" s="54"/>
      <c r="AK58" s="64" t="s">
        <v>51</v>
      </c>
      <c r="AL58" s="13"/>
    </row>
    <row r="59" spans="1:38" ht="15" customHeight="1">
      <c r="A59" s="5"/>
      <c r="B59" s="6">
        <v>1</v>
      </c>
      <c r="C59" s="52">
        <v>6</v>
      </c>
      <c r="D59" s="53"/>
      <c r="E59" s="54" t="s">
        <v>167</v>
      </c>
      <c r="F59" s="54">
        <v>1</v>
      </c>
      <c r="G59" s="54"/>
      <c r="H59" s="54" t="s">
        <v>167</v>
      </c>
      <c r="I59" s="54"/>
      <c r="J59" s="54" t="s">
        <v>167</v>
      </c>
      <c r="K59" s="54" t="s">
        <v>167</v>
      </c>
      <c r="L59" s="54" t="s">
        <v>167</v>
      </c>
      <c r="M59" s="54" t="s">
        <v>167</v>
      </c>
      <c r="N59" s="54">
        <v>1</v>
      </c>
      <c r="O59" s="54" t="s">
        <v>167</v>
      </c>
      <c r="P59" s="54" t="s">
        <v>167</v>
      </c>
      <c r="Q59" s="54"/>
      <c r="R59" s="54"/>
      <c r="S59" s="54"/>
      <c r="T59" s="54">
        <v>1</v>
      </c>
      <c r="U59" s="54" t="s">
        <v>167</v>
      </c>
      <c r="V59" s="54"/>
      <c r="W59" s="54"/>
      <c r="X59" s="54" t="s">
        <v>167</v>
      </c>
      <c r="Y59" s="54" t="s">
        <v>167</v>
      </c>
      <c r="Z59" s="54"/>
      <c r="AA59" s="54"/>
      <c r="AB59" s="54"/>
      <c r="AC59" s="54" t="s">
        <v>167</v>
      </c>
      <c r="AD59" s="54"/>
      <c r="AE59" s="54"/>
      <c r="AF59" s="54"/>
      <c r="AG59" s="54"/>
      <c r="AH59" s="54"/>
      <c r="AI59" s="54"/>
      <c r="AJ59" s="54"/>
      <c r="AK59" s="64" t="s">
        <v>50</v>
      </c>
      <c r="AL59" s="13"/>
    </row>
    <row r="60" spans="1:38" ht="15" customHeight="1">
      <c r="A60" s="5"/>
      <c r="B60" s="7" t="s">
        <v>55</v>
      </c>
      <c r="C60" s="52">
        <v>48</v>
      </c>
      <c r="D60" s="53"/>
      <c r="E60" s="54">
        <v>2</v>
      </c>
      <c r="F60" s="54">
        <v>8</v>
      </c>
      <c r="G60" s="54"/>
      <c r="H60" s="54">
        <v>2</v>
      </c>
      <c r="I60" s="54"/>
      <c r="J60" s="54">
        <v>1</v>
      </c>
      <c r="K60" s="54">
        <v>3</v>
      </c>
      <c r="L60" s="54">
        <v>1</v>
      </c>
      <c r="M60" s="54">
        <v>1</v>
      </c>
      <c r="N60" s="54">
        <v>15</v>
      </c>
      <c r="O60" s="54">
        <v>2</v>
      </c>
      <c r="P60" s="54">
        <v>1</v>
      </c>
      <c r="Q60" s="54"/>
      <c r="R60" s="54"/>
      <c r="S60" s="54"/>
      <c r="T60" s="54">
        <v>7</v>
      </c>
      <c r="U60" s="54">
        <v>1</v>
      </c>
      <c r="V60" s="54"/>
      <c r="W60" s="54"/>
      <c r="X60" s="54">
        <v>1</v>
      </c>
      <c r="Y60" s="54">
        <v>2</v>
      </c>
      <c r="Z60" s="54"/>
      <c r="AA60" s="54"/>
      <c r="AB60" s="54"/>
      <c r="AC60" s="54">
        <v>1</v>
      </c>
      <c r="AD60" s="54"/>
      <c r="AE60" s="54"/>
      <c r="AF60" s="54"/>
      <c r="AG60" s="54"/>
      <c r="AH60" s="54"/>
      <c r="AI60" s="54"/>
      <c r="AJ60" s="54"/>
      <c r="AK60" s="64" t="s">
        <v>52</v>
      </c>
      <c r="AL60" s="13">
        <v>19</v>
      </c>
    </row>
    <row r="61" spans="1:38" s="10" customFormat="1" ht="15" customHeight="1">
      <c r="A61" s="8" t="s">
        <v>56</v>
      </c>
      <c r="B61" s="9"/>
      <c r="C61" s="55">
        <v>3.25</v>
      </c>
      <c r="D61" s="56"/>
      <c r="E61" s="57" t="s">
        <v>167</v>
      </c>
      <c r="F61" s="57">
        <v>3.625</v>
      </c>
      <c r="G61" s="57"/>
      <c r="H61" s="57" t="s">
        <v>167</v>
      </c>
      <c r="I61" s="57"/>
      <c r="J61" s="57" t="s">
        <v>167</v>
      </c>
      <c r="K61" s="57" t="s">
        <v>167</v>
      </c>
      <c r="L61" s="57" t="s">
        <v>167</v>
      </c>
      <c r="M61" s="57" t="s">
        <v>167</v>
      </c>
      <c r="N61" s="57">
        <v>3.466667</v>
      </c>
      <c r="O61" s="57" t="s">
        <v>167</v>
      </c>
      <c r="P61" s="57" t="s">
        <v>167</v>
      </c>
      <c r="Q61" s="57"/>
      <c r="R61" s="57"/>
      <c r="S61" s="57"/>
      <c r="T61" s="57">
        <v>3.142857</v>
      </c>
      <c r="U61" s="57" t="s">
        <v>167</v>
      </c>
      <c r="V61" s="57"/>
      <c r="W61" s="57"/>
      <c r="X61" s="57" t="s">
        <v>167</v>
      </c>
      <c r="Y61" s="57" t="s">
        <v>167</v>
      </c>
      <c r="Z61" s="57"/>
      <c r="AA61" s="57"/>
      <c r="AB61" s="57"/>
      <c r="AC61" s="57" t="s">
        <v>167</v>
      </c>
      <c r="AD61" s="57"/>
      <c r="AE61" s="57"/>
      <c r="AF61" s="57"/>
      <c r="AG61" s="57"/>
      <c r="AH61" s="57"/>
      <c r="AI61" s="57"/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1063</v>
      </c>
      <c r="D62" s="58">
        <v>3</v>
      </c>
      <c r="E62" s="59">
        <v>77</v>
      </c>
      <c r="F62" s="59">
        <v>235</v>
      </c>
      <c r="G62" s="59">
        <v>121</v>
      </c>
      <c r="H62" s="59">
        <v>11</v>
      </c>
      <c r="I62" s="59"/>
      <c r="J62" s="59">
        <v>7</v>
      </c>
      <c r="K62" s="59">
        <v>30</v>
      </c>
      <c r="L62" s="59">
        <v>45</v>
      </c>
      <c r="M62" s="59">
        <v>3</v>
      </c>
      <c r="N62" s="59">
        <v>190</v>
      </c>
      <c r="O62" s="59">
        <v>11</v>
      </c>
      <c r="P62" s="59">
        <v>17</v>
      </c>
      <c r="Q62" s="59">
        <v>2</v>
      </c>
      <c r="R62" s="59">
        <v>1</v>
      </c>
      <c r="S62" s="59">
        <v>5</v>
      </c>
      <c r="T62" s="59">
        <v>160</v>
      </c>
      <c r="U62" s="59">
        <v>8</v>
      </c>
      <c r="V62" s="59" t="s">
        <v>167</v>
      </c>
      <c r="W62" s="59">
        <v>10</v>
      </c>
      <c r="X62" s="59">
        <v>2</v>
      </c>
      <c r="Y62" s="59">
        <v>14</v>
      </c>
      <c r="Z62" s="59">
        <v>12</v>
      </c>
      <c r="AA62" s="59">
        <v>29</v>
      </c>
      <c r="AB62" s="59">
        <v>27</v>
      </c>
      <c r="AC62" s="59">
        <v>7</v>
      </c>
      <c r="AD62" s="59" t="s">
        <v>167</v>
      </c>
      <c r="AE62" s="59">
        <v>11</v>
      </c>
      <c r="AF62" s="59">
        <v>13</v>
      </c>
      <c r="AG62" s="59">
        <v>4</v>
      </c>
      <c r="AH62" s="59">
        <v>4</v>
      </c>
      <c r="AI62" s="59">
        <v>4</v>
      </c>
      <c r="AJ62" s="59"/>
      <c r="AK62" s="66" t="s">
        <v>49</v>
      </c>
      <c r="AL62" s="12"/>
    </row>
    <row r="63" spans="1:38" ht="15" customHeight="1">
      <c r="A63" s="5"/>
      <c r="B63" s="6">
        <v>4</v>
      </c>
      <c r="C63" s="52">
        <v>1607</v>
      </c>
      <c r="D63" s="53">
        <v>6</v>
      </c>
      <c r="E63" s="54">
        <v>77</v>
      </c>
      <c r="F63" s="54">
        <v>212</v>
      </c>
      <c r="G63" s="54">
        <v>46</v>
      </c>
      <c r="H63" s="54">
        <v>22</v>
      </c>
      <c r="I63" s="54"/>
      <c r="J63" s="54">
        <v>7</v>
      </c>
      <c r="K63" s="54">
        <v>71</v>
      </c>
      <c r="L63" s="54">
        <v>102</v>
      </c>
      <c r="M63" s="54">
        <v>29</v>
      </c>
      <c r="N63" s="54">
        <v>460</v>
      </c>
      <c r="O63" s="54">
        <v>56</v>
      </c>
      <c r="P63" s="54">
        <v>8</v>
      </c>
      <c r="Q63" s="54">
        <v>6</v>
      </c>
      <c r="R63" s="54">
        <v>2</v>
      </c>
      <c r="S63" s="54">
        <v>9</v>
      </c>
      <c r="T63" s="54">
        <v>196</v>
      </c>
      <c r="U63" s="54">
        <v>20</v>
      </c>
      <c r="V63" s="54" t="s">
        <v>167</v>
      </c>
      <c r="W63" s="54">
        <v>10</v>
      </c>
      <c r="X63" s="54">
        <v>8</v>
      </c>
      <c r="Y63" s="54">
        <v>36</v>
      </c>
      <c r="Z63" s="54">
        <v>23</v>
      </c>
      <c r="AA63" s="54">
        <v>44</v>
      </c>
      <c r="AB63" s="54">
        <v>56</v>
      </c>
      <c r="AC63" s="54">
        <v>25</v>
      </c>
      <c r="AD63" s="54" t="s">
        <v>167</v>
      </c>
      <c r="AE63" s="54">
        <v>36</v>
      </c>
      <c r="AF63" s="54">
        <v>17</v>
      </c>
      <c r="AG63" s="54">
        <v>3</v>
      </c>
      <c r="AH63" s="54">
        <v>13</v>
      </c>
      <c r="AI63" s="54">
        <v>7</v>
      </c>
      <c r="AJ63" s="54"/>
      <c r="AK63" s="64">
        <v>11</v>
      </c>
      <c r="AL63" s="13"/>
    </row>
    <row r="64" spans="1:38" ht="15" customHeight="1">
      <c r="A64" s="5"/>
      <c r="B64" s="6">
        <v>3</v>
      </c>
      <c r="C64" s="52">
        <v>2444</v>
      </c>
      <c r="D64" s="53">
        <v>6</v>
      </c>
      <c r="E64" s="54">
        <v>93</v>
      </c>
      <c r="F64" s="54">
        <v>282</v>
      </c>
      <c r="G64" s="54">
        <v>31</v>
      </c>
      <c r="H64" s="54">
        <v>61</v>
      </c>
      <c r="I64" s="54"/>
      <c r="J64" s="54">
        <v>6</v>
      </c>
      <c r="K64" s="54">
        <v>86</v>
      </c>
      <c r="L64" s="54">
        <v>92</v>
      </c>
      <c r="M64" s="54">
        <v>59</v>
      </c>
      <c r="N64" s="54">
        <v>879</v>
      </c>
      <c r="O64" s="54">
        <v>53</v>
      </c>
      <c r="P64" s="54">
        <v>25</v>
      </c>
      <c r="Q64" s="54">
        <v>13</v>
      </c>
      <c r="R64" s="54">
        <v>4</v>
      </c>
      <c r="S64" s="54">
        <v>1</v>
      </c>
      <c r="T64" s="54">
        <v>374</v>
      </c>
      <c r="U64" s="54">
        <v>9</v>
      </c>
      <c r="V64" s="54" t="s">
        <v>167</v>
      </c>
      <c r="W64" s="54">
        <v>17</v>
      </c>
      <c r="X64" s="54">
        <v>7</v>
      </c>
      <c r="Y64" s="54">
        <v>85</v>
      </c>
      <c r="Z64" s="54">
        <v>15</v>
      </c>
      <c r="AA64" s="54">
        <v>40</v>
      </c>
      <c r="AB64" s="54">
        <v>51</v>
      </c>
      <c r="AC64" s="54">
        <v>35</v>
      </c>
      <c r="AD64" s="54" t="s">
        <v>167</v>
      </c>
      <c r="AE64" s="54">
        <v>53</v>
      </c>
      <c r="AF64" s="54">
        <v>31</v>
      </c>
      <c r="AG64" s="54">
        <v>6</v>
      </c>
      <c r="AH64" s="54">
        <v>18</v>
      </c>
      <c r="AI64" s="54">
        <v>9</v>
      </c>
      <c r="AJ64" s="54"/>
      <c r="AK64" s="64">
        <v>12</v>
      </c>
      <c r="AL64" s="13">
        <v>5289</v>
      </c>
    </row>
    <row r="65" spans="1:38" ht="15" customHeight="1">
      <c r="A65" s="5"/>
      <c r="B65" s="6">
        <v>2</v>
      </c>
      <c r="C65" s="52">
        <v>2427</v>
      </c>
      <c r="D65" s="53">
        <v>8</v>
      </c>
      <c r="E65" s="54">
        <v>101</v>
      </c>
      <c r="F65" s="54">
        <v>140</v>
      </c>
      <c r="G65" s="54">
        <v>17</v>
      </c>
      <c r="H65" s="54">
        <v>40</v>
      </c>
      <c r="I65" s="54"/>
      <c r="J65" s="54">
        <v>1</v>
      </c>
      <c r="K65" s="54">
        <v>115</v>
      </c>
      <c r="L65" s="54">
        <v>76</v>
      </c>
      <c r="M65" s="54">
        <v>54</v>
      </c>
      <c r="N65" s="54">
        <v>1067</v>
      </c>
      <c r="O65" s="54">
        <v>102</v>
      </c>
      <c r="P65" s="54">
        <v>6</v>
      </c>
      <c r="Q65" s="54">
        <v>12</v>
      </c>
      <c r="R65" s="54"/>
      <c r="S65" s="54"/>
      <c r="T65" s="54">
        <v>380</v>
      </c>
      <c r="U65" s="54">
        <v>7</v>
      </c>
      <c r="V65" s="54" t="s">
        <v>167</v>
      </c>
      <c r="W65" s="54">
        <v>6</v>
      </c>
      <c r="X65" s="54">
        <v>13</v>
      </c>
      <c r="Y65" s="54">
        <v>67</v>
      </c>
      <c r="Z65" s="54">
        <v>14</v>
      </c>
      <c r="AA65" s="54">
        <v>27</v>
      </c>
      <c r="AB65" s="54">
        <v>30</v>
      </c>
      <c r="AC65" s="54">
        <v>23</v>
      </c>
      <c r="AD65" s="54" t="s">
        <v>167</v>
      </c>
      <c r="AE65" s="54">
        <v>74</v>
      </c>
      <c r="AF65" s="54">
        <v>14</v>
      </c>
      <c r="AG65" s="54">
        <v>3</v>
      </c>
      <c r="AH65" s="54">
        <v>13</v>
      </c>
      <c r="AI65" s="54">
        <v>15</v>
      </c>
      <c r="AJ65" s="54"/>
      <c r="AK65" s="64" t="s">
        <v>51</v>
      </c>
      <c r="AL65" s="13"/>
    </row>
    <row r="66" spans="1:38" ht="15" customHeight="1">
      <c r="A66" s="5"/>
      <c r="B66" s="6">
        <v>1</v>
      </c>
      <c r="C66" s="52">
        <v>2934</v>
      </c>
      <c r="D66" s="53">
        <v>11</v>
      </c>
      <c r="E66" s="54">
        <v>346</v>
      </c>
      <c r="F66" s="54">
        <v>742</v>
      </c>
      <c r="G66" s="54">
        <v>31</v>
      </c>
      <c r="H66" s="54">
        <v>170</v>
      </c>
      <c r="I66" s="54"/>
      <c r="J66" s="54">
        <v>9</v>
      </c>
      <c r="K66" s="54">
        <v>241</v>
      </c>
      <c r="L66" s="54">
        <v>87</v>
      </c>
      <c r="M66" s="54">
        <v>9</v>
      </c>
      <c r="N66" s="54">
        <v>394</v>
      </c>
      <c r="O66" s="54">
        <v>101</v>
      </c>
      <c r="P66" s="54">
        <v>6</v>
      </c>
      <c r="Q66" s="54">
        <v>9</v>
      </c>
      <c r="R66" s="54">
        <v>1</v>
      </c>
      <c r="S66" s="54"/>
      <c r="T66" s="54">
        <v>361</v>
      </c>
      <c r="U66" s="54">
        <v>7</v>
      </c>
      <c r="V66" s="54" t="s">
        <v>167</v>
      </c>
      <c r="W66" s="54">
        <v>12</v>
      </c>
      <c r="X66" s="54">
        <v>4</v>
      </c>
      <c r="Y66" s="54">
        <v>77</v>
      </c>
      <c r="Z66" s="54">
        <v>11</v>
      </c>
      <c r="AA66" s="54">
        <v>30</v>
      </c>
      <c r="AB66" s="54">
        <v>48</v>
      </c>
      <c r="AC66" s="54">
        <v>24</v>
      </c>
      <c r="AD66" s="54" t="s">
        <v>167</v>
      </c>
      <c r="AE66" s="54">
        <v>179</v>
      </c>
      <c r="AF66" s="54">
        <v>5</v>
      </c>
      <c r="AG66" s="54">
        <v>1</v>
      </c>
      <c r="AH66" s="54">
        <v>3</v>
      </c>
      <c r="AI66" s="54">
        <v>15</v>
      </c>
      <c r="AJ66" s="54"/>
      <c r="AK66" s="64" t="s">
        <v>50</v>
      </c>
      <c r="AL66" s="13"/>
    </row>
    <row r="67" spans="1:38" ht="15" customHeight="1">
      <c r="A67" s="5"/>
      <c r="B67" s="7" t="s">
        <v>55</v>
      </c>
      <c r="C67" s="52">
        <v>10475</v>
      </c>
      <c r="D67" s="53">
        <v>34</v>
      </c>
      <c r="E67" s="54">
        <v>694</v>
      </c>
      <c r="F67" s="54">
        <v>1611</v>
      </c>
      <c r="G67" s="54">
        <v>246</v>
      </c>
      <c r="H67" s="54">
        <v>304</v>
      </c>
      <c r="I67" s="54"/>
      <c r="J67" s="54">
        <v>30</v>
      </c>
      <c r="K67" s="54">
        <v>543</v>
      </c>
      <c r="L67" s="54">
        <v>402</v>
      </c>
      <c r="M67" s="54">
        <v>154</v>
      </c>
      <c r="N67" s="54">
        <v>2990</v>
      </c>
      <c r="O67" s="54">
        <v>323</v>
      </c>
      <c r="P67" s="54">
        <v>62</v>
      </c>
      <c r="Q67" s="54">
        <v>42</v>
      </c>
      <c r="R67" s="54">
        <v>8</v>
      </c>
      <c r="S67" s="54">
        <v>15</v>
      </c>
      <c r="T67" s="54">
        <v>1471</v>
      </c>
      <c r="U67" s="54">
        <v>51</v>
      </c>
      <c r="V67" s="54">
        <v>1</v>
      </c>
      <c r="W67" s="54">
        <v>55</v>
      </c>
      <c r="X67" s="54">
        <v>34</v>
      </c>
      <c r="Y67" s="54">
        <v>279</v>
      </c>
      <c r="Z67" s="54">
        <v>75</v>
      </c>
      <c r="AA67" s="54">
        <v>170</v>
      </c>
      <c r="AB67" s="54">
        <v>212</v>
      </c>
      <c r="AC67" s="54">
        <v>114</v>
      </c>
      <c r="AD67" s="54">
        <v>4</v>
      </c>
      <c r="AE67" s="54">
        <v>353</v>
      </c>
      <c r="AF67" s="54">
        <v>80</v>
      </c>
      <c r="AG67" s="54">
        <v>17</v>
      </c>
      <c r="AH67" s="54">
        <v>51</v>
      </c>
      <c r="AI67" s="54">
        <v>50</v>
      </c>
      <c r="AJ67" s="54"/>
      <c r="AK67" s="64" t="s">
        <v>52</v>
      </c>
      <c r="AL67" s="13">
        <v>5289</v>
      </c>
    </row>
    <row r="68" spans="1:38" s="10" customFormat="1" ht="15" customHeight="1">
      <c r="A68" s="8" t="s">
        <v>56</v>
      </c>
      <c r="B68" s="9"/>
      <c r="C68" s="55">
        <v>2.5644868735083532</v>
      </c>
      <c r="D68" s="56">
        <v>2.470588</v>
      </c>
      <c r="E68" s="57">
        <v>2.190202</v>
      </c>
      <c r="F68" s="57">
        <v>2.41527</v>
      </c>
      <c r="G68" s="57">
        <v>3.849593</v>
      </c>
      <c r="H68" s="57">
        <v>1.894737</v>
      </c>
      <c r="I68" s="57"/>
      <c r="J68" s="57">
        <v>3.066667</v>
      </c>
      <c r="K68" s="57">
        <v>2.141805</v>
      </c>
      <c r="L68" s="57">
        <v>2.855721</v>
      </c>
      <c r="M68" s="57">
        <v>2.75974</v>
      </c>
      <c r="N68" s="57">
        <v>2.660535</v>
      </c>
      <c r="O68" s="57">
        <v>2.30031</v>
      </c>
      <c r="P68" s="57">
        <v>3.387097</v>
      </c>
      <c r="Q68" s="57">
        <v>2.52381</v>
      </c>
      <c r="R68" s="57">
        <v>3.25</v>
      </c>
      <c r="S68" s="57">
        <v>4.266667</v>
      </c>
      <c r="T68" s="57">
        <v>2.601632</v>
      </c>
      <c r="U68" s="57">
        <v>3.294118</v>
      </c>
      <c r="V68" s="57" t="s">
        <v>167</v>
      </c>
      <c r="W68" s="57">
        <v>3</v>
      </c>
      <c r="X68" s="57">
        <v>2.735294</v>
      </c>
      <c r="Y68" s="57">
        <v>2.437276</v>
      </c>
      <c r="Z68" s="57">
        <v>3.146667</v>
      </c>
      <c r="AA68" s="57">
        <v>3.088235</v>
      </c>
      <c r="AB68" s="57">
        <v>2.924528</v>
      </c>
      <c r="AC68" s="57">
        <v>2.719298</v>
      </c>
      <c r="AD68" s="57" t="s">
        <v>167</v>
      </c>
      <c r="AE68" s="57">
        <v>1.94051</v>
      </c>
      <c r="AF68" s="57">
        <v>3.2375</v>
      </c>
      <c r="AG68" s="57">
        <v>3.352941</v>
      </c>
      <c r="AH68" s="57">
        <v>3.039216</v>
      </c>
      <c r="AI68" s="57">
        <v>2.4</v>
      </c>
      <c r="AJ68" s="57"/>
      <c r="AK68" s="65"/>
      <c r="AL68" s="14"/>
    </row>
    <row r="69" spans="1:38" ht="15" customHeight="1">
      <c r="A69" s="4" t="s">
        <v>60</v>
      </c>
      <c r="B69" s="4">
        <v>5</v>
      </c>
      <c r="C69" s="52">
        <v>1315</v>
      </c>
      <c r="D69" s="58">
        <v>4</v>
      </c>
      <c r="E69" s="59">
        <v>95</v>
      </c>
      <c r="F69" s="59">
        <v>276</v>
      </c>
      <c r="G69" s="59">
        <v>160</v>
      </c>
      <c r="H69" s="59">
        <v>15</v>
      </c>
      <c r="I69" s="59" t="s">
        <v>167</v>
      </c>
      <c r="J69" s="59">
        <v>10</v>
      </c>
      <c r="K69" s="59">
        <v>36</v>
      </c>
      <c r="L69" s="59">
        <v>50</v>
      </c>
      <c r="M69" s="59">
        <v>4</v>
      </c>
      <c r="N69" s="59">
        <v>229</v>
      </c>
      <c r="O69" s="59">
        <v>17</v>
      </c>
      <c r="P69" s="59">
        <v>18</v>
      </c>
      <c r="Q69" s="59">
        <v>3</v>
      </c>
      <c r="R69" s="59">
        <v>2</v>
      </c>
      <c r="S69" s="59">
        <v>5</v>
      </c>
      <c r="T69" s="59">
        <v>178</v>
      </c>
      <c r="U69" s="59">
        <v>12</v>
      </c>
      <c r="V69" s="59" t="s">
        <v>167</v>
      </c>
      <c r="W69" s="59">
        <v>10</v>
      </c>
      <c r="X69" s="59">
        <v>4</v>
      </c>
      <c r="Y69" s="59">
        <v>18</v>
      </c>
      <c r="Z69" s="59">
        <v>18</v>
      </c>
      <c r="AA69" s="59">
        <v>44</v>
      </c>
      <c r="AB69" s="59">
        <v>34</v>
      </c>
      <c r="AC69" s="59">
        <v>17</v>
      </c>
      <c r="AD69" s="59"/>
      <c r="AE69" s="59">
        <v>16</v>
      </c>
      <c r="AF69" s="59">
        <v>15</v>
      </c>
      <c r="AG69" s="59">
        <v>4</v>
      </c>
      <c r="AH69" s="59">
        <v>11</v>
      </c>
      <c r="AI69" s="59">
        <v>7</v>
      </c>
      <c r="AJ69" s="59"/>
      <c r="AK69" s="66" t="s">
        <v>49</v>
      </c>
      <c r="AL69" s="12"/>
    </row>
    <row r="70" spans="1:38" ht="15" customHeight="1">
      <c r="A70" s="5"/>
      <c r="B70" s="6">
        <v>4</v>
      </c>
      <c r="C70" s="52">
        <v>1936</v>
      </c>
      <c r="D70" s="53">
        <v>8</v>
      </c>
      <c r="E70" s="54">
        <v>97</v>
      </c>
      <c r="F70" s="54">
        <v>255</v>
      </c>
      <c r="G70" s="54">
        <v>57</v>
      </c>
      <c r="H70" s="54">
        <v>28</v>
      </c>
      <c r="I70" s="54" t="s">
        <v>167</v>
      </c>
      <c r="J70" s="54">
        <v>13</v>
      </c>
      <c r="K70" s="54">
        <v>86</v>
      </c>
      <c r="L70" s="54">
        <v>112</v>
      </c>
      <c r="M70" s="54">
        <v>33</v>
      </c>
      <c r="N70" s="54">
        <v>547</v>
      </c>
      <c r="O70" s="54">
        <v>63</v>
      </c>
      <c r="P70" s="54">
        <v>10</v>
      </c>
      <c r="Q70" s="54">
        <v>8</v>
      </c>
      <c r="R70" s="54">
        <v>2</v>
      </c>
      <c r="S70" s="54">
        <v>10</v>
      </c>
      <c r="T70" s="54">
        <v>228</v>
      </c>
      <c r="U70" s="54">
        <v>23</v>
      </c>
      <c r="V70" s="54" t="s">
        <v>167</v>
      </c>
      <c r="W70" s="54">
        <v>11</v>
      </c>
      <c r="X70" s="54">
        <v>9</v>
      </c>
      <c r="Y70" s="54">
        <v>43</v>
      </c>
      <c r="Z70" s="54">
        <v>28</v>
      </c>
      <c r="AA70" s="54">
        <v>52</v>
      </c>
      <c r="AB70" s="54">
        <v>79</v>
      </c>
      <c r="AC70" s="54">
        <v>31</v>
      </c>
      <c r="AD70" s="54"/>
      <c r="AE70" s="54">
        <v>48</v>
      </c>
      <c r="AF70" s="54">
        <v>21</v>
      </c>
      <c r="AG70" s="54">
        <v>6</v>
      </c>
      <c r="AH70" s="54">
        <v>18</v>
      </c>
      <c r="AI70" s="54">
        <v>10</v>
      </c>
      <c r="AJ70" s="54"/>
      <c r="AK70" s="64">
        <v>11</v>
      </c>
      <c r="AL70" s="13"/>
    </row>
    <row r="71" spans="1:38" ht="15" customHeight="1">
      <c r="A71" s="5"/>
      <c r="B71" s="6">
        <v>3</v>
      </c>
      <c r="C71" s="52">
        <v>3069</v>
      </c>
      <c r="D71" s="53">
        <v>10</v>
      </c>
      <c r="E71" s="54">
        <v>134</v>
      </c>
      <c r="F71" s="54">
        <v>357</v>
      </c>
      <c r="G71" s="54">
        <v>45</v>
      </c>
      <c r="H71" s="54">
        <v>80</v>
      </c>
      <c r="I71" s="54" t="s">
        <v>167</v>
      </c>
      <c r="J71" s="54">
        <v>10</v>
      </c>
      <c r="K71" s="54">
        <v>101</v>
      </c>
      <c r="L71" s="54">
        <v>105</v>
      </c>
      <c r="M71" s="54">
        <v>85</v>
      </c>
      <c r="N71" s="54">
        <v>1119</v>
      </c>
      <c r="O71" s="54">
        <v>60</v>
      </c>
      <c r="P71" s="54">
        <v>29</v>
      </c>
      <c r="Q71" s="54">
        <v>14</v>
      </c>
      <c r="R71" s="54">
        <v>4</v>
      </c>
      <c r="S71" s="54">
        <v>1</v>
      </c>
      <c r="T71" s="54">
        <v>433</v>
      </c>
      <c r="U71" s="54">
        <v>11</v>
      </c>
      <c r="V71" s="54" t="s">
        <v>167</v>
      </c>
      <c r="W71" s="54">
        <v>18</v>
      </c>
      <c r="X71" s="54">
        <v>8</v>
      </c>
      <c r="Y71" s="54">
        <v>105</v>
      </c>
      <c r="Z71" s="54">
        <v>18</v>
      </c>
      <c r="AA71" s="54">
        <v>50</v>
      </c>
      <c r="AB71" s="54">
        <v>63</v>
      </c>
      <c r="AC71" s="54">
        <v>43</v>
      </c>
      <c r="AD71" s="54">
        <v>4</v>
      </c>
      <c r="AE71" s="54">
        <v>70</v>
      </c>
      <c r="AF71" s="54">
        <v>41</v>
      </c>
      <c r="AG71" s="54">
        <v>6</v>
      </c>
      <c r="AH71" s="54">
        <v>35</v>
      </c>
      <c r="AI71" s="54">
        <v>10</v>
      </c>
      <c r="AJ71" s="54"/>
      <c r="AK71" s="64">
        <v>12</v>
      </c>
      <c r="AL71" s="13">
        <v>7520</v>
      </c>
    </row>
    <row r="72" spans="1:38" ht="15" customHeight="1">
      <c r="A72" s="5"/>
      <c r="B72" s="6">
        <v>2</v>
      </c>
      <c r="C72" s="52">
        <v>3341</v>
      </c>
      <c r="D72" s="53">
        <v>9</v>
      </c>
      <c r="E72" s="54">
        <v>137</v>
      </c>
      <c r="F72" s="54">
        <v>189</v>
      </c>
      <c r="G72" s="54">
        <v>21</v>
      </c>
      <c r="H72" s="54">
        <v>66</v>
      </c>
      <c r="I72" s="54" t="s">
        <v>167</v>
      </c>
      <c r="J72" s="54">
        <v>2</v>
      </c>
      <c r="K72" s="54">
        <v>137</v>
      </c>
      <c r="L72" s="54">
        <v>94</v>
      </c>
      <c r="M72" s="54">
        <v>101</v>
      </c>
      <c r="N72" s="54">
        <v>1560</v>
      </c>
      <c r="O72" s="54">
        <v>120</v>
      </c>
      <c r="P72" s="54">
        <v>7</v>
      </c>
      <c r="Q72" s="54">
        <v>14</v>
      </c>
      <c r="R72" s="54"/>
      <c r="S72" s="54"/>
      <c r="T72" s="54">
        <v>482</v>
      </c>
      <c r="U72" s="54">
        <v>12</v>
      </c>
      <c r="V72" s="54" t="s">
        <v>167</v>
      </c>
      <c r="W72" s="54">
        <v>6</v>
      </c>
      <c r="X72" s="54">
        <v>13</v>
      </c>
      <c r="Y72" s="54">
        <v>82</v>
      </c>
      <c r="Z72" s="54">
        <v>18</v>
      </c>
      <c r="AA72" s="54">
        <v>40</v>
      </c>
      <c r="AB72" s="54">
        <v>40</v>
      </c>
      <c r="AC72" s="54">
        <v>28</v>
      </c>
      <c r="AD72" s="54">
        <v>1</v>
      </c>
      <c r="AE72" s="54">
        <v>91</v>
      </c>
      <c r="AF72" s="54">
        <v>31</v>
      </c>
      <c r="AG72" s="54">
        <v>4</v>
      </c>
      <c r="AH72" s="54">
        <v>17</v>
      </c>
      <c r="AI72" s="54">
        <v>18</v>
      </c>
      <c r="AJ72" s="54"/>
      <c r="AK72" s="64" t="s">
        <v>51</v>
      </c>
      <c r="AL72" s="13"/>
    </row>
    <row r="73" spans="1:38" ht="15" customHeight="1">
      <c r="A73" s="5"/>
      <c r="B73" s="6">
        <v>1</v>
      </c>
      <c r="C73" s="52">
        <v>4905</v>
      </c>
      <c r="D73" s="53">
        <v>12</v>
      </c>
      <c r="E73" s="54">
        <v>617</v>
      </c>
      <c r="F73" s="54">
        <v>1157</v>
      </c>
      <c r="G73" s="54">
        <v>41</v>
      </c>
      <c r="H73" s="54">
        <v>259</v>
      </c>
      <c r="I73" s="54" t="s">
        <v>167</v>
      </c>
      <c r="J73" s="54">
        <v>16</v>
      </c>
      <c r="K73" s="54">
        <v>354</v>
      </c>
      <c r="L73" s="54">
        <v>112</v>
      </c>
      <c r="M73" s="54">
        <v>30</v>
      </c>
      <c r="N73" s="54">
        <v>829</v>
      </c>
      <c r="O73" s="54">
        <v>143</v>
      </c>
      <c r="P73" s="54">
        <v>15</v>
      </c>
      <c r="Q73" s="54">
        <v>11</v>
      </c>
      <c r="R73" s="54">
        <v>1</v>
      </c>
      <c r="S73" s="54"/>
      <c r="T73" s="54">
        <v>602</v>
      </c>
      <c r="U73" s="54">
        <v>9</v>
      </c>
      <c r="V73" s="54" t="s">
        <v>167</v>
      </c>
      <c r="W73" s="54">
        <v>12</v>
      </c>
      <c r="X73" s="54">
        <v>6</v>
      </c>
      <c r="Y73" s="54">
        <v>141</v>
      </c>
      <c r="Z73" s="54">
        <v>11</v>
      </c>
      <c r="AA73" s="54">
        <v>49</v>
      </c>
      <c r="AB73" s="54">
        <v>89</v>
      </c>
      <c r="AC73" s="54">
        <v>40</v>
      </c>
      <c r="AD73" s="54"/>
      <c r="AE73" s="54">
        <v>313</v>
      </c>
      <c r="AF73" s="54">
        <v>9</v>
      </c>
      <c r="AG73" s="54">
        <v>1</v>
      </c>
      <c r="AH73" s="54">
        <v>8</v>
      </c>
      <c r="AI73" s="54">
        <v>18</v>
      </c>
      <c r="AJ73" s="54"/>
      <c r="AK73" s="64" t="s">
        <v>50</v>
      </c>
      <c r="AL73" s="13"/>
    </row>
    <row r="74" spans="1:38" ht="15" customHeight="1">
      <c r="A74" s="5"/>
      <c r="B74" s="7" t="s">
        <v>55</v>
      </c>
      <c r="C74" s="52">
        <v>14566</v>
      </c>
      <c r="D74" s="53">
        <v>43</v>
      </c>
      <c r="E74" s="54">
        <v>1080</v>
      </c>
      <c r="F74" s="54">
        <v>2234</v>
      </c>
      <c r="G74" s="54">
        <v>324</v>
      </c>
      <c r="H74" s="54">
        <v>448</v>
      </c>
      <c r="I74" s="54">
        <v>3</v>
      </c>
      <c r="J74" s="54">
        <v>51</v>
      </c>
      <c r="K74" s="54">
        <v>714</v>
      </c>
      <c r="L74" s="54">
        <v>473</v>
      </c>
      <c r="M74" s="54">
        <v>253</v>
      </c>
      <c r="N74" s="54">
        <v>4284</v>
      </c>
      <c r="O74" s="54">
        <v>403</v>
      </c>
      <c r="P74" s="54">
        <v>79</v>
      </c>
      <c r="Q74" s="54">
        <v>50</v>
      </c>
      <c r="R74" s="54">
        <v>9</v>
      </c>
      <c r="S74" s="54">
        <v>16</v>
      </c>
      <c r="T74" s="54">
        <v>1923</v>
      </c>
      <c r="U74" s="54">
        <v>67</v>
      </c>
      <c r="V74" s="54">
        <v>1</v>
      </c>
      <c r="W74" s="54">
        <v>57</v>
      </c>
      <c r="X74" s="54">
        <v>40</v>
      </c>
      <c r="Y74" s="54">
        <v>389</v>
      </c>
      <c r="Z74" s="54">
        <v>93</v>
      </c>
      <c r="AA74" s="54">
        <v>235</v>
      </c>
      <c r="AB74" s="54">
        <v>305</v>
      </c>
      <c r="AC74" s="54">
        <v>159</v>
      </c>
      <c r="AD74" s="54">
        <v>5</v>
      </c>
      <c r="AE74" s="54">
        <v>538</v>
      </c>
      <c r="AF74" s="54">
        <v>117</v>
      </c>
      <c r="AG74" s="54">
        <v>21</v>
      </c>
      <c r="AH74" s="54">
        <v>89</v>
      </c>
      <c r="AI74" s="54">
        <v>63</v>
      </c>
      <c r="AJ74" s="54"/>
      <c r="AK74" s="64" t="s">
        <v>52</v>
      </c>
      <c r="AL74" s="13">
        <v>7520</v>
      </c>
    </row>
    <row r="75" spans="1:38" s="10" customFormat="1" ht="15" customHeight="1">
      <c r="A75" s="16" t="s">
        <v>56</v>
      </c>
      <c r="B75" s="17"/>
      <c r="C75" s="60">
        <v>2.410613758066731</v>
      </c>
      <c r="D75" s="61">
        <v>2.604651</v>
      </c>
      <c r="E75" s="62">
        <v>1.996296</v>
      </c>
      <c r="F75" s="62">
        <v>2.240824</v>
      </c>
      <c r="G75" s="62">
        <v>3.845679</v>
      </c>
      <c r="H75" s="62">
        <v>1.825893</v>
      </c>
      <c r="I75" s="62" t="s">
        <v>167</v>
      </c>
      <c r="J75" s="62">
        <v>2.980392</v>
      </c>
      <c r="K75" s="62">
        <v>2.037815</v>
      </c>
      <c r="L75" s="62">
        <v>2.775899</v>
      </c>
      <c r="M75" s="62">
        <v>2.525692</v>
      </c>
      <c r="N75" s="62">
        <v>2.483427</v>
      </c>
      <c r="O75" s="62">
        <v>2.233251</v>
      </c>
      <c r="P75" s="62">
        <v>3.113924</v>
      </c>
      <c r="Q75" s="62">
        <v>2.56</v>
      </c>
      <c r="R75" s="62">
        <v>3.444444</v>
      </c>
      <c r="S75" s="62">
        <v>4.25</v>
      </c>
      <c r="T75" s="62">
        <v>2.426937</v>
      </c>
      <c r="U75" s="62">
        <v>3.253731</v>
      </c>
      <c r="V75" s="62" t="s">
        <v>167</v>
      </c>
      <c r="W75" s="62">
        <v>3.017544</v>
      </c>
      <c r="X75" s="62">
        <v>2.8</v>
      </c>
      <c r="Y75" s="62">
        <v>2.267352</v>
      </c>
      <c r="Z75" s="62">
        <v>3.258065</v>
      </c>
      <c r="AA75" s="62">
        <v>3.008511</v>
      </c>
      <c r="AB75" s="62">
        <v>2.767213</v>
      </c>
      <c r="AC75" s="62">
        <v>2.72956</v>
      </c>
      <c r="AD75" s="62">
        <v>2.8</v>
      </c>
      <c r="AE75" s="62">
        <v>1.815985</v>
      </c>
      <c r="AF75" s="62">
        <v>3.017094</v>
      </c>
      <c r="AG75" s="62">
        <v>3.380952</v>
      </c>
      <c r="AH75" s="62">
        <v>3.078652</v>
      </c>
      <c r="AI75" s="62">
        <v>2.52381</v>
      </c>
      <c r="AJ75" s="62"/>
      <c r="AK75" s="67"/>
      <c r="AL75" s="15"/>
    </row>
    <row r="77" ht="15">
      <c r="A77" s="3" t="s">
        <v>171</v>
      </c>
    </row>
    <row r="79" ht="15">
      <c r="A79" s="3" t="s">
        <v>169</v>
      </c>
    </row>
    <row r="80" ht="15">
      <c r="A80" s="3" t="s">
        <v>170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61</v>
      </c>
      <c r="C1" s="22"/>
      <c r="D1" s="23"/>
      <c r="E1" s="23"/>
      <c r="F1" s="23"/>
      <c r="G1" s="23"/>
      <c r="H1" s="22" t="s">
        <v>19</v>
      </c>
    </row>
    <row r="2" spans="1:35" s="1" customFormat="1" ht="15.75">
      <c r="A2" s="11"/>
      <c r="B2" s="22" t="s">
        <v>62</v>
      </c>
      <c r="C2" s="22"/>
      <c r="D2" s="23"/>
      <c r="E2" s="23"/>
      <c r="F2" s="23"/>
      <c r="G2" s="23"/>
      <c r="H2" s="23"/>
      <c r="AI2" s="24" t="s">
        <v>63</v>
      </c>
    </row>
    <row r="4" spans="1:38" ht="14.25" customHeight="1">
      <c r="A4" s="71"/>
      <c r="B4" s="72" t="s">
        <v>54</v>
      </c>
      <c r="C4" s="70" t="s">
        <v>58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8"/>
      <c r="AK4" s="73" t="s">
        <v>53</v>
      </c>
      <c r="AL4" s="73"/>
    </row>
    <row r="5" spans="1:38" s="2" customFormat="1" ht="124.5" customHeight="1">
      <c r="A5" s="71"/>
      <c r="B5" s="72"/>
      <c r="C5" s="19" t="s">
        <v>57</v>
      </c>
      <c r="D5" s="20" t="s">
        <v>26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27</v>
      </c>
      <c r="J5" s="20" t="s">
        <v>28</v>
      </c>
      <c r="K5" s="20" t="s">
        <v>29</v>
      </c>
      <c r="L5" s="20" t="s">
        <v>30</v>
      </c>
      <c r="M5" s="20" t="s">
        <v>31</v>
      </c>
      <c r="N5" s="20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0" t="s">
        <v>37</v>
      </c>
      <c r="T5" s="20" t="s">
        <v>38</v>
      </c>
      <c r="U5" s="20" t="s">
        <v>39</v>
      </c>
      <c r="V5" s="20" t="s">
        <v>40</v>
      </c>
      <c r="W5" s="20" t="s">
        <v>41</v>
      </c>
      <c r="X5" s="21" t="s">
        <v>5</v>
      </c>
      <c r="Y5" s="21" t="s">
        <v>6</v>
      </c>
      <c r="Z5" s="20" t="s">
        <v>42</v>
      </c>
      <c r="AA5" s="20" t="s">
        <v>43</v>
      </c>
      <c r="AB5" s="21" t="s">
        <v>7</v>
      </c>
      <c r="AC5" s="20" t="s">
        <v>44</v>
      </c>
      <c r="AD5" s="20" t="s">
        <v>45</v>
      </c>
      <c r="AE5" s="21" t="s">
        <v>8</v>
      </c>
      <c r="AF5" s="20" t="s">
        <v>46</v>
      </c>
      <c r="AG5" s="20" t="s">
        <v>47</v>
      </c>
      <c r="AH5" s="20" t="s">
        <v>48</v>
      </c>
      <c r="AI5" s="21" t="s">
        <v>9</v>
      </c>
      <c r="AJ5" s="21" t="s">
        <v>10</v>
      </c>
      <c r="AK5" s="74"/>
      <c r="AL5" s="73"/>
    </row>
    <row r="6" spans="1:38" ht="15" customHeight="1">
      <c r="A6" s="6" t="s">
        <v>59</v>
      </c>
      <c r="B6" s="6">
        <v>5</v>
      </c>
      <c r="C6" s="52">
        <v>27</v>
      </c>
      <c r="D6" s="53" t="s">
        <v>167</v>
      </c>
      <c r="E6" s="54"/>
      <c r="F6" s="54">
        <v>3</v>
      </c>
      <c r="G6" s="54"/>
      <c r="H6" s="54"/>
      <c r="I6" s="54"/>
      <c r="J6" s="54"/>
      <c r="K6" s="54"/>
      <c r="L6" s="54" t="s">
        <v>167</v>
      </c>
      <c r="M6" s="54">
        <v>5</v>
      </c>
      <c r="N6" s="54">
        <v>1</v>
      </c>
      <c r="O6" s="54"/>
      <c r="P6" s="54" t="s">
        <v>167</v>
      </c>
      <c r="Q6" s="54"/>
      <c r="R6" s="54"/>
      <c r="S6" s="54"/>
      <c r="T6" s="54">
        <v>10</v>
      </c>
      <c r="U6" s="54" t="s">
        <v>167</v>
      </c>
      <c r="V6" s="54"/>
      <c r="W6" s="54"/>
      <c r="X6" s="54" t="s">
        <v>167</v>
      </c>
      <c r="Y6" s="54" t="s">
        <v>167</v>
      </c>
      <c r="Z6" s="54"/>
      <c r="AA6" s="54"/>
      <c r="AB6" s="54">
        <v>1</v>
      </c>
      <c r="AC6" s="54" t="s">
        <v>167</v>
      </c>
      <c r="AD6" s="54"/>
      <c r="AE6" s="54"/>
      <c r="AF6" s="54">
        <v>2</v>
      </c>
      <c r="AG6" s="54" t="s">
        <v>167</v>
      </c>
      <c r="AH6" s="54">
        <v>2</v>
      </c>
      <c r="AI6" s="54">
        <v>1</v>
      </c>
      <c r="AJ6" s="54" t="s">
        <v>167</v>
      </c>
      <c r="AK6" s="63" t="s">
        <v>49</v>
      </c>
      <c r="AL6" s="13">
        <v>29</v>
      </c>
    </row>
    <row r="7" spans="1:38" ht="15" customHeight="1">
      <c r="A7" s="5"/>
      <c r="B7" s="6">
        <v>4</v>
      </c>
      <c r="C7" s="52">
        <v>33</v>
      </c>
      <c r="D7" s="53" t="s">
        <v>167</v>
      </c>
      <c r="E7" s="54">
        <v>1</v>
      </c>
      <c r="F7" s="54">
        <v>3</v>
      </c>
      <c r="G7" s="54"/>
      <c r="H7" s="54">
        <v>1</v>
      </c>
      <c r="I7" s="54"/>
      <c r="J7" s="54"/>
      <c r="K7" s="54"/>
      <c r="L7" s="54" t="s">
        <v>167</v>
      </c>
      <c r="M7" s="54">
        <v>5</v>
      </c>
      <c r="N7" s="54">
        <v>3</v>
      </c>
      <c r="O7" s="54"/>
      <c r="P7" s="54" t="s">
        <v>167</v>
      </c>
      <c r="Q7" s="54"/>
      <c r="R7" s="54"/>
      <c r="S7" s="54"/>
      <c r="T7" s="54">
        <v>3</v>
      </c>
      <c r="U7" s="54" t="s">
        <v>167</v>
      </c>
      <c r="V7" s="54"/>
      <c r="W7" s="54"/>
      <c r="X7" s="54" t="s">
        <v>167</v>
      </c>
      <c r="Y7" s="54" t="s">
        <v>167</v>
      </c>
      <c r="Z7" s="54"/>
      <c r="AA7" s="54"/>
      <c r="AB7" s="54">
        <v>1</v>
      </c>
      <c r="AC7" s="54" t="s">
        <v>167</v>
      </c>
      <c r="AD7" s="54"/>
      <c r="AE7" s="54">
        <v>1</v>
      </c>
      <c r="AF7" s="54">
        <v>2</v>
      </c>
      <c r="AG7" s="54" t="s">
        <v>167</v>
      </c>
      <c r="AH7" s="54">
        <v>3</v>
      </c>
      <c r="AI7" s="54">
        <v>4</v>
      </c>
      <c r="AJ7" s="54" t="s">
        <v>167</v>
      </c>
      <c r="AK7" s="64">
        <v>11</v>
      </c>
      <c r="AL7" s="13">
        <v>72</v>
      </c>
    </row>
    <row r="8" spans="1:38" ht="15" customHeight="1">
      <c r="A8" s="5"/>
      <c r="B8" s="6">
        <v>3</v>
      </c>
      <c r="C8" s="52">
        <v>62</v>
      </c>
      <c r="D8" s="53" t="s">
        <v>167</v>
      </c>
      <c r="E8" s="54">
        <v>1</v>
      </c>
      <c r="F8" s="54">
        <v>3</v>
      </c>
      <c r="G8" s="54"/>
      <c r="H8" s="54"/>
      <c r="I8" s="54"/>
      <c r="J8" s="54"/>
      <c r="K8" s="54">
        <v>1</v>
      </c>
      <c r="L8" s="54" t="s">
        <v>167</v>
      </c>
      <c r="M8" s="54">
        <v>14</v>
      </c>
      <c r="N8" s="54">
        <v>12</v>
      </c>
      <c r="O8" s="54">
        <v>1</v>
      </c>
      <c r="P8" s="54" t="s">
        <v>167</v>
      </c>
      <c r="Q8" s="54"/>
      <c r="R8" s="54"/>
      <c r="S8" s="54"/>
      <c r="T8" s="54">
        <v>3</v>
      </c>
      <c r="U8" s="54" t="s">
        <v>167</v>
      </c>
      <c r="V8" s="54"/>
      <c r="W8" s="54"/>
      <c r="X8" s="54" t="s">
        <v>167</v>
      </c>
      <c r="Y8" s="54" t="s">
        <v>167</v>
      </c>
      <c r="Z8" s="54"/>
      <c r="AA8" s="54"/>
      <c r="AB8" s="54">
        <v>4</v>
      </c>
      <c r="AC8" s="54" t="s">
        <v>167</v>
      </c>
      <c r="AD8" s="54"/>
      <c r="AE8" s="54">
        <v>1</v>
      </c>
      <c r="AF8" s="54">
        <v>4</v>
      </c>
      <c r="AG8" s="54" t="s">
        <v>167</v>
      </c>
      <c r="AH8" s="54">
        <v>6</v>
      </c>
      <c r="AI8" s="54">
        <v>6</v>
      </c>
      <c r="AJ8" s="54" t="s">
        <v>167</v>
      </c>
      <c r="AK8" s="64">
        <v>12</v>
      </c>
      <c r="AL8" s="13">
        <v>68</v>
      </c>
    </row>
    <row r="9" spans="1:38" ht="15" customHeight="1">
      <c r="A9" s="5"/>
      <c r="B9" s="6">
        <v>2</v>
      </c>
      <c r="C9" s="52">
        <v>91</v>
      </c>
      <c r="D9" s="53" t="s">
        <v>167</v>
      </c>
      <c r="E9" s="54">
        <v>1</v>
      </c>
      <c r="F9" s="54">
        <v>3</v>
      </c>
      <c r="G9" s="54"/>
      <c r="H9" s="54">
        <v>1</v>
      </c>
      <c r="I9" s="54"/>
      <c r="J9" s="54"/>
      <c r="K9" s="54">
        <v>2</v>
      </c>
      <c r="L9" s="54" t="s">
        <v>167</v>
      </c>
      <c r="M9" s="54">
        <v>22</v>
      </c>
      <c r="N9" s="54">
        <v>16</v>
      </c>
      <c r="O9" s="54">
        <v>2</v>
      </c>
      <c r="P9" s="54" t="s">
        <v>167</v>
      </c>
      <c r="Q9" s="54"/>
      <c r="R9" s="54"/>
      <c r="S9" s="54"/>
      <c r="T9" s="54">
        <v>5</v>
      </c>
      <c r="U9" s="54" t="s">
        <v>167</v>
      </c>
      <c r="V9" s="54"/>
      <c r="W9" s="54"/>
      <c r="X9" s="54" t="s">
        <v>167</v>
      </c>
      <c r="Y9" s="54" t="s">
        <v>167</v>
      </c>
      <c r="Z9" s="54"/>
      <c r="AA9" s="54"/>
      <c r="AB9" s="54">
        <v>2</v>
      </c>
      <c r="AC9" s="54" t="s">
        <v>167</v>
      </c>
      <c r="AD9" s="54"/>
      <c r="AE9" s="54">
        <v>5</v>
      </c>
      <c r="AF9" s="54">
        <v>10</v>
      </c>
      <c r="AG9" s="54" t="s">
        <v>167</v>
      </c>
      <c r="AH9" s="54">
        <v>1</v>
      </c>
      <c r="AI9" s="54">
        <v>13</v>
      </c>
      <c r="AJ9" s="54" t="s">
        <v>167</v>
      </c>
      <c r="AK9" s="64" t="s">
        <v>51</v>
      </c>
      <c r="AL9" s="13"/>
    </row>
    <row r="10" spans="1:38" ht="15" customHeight="1">
      <c r="A10" s="5"/>
      <c r="B10" s="6">
        <v>1</v>
      </c>
      <c r="C10" s="52">
        <v>104</v>
      </c>
      <c r="D10" s="53" t="s">
        <v>167</v>
      </c>
      <c r="E10" s="54">
        <v>27</v>
      </c>
      <c r="F10" s="54">
        <v>7</v>
      </c>
      <c r="G10" s="54"/>
      <c r="H10" s="54">
        <v>7</v>
      </c>
      <c r="I10" s="54"/>
      <c r="J10" s="54"/>
      <c r="K10" s="54">
        <v>4</v>
      </c>
      <c r="L10" s="54" t="s">
        <v>167</v>
      </c>
      <c r="M10" s="54">
        <v>7</v>
      </c>
      <c r="N10" s="54">
        <v>6</v>
      </c>
      <c r="O10" s="54">
        <v>5</v>
      </c>
      <c r="P10" s="54" t="s">
        <v>167</v>
      </c>
      <c r="Q10" s="54"/>
      <c r="R10" s="54"/>
      <c r="S10" s="54"/>
      <c r="T10" s="54">
        <v>9</v>
      </c>
      <c r="U10" s="54" t="s">
        <v>167</v>
      </c>
      <c r="V10" s="54"/>
      <c r="W10" s="54"/>
      <c r="X10" s="54" t="s">
        <v>167</v>
      </c>
      <c r="Y10" s="54" t="s">
        <v>167</v>
      </c>
      <c r="Z10" s="54"/>
      <c r="AA10" s="54"/>
      <c r="AB10" s="54">
        <v>3</v>
      </c>
      <c r="AC10" s="54" t="s">
        <v>167</v>
      </c>
      <c r="AD10" s="54"/>
      <c r="AE10" s="54">
        <v>8</v>
      </c>
      <c r="AF10" s="54"/>
      <c r="AG10" s="54" t="s">
        <v>167</v>
      </c>
      <c r="AH10" s="54"/>
      <c r="AI10" s="54">
        <v>19</v>
      </c>
      <c r="AJ10" s="54" t="s">
        <v>167</v>
      </c>
      <c r="AK10" s="64" t="s">
        <v>50</v>
      </c>
      <c r="AL10" s="13">
        <v>49</v>
      </c>
    </row>
    <row r="11" spans="1:38" ht="15" customHeight="1">
      <c r="A11" s="5"/>
      <c r="B11" s="7" t="s">
        <v>55</v>
      </c>
      <c r="C11" s="52">
        <v>317</v>
      </c>
      <c r="D11" s="53">
        <v>2</v>
      </c>
      <c r="E11" s="54">
        <v>30</v>
      </c>
      <c r="F11" s="54">
        <v>19</v>
      </c>
      <c r="G11" s="54"/>
      <c r="H11" s="54">
        <v>9</v>
      </c>
      <c r="I11" s="54"/>
      <c r="J11" s="54"/>
      <c r="K11" s="54">
        <v>7</v>
      </c>
      <c r="L11" s="54">
        <v>3</v>
      </c>
      <c r="M11" s="54">
        <v>53</v>
      </c>
      <c r="N11" s="54">
        <v>38</v>
      </c>
      <c r="O11" s="54">
        <v>8</v>
      </c>
      <c r="P11" s="54">
        <v>4</v>
      </c>
      <c r="Q11" s="54"/>
      <c r="R11" s="54"/>
      <c r="S11" s="54"/>
      <c r="T11" s="54">
        <v>30</v>
      </c>
      <c r="U11" s="54">
        <v>2</v>
      </c>
      <c r="V11" s="54"/>
      <c r="W11" s="54"/>
      <c r="X11" s="54">
        <v>4</v>
      </c>
      <c r="Y11" s="54">
        <v>3</v>
      </c>
      <c r="Z11" s="54"/>
      <c r="AA11" s="54"/>
      <c r="AB11" s="54">
        <v>11</v>
      </c>
      <c r="AC11" s="54">
        <v>1</v>
      </c>
      <c r="AD11" s="54"/>
      <c r="AE11" s="54">
        <v>15</v>
      </c>
      <c r="AF11" s="54">
        <v>18</v>
      </c>
      <c r="AG11" s="54">
        <v>3</v>
      </c>
      <c r="AH11" s="54">
        <v>12</v>
      </c>
      <c r="AI11" s="54">
        <v>43</v>
      </c>
      <c r="AJ11" s="54">
        <v>2</v>
      </c>
      <c r="AK11" s="64" t="s">
        <v>52</v>
      </c>
      <c r="AL11" s="13">
        <v>218</v>
      </c>
    </row>
    <row r="12" spans="1:38" s="10" customFormat="1" ht="15" customHeight="1">
      <c r="A12" s="8" t="s">
        <v>56</v>
      </c>
      <c r="B12" s="9"/>
      <c r="C12" s="55">
        <v>2.331230283911672</v>
      </c>
      <c r="D12" s="56" t="s">
        <v>167</v>
      </c>
      <c r="E12" s="57">
        <v>1.2</v>
      </c>
      <c r="F12" s="57">
        <v>2.578947</v>
      </c>
      <c r="G12" s="57"/>
      <c r="H12" s="57">
        <v>1.444444</v>
      </c>
      <c r="I12" s="57"/>
      <c r="J12" s="57"/>
      <c r="K12" s="57">
        <v>1.571429</v>
      </c>
      <c r="L12" s="57" t="s">
        <v>167</v>
      </c>
      <c r="M12" s="57">
        <v>2.603774</v>
      </c>
      <c r="N12" s="57">
        <v>2.394737</v>
      </c>
      <c r="O12" s="57">
        <v>1.5</v>
      </c>
      <c r="P12" s="57" t="s">
        <v>167</v>
      </c>
      <c r="Q12" s="57"/>
      <c r="R12" s="57"/>
      <c r="S12" s="57"/>
      <c r="T12" s="57">
        <v>3</v>
      </c>
      <c r="U12" s="57" t="s">
        <v>167</v>
      </c>
      <c r="V12" s="57"/>
      <c r="W12" s="57"/>
      <c r="X12" s="57" t="s">
        <v>167</v>
      </c>
      <c r="Y12" s="57" t="s">
        <v>167</v>
      </c>
      <c r="Z12" s="57"/>
      <c r="AA12" s="57"/>
      <c r="AB12" s="57">
        <v>2.545455</v>
      </c>
      <c r="AC12" s="57" t="s">
        <v>167</v>
      </c>
      <c r="AD12" s="57"/>
      <c r="AE12" s="57">
        <v>1.666667</v>
      </c>
      <c r="AF12" s="57">
        <v>2.777778</v>
      </c>
      <c r="AG12" s="57" t="s">
        <v>167</v>
      </c>
      <c r="AH12" s="57">
        <v>3.5</v>
      </c>
      <c r="AI12" s="57">
        <v>1.953488</v>
      </c>
      <c r="AJ12" s="57" t="s">
        <v>167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1</v>
      </c>
      <c r="D13" s="58"/>
      <c r="E13" s="59"/>
      <c r="F13" s="59"/>
      <c r="G13" s="59"/>
      <c r="H13" s="59" t="s">
        <v>167</v>
      </c>
      <c r="I13" s="59"/>
      <c r="J13" s="59"/>
      <c r="K13" s="59" t="s">
        <v>167</v>
      </c>
      <c r="L13" s="59" t="s">
        <v>167</v>
      </c>
      <c r="M13" s="59"/>
      <c r="N13" s="59"/>
      <c r="O13" s="59" t="s">
        <v>167</v>
      </c>
      <c r="P13" s="59"/>
      <c r="Q13" s="59"/>
      <c r="R13" s="59"/>
      <c r="S13" s="59"/>
      <c r="T13" s="59"/>
      <c r="U13" s="59"/>
      <c r="V13" s="59"/>
      <c r="W13" s="59"/>
      <c r="X13" s="59"/>
      <c r="Y13" s="59" t="s">
        <v>167</v>
      </c>
      <c r="Z13" s="59"/>
      <c r="AA13" s="59"/>
      <c r="AB13" s="59" t="s">
        <v>167</v>
      </c>
      <c r="AC13" s="59"/>
      <c r="AD13" s="59"/>
      <c r="AE13" s="59"/>
      <c r="AF13" s="59" t="s">
        <v>167</v>
      </c>
      <c r="AG13" s="59"/>
      <c r="AH13" s="59" t="s">
        <v>167</v>
      </c>
      <c r="AI13" s="59">
        <v>1</v>
      </c>
      <c r="AJ13" s="59"/>
      <c r="AK13" s="66" t="s">
        <v>49</v>
      </c>
      <c r="AL13" s="12">
        <v>3</v>
      </c>
    </row>
    <row r="14" spans="1:38" ht="15" customHeight="1">
      <c r="A14" s="5"/>
      <c r="B14" s="6">
        <v>4</v>
      </c>
      <c r="C14" s="52">
        <v>7</v>
      </c>
      <c r="D14" s="53"/>
      <c r="E14" s="54"/>
      <c r="F14" s="54"/>
      <c r="G14" s="54"/>
      <c r="H14" s="54" t="s">
        <v>167</v>
      </c>
      <c r="I14" s="54"/>
      <c r="J14" s="54"/>
      <c r="K14" s="54" t="s">
        <v>167</v>
      </c>
      <c r="L14" s="54" t="s">
        <v>167</v>
      </c>
      <c r="M14" s="54">
        <v>1</v>
      </c>
      <c r="N14" s="54">
        <v>3</v>
      </c>
      <c r="O14" s="54" t="s">
        <v>167</v>
      </c>
      <c r="P14" s="54"/>
      <c r="Q14" s="54"/>
      <c r="R14" s="54"/>
      <c r="S14" s="54"/>
      <c r="T14" s="54"/>
      <c r="U14" s="54"/>
      <c r="V14" s="54"/>
      <c r="W14" s="54"/>
      <c r="X14" s="54"/>
      <c r="Y14" s="54" t="s">
        <v>167</v>
      </c>
      <c r="Z14" s="54"/>
      <c r="AA14" s="54"/>
      <c r="AB14" s="54" t="s">
        <v>167</v>
      </c>
      <c r="AC14" s="54"/>
      <c r="AD14" s="54"/>
      <c r="AE14" s="54">
        <v>1</v>
      </c>
      <c r="AF14" s="54" t="s">
        <v>167</v>
      </c>
      <c r="AG14" s="54"/>
      <c r="AH14" s="54" t="s">
        <v>167</v>
      </c>
      <c r="AI14" s="54">
        <v>1</v>
      </c>
      <c r="AJ14" s="54"/>
      <c r="AK14" s="64">
        <v>11</v>
      </c>
      <c r="AL14" s="13">
        <v>22</v>
      </c>
    </row>
    <row r="15" spans="1:38" ht="15" customHeight="1">
      <c r="A15" s="5"/>
      <c r="B15" s="6">
        <v>3</v>
      </c>
      <c r="C15" s="52">
        <v>19</v>
      </c>
      <c r="D15" s="53"/>
      <c r="E15" s="54">
        <v>1</v>
      </c>
      <c r="F15" s="54">
        <v>1</v>
      </c>
      <c r="G15" s="54"/>
      <c r="H15" s="54" t="s">
        <v>167</v>
      </c>
      <c r="I15" s="54"/>
      <c r="J15" s="54"/>
      <c r="K15" s="54" t="s">
        <v>167</v>
      </c>
      <c r="L15" s="54" t="s">
        <v>167</v>
      </c>
      <c r="M15" s="54">
        <v>5</v>
      </c>
      <c r="N15" s="54">
        <v>7</v>
      </c>
      <c r="O15" s="54" t="s">
        <v>167</v>
      </c>
      <c r="P15" s="54"/>
      <c r="Q15" s="54"/>
      <c r="R15" s="54"/>
      <c r="S15" s="54"/>
      <c r="T15" s="54">
        <v>1</v>
      </c>
      <c r="U15" s="54"/>
      <c r="V15" s="54"/>
      <c r="W15" s="54"/>
      <c r="X15" s="54"/>
      <c r="Y15" s="54" t="s">
        <v>167</v>
      </c>
      <c r="Z15" s="54"/>
      <c r="AA15" s="54"/>
      <c r="AB15" s="54" t="s">
        <v>167</v>
      </c>
      <c r="AC15" s="54"/>
      <c r="AD15" s="54"/>
      <c r="AE15" s="54">
        <v>2</v>
      </c>
      <c r="AF15" s="54" t="s">
        <v>167</v>
      </c>
      <c r="AG15" s="54"/>
      <c r="AH15" s="54" t="s">
        <v>167</v>
      </c>
      <c r="AI15" s="54">
        <v>2</v>
      </c>
      <c r="AJ15" s="54"/>
      <c r="AK15" s="64">
        <v>12</v>
      </c>
      <c r="AL15" s="13">
        <v>30</v>
      </c>
    </row>
    <row r="16" spans="1:38" ht="15" customHeight="1">
      <c r="A16" s="5"/>
      <c r="B16" s="6">
        <v>2</v>
      </c>
      <c r="C16" s="52">
        <v>34</v>
      </c>
      <c r="D16" s="53"/>
      <c r="E16" s="54">
        <v>5</v>
      </c>
      <c r="F16" s="54"/>
      <c r="G16" s="54"/>
      <c r="H16" s="54" t="s">
        <v>167</v>
      </c>
      <c r="I16" s="54"/>
      <c r="J16" s="54"/>
      <c r="K16" s="54" t="s">
        <v>167</v>
      </c>
      <c r="L16" s="54" t="s">
        <v>167</v>
      </c>
      <c r="M16" s="54">
        <v>8</v>
      </c>
      <c r="N16" s="54">
        <v>4</v>
      </c>
      <c r="O16" s="54" t="s">
        <v>167</v>
      </c>
      <c r="P16" s="54"/>
      <c r="Q16" s="54"/>
      <c r="R16" s="54"/>
      <c r="S16" s="54"/>
      <c r="T16" s="54">
        <v>4</v>
      </c>
      <c r="U16" s="54"/>
      <c r="V16" s="54"/>
      <c r="W16" s="54"/>
      <c r="X16" s="54"/>
      <c r="Y16" s="54" t="s">
        <v>167</v>
      </c>
      <c r="Z16" s="54"/>
      <c r="AA16" s="54"/>
      <c r="AB16" s="54" t="s">
        <v>167</v>
      </c>
      <c r="AC16" s="54"/>
      <c r="AD16" s="54"/>
      <c r="AE16" s="54">
        <v>2</v>
      </c>
      <c r="AF16" s="54" t="s">
        <v>167</v>
      </c>
      <c r="AG16" s="54"/>
      <c r="AH16" s="54" t="s">
        <v>167</v>
      </c>
      <c r="AI16" s="54">
        <v>7</v>
      </c>
      <c r="AJ16" s="54"/>
      <c r="AK16" s="64" t="s">
        <v>51</v>
      </c>
      <c r="AL16" s="13"/>
    </row>
    <row r="17" spans="1:38" ht="15" customHeight="1">
      <c r="A17" s="5"/>
      <c r="B17" s="6">
        <v>1</v>
      </c>
      <c r="C17" s="52">
        <v>37</v>
      </c>
      <c r="D17" s="53"/>
      <c r="E17" s="54">
        <v>6</v>
      </c>
      <c r="F17" s="54">
        <v>9</v>
      </c>
      <c r="G17" s="54"/>
      <c r="H17" s="54" t="s">
        <v>167</v>
      </c>
      <c r="I17" s="54"/>
      <c r="J17" s="54"/>
      <c r="K17" s="54" t="s">
        <v>167</v>
      </c>
      <c r="L17" s="54" t="s">
        <v>167</v>
      </c>
      <c r="M17" s="54"/>
      <c r="N17" s="54">
        <v>4</v>
      </c>
      <c r="O17" s="54" t="s">
        <v>167</v>
      </c>
      <c r="P17" s="54"/>
      <c r="Q17" s="54"/>
      <c r="R17" s="54"/>
      <c r="S17" s="54"/>
      <c r="T17" s="54">
        <v>1</v>
      </c>
      <c r="U17" s="54"/>
      <c r="V17" s="54"/>
      <c r="W17" s="54"/>
      <c r="X17" s="54"/>
      <c r="Y17" s="54" t="s">
        <v>167</v>
      </c>
      <c r="Z17" s="54"/>
      <c r="AA17" s="54"/>
      <c r="AB17" s="54" t="s">
        <v>167</v>
      </c>
      <c r="AC17" s="54"/>
      <c r="AD17" s="54"/>
      <c r="AE17" s="54">
        <v>2</v>
      </c>
      <c r="AF17" s="54" t="s">
        <v>167</v>
      </c>
      <c r="AG17" s="54"/>
      <c r="AH17" s="54" t="s">
        <v>167</v>
      </c>
      <c r="AI17" s="54">
        <v>4</v>
      </c>
      <c r="AJ17" s="54"/>
      <c r="AK17" s="64" t="s">
        <v>50</v>
      </c>
      <c r="AL17" s="13"/>
    </row>
    <row r="18" spans="1:38" ht="15" customHeight="1">
      <c r="A18" s="5"/>
      <c r="B18" s="7" t="s">
        <v>55</v>
      </c>
      <c r="C18" s="52">
        <v>98</v>
      </c>
      <c r="D18" s="53"/>
      <c r="E18" s="54">
        <v>12</v>
      </c>
      <c r="F18" s="54">
        <v>10</v>
      </c>
      <c r="G18" s="54"/>
      <c r="H18" s="54">
        <v>4</v>
      </c>
      <c r="I18" s="54"/>
      <c r="J18" s="54"/>
      <c r="K18" s="54">
        <v>3</v>
      </c>
      <c r="L18" s="54">
        <v>1</v>
      </c>
      <c r="M18" s="54">
        <v>14</v>
      </c>
      <c r="N18" s="54">
        <v>18</v>
      </c>
      <c r="O18" s="54">
        <v>4</v>
      </c>
      <c r="P18" s="54"/>
      <c r="Q18" s="54"/>
      <c r="R18" s="54"/>
      <c r="S18" s="54"/>
      <c r="T18" s="54">
        <v>6</v>
      </c>
      <c r="U18" s="54"/>
      <c r="V18" s="54"/>
      <c r="W18" s="54"/>
      <c r="X18" s="54"/>
      <c r="Y18" s="54">
        <v>1</v>
      </c>
      <c r="Z18" s="54"/>
      <c r="AA18" s="54"/>
      <c r="AB18" s="54">
        <v>1</v>
      </c>
      <c r="AC18" s="54"/>
      <c r="AD18" s="54"/>
      <c r="AE18" s="54">
        <v>7</v>
      </c>
      <c r="AF18" s="54">
        <v>1</v>
      </c>
      <c r="AG18" s="54"/>
      <c r="AH18" s="54">
        <v>1</v>
      </c>
      <c r="AI18" s="54">
        <v>15</v>
      </c>
      <c r="AJ18" s="54"/>
      <c r="AK18" s="64" t="s">
        <v>52</v>
      </c>
      <c r="AL18" s="13">
        <v>55</v>
      </c>
    </row>
    <row r="19" spans="1:38" s="10" customFormat="1" ht="15" customHeight="1">
      <c r="A19" s="8" t="s">
        <v>56</v>
      </c>
      <c r="B19" s="9"/>
      <c r="C19" s="55">
        <v>1.989795918367347</v>
      </c>
      <c r="D19" s="56"/>
      <c r="E19" s="57">
        <v>1.583333</v>
      </c>
      <c r="F19" s="57">
        <v>1.2</v>
      </c>
      <c r="G19" s="57"/>
      <c r="H19" s="57" t="s">
        <v>167</v>
      </c>
      <c r="I19" s="57"/>
      <c r="J19" s="57"/>
      <c r="K19" s="57" t="s">
        <v>167</v>
      </c>
      <c r="L19" s="57" t="s">
        <v>167</v>
      </c>
      <c r="M19" s="57">
        <v>2.5</v>
      </c>
      <c r="N19" s="57">
        <v>2.5</v>
      </c>
      <c r="O19" s="57" t="s">
        <v>167</v>
      </c>
      <c r="P19" s="57"/>
      <c r="Q19" s="57"/>
      <c r="R19" s="57"/>
      <c r="S19" s="57"/>
      <c r="T19" s="57">
        <v>2</v>
      </c>
      <c r="U19" s="57"/>
      <c r="V19" s="57"/>
      <c r="W19" s="57"/>
      <c r="X19" s="57"/>
      <c r="Y19" s="57" t="s">
        <v>167</v>
      </c>
      <c r="Z19" s="57"/>
      <c r="AA19" s="57"/>
      <c r="AB19" s="57" t="s">
        <v>167</v>
      </c>
      <c r="AC19" s="57"/>
      <c r="AD19" s="57"/>
      <c r="AE19" s="57">
        <v>2.285714</v>
      </c>
      <c r="AF19" s="57" t="s">
        <v>167</v>
      </c>
      <c r="AG19" s="57"/>
      <c r="AH19" s="57" t="s">
        <v>167</v>
      </c>
      <c r="AI19" s="57">
        <v>2.2</v>
      </c>
      <c r="AJ19" s="57"/>
      <c r="AK19" s="65"/>
      <c r="AL19" s="14"/>
    </row>
    <row r="20" spans="1:38" ht="15" customHeight="1">
      <c r="A20" s="4" t="s">
        <v>12</v>
      </c>
      <c r="B20" s="4">
        <v>5</v>
      </c>
      <c r="C20" s="52">
        <v>129</v>
      </c>
      <c r="D20" s="58"/>
      <c r="E20" s="59">
        <v>8</v>
      </c>
      <c r="F20" s="59">
        <v>14</v>
      </c>
      <c r="G20" s="59">
        <v>13</v>
      </c>
      <c r="H20" s="59">
        <v>10</v>
      </c>
      <c r="I20" s="59" t="s">
        <v>167</v>
      </c>
      <c r="J20" s="59" t="s">
        <v>167</v>
      </c>
      <c r="K20" s="59">
        <v>2</v>
      </c>
      <c r="L20" s="59">
        <v>1</v>
      </c>
      <c r="M20" s="59">
        <v>20</v>
      </c>
      <c r="N20" s="59">
        <v>10</v>
      </c>
      <c r="O20" s="59"/>
      <c r="P20" s="59">
        <v>5</v>
      </c>
      <c r="Q20" s="59" t="s">
        <v>167</v>
      </c>
      <c r="R20" s="59"/>
      <c r="S20" s="59" t="s">
        <v>167</v>
      </c>
      <c r="T20" s="59">
        <v>4</v>
      </c>
      <c r="U20" s="59" t="s">
        <v>167</v>
      </c>
      <c r="V20" s="59" t="s">
        <v>167</v>
      </c>
      <c r="W20" s="59" t="s">
        <v>167</v>
      </c>
      <c r="X20" s="59" t="s">
        <v>167</v>
      </c>
      <c r="Y20" s="59">
        <v>2</v>
      </c>
      <c r="Z20" s="59" t="s">
        <v>167</v>
      </c>
      <c r="AA20" s="59">
        <v>2</v>
      </c>
      <c r="AB20" s="59">
        <v>10</v>
      </c>
      <c r="AC20" s="59">
        <v>2</v>
      </c>
      <c r="AD20" s="59"/>
      <c r="AE20" s="59"/>
      <c r="AF20" s="59"/>
      <c r="AG20" s="59"/>
      <c r="AH20" s="59">
        <v>2</v>
      </c>
      <c r="AI20" s="59">
        <v>14</v>
      </c>
      <c r="AJ20" s="59">
        <v>2</v>
      </c>
      <c r="AK20" s="66" t="s">
        <v>49</v>
      </c>
      <c r="AL20" s="12">
        <v>99</v>
      </c>
    </row>
    <row r="21" spans="1:38" ht="15" customHeight="1">
      <c r="A21" s="5"/>
      <c r="B21" s="6">
        <v>4</v>
      </c>
      <c r="C21" s="52">
        <v>171</v>
      </c>
      <c r="D21" s="53">
        <v>1</v>
      </c>
      <c r="E21" s="54">
        <v>7</v>
      </c>
      <c r="F21" s="54">
        <v>10</v>
      </c>
      <c r="G21" s="54">
        <v>6</v>
      </c>
      <c r="H21" s="54">
        <v>16</v>
      </c>
      <c r="I21" s="54" t="s">
        <v>167</v>
      </c>
      <c r="J21" s="54" t="s">
        <v>167</v>
      </c>
      <c r="K21" s="54">
        <v>2</v>
      </c>
      <c r="L21" s="54">
        <v>3</v>
      </c>
      <c r="M21" s="54">
        <v>23</v>
      </c>
      <c r="N21" s="54">
        <v>15</v>
      </c>
      <c r="O21" s="54">
        <v>3</v>
      </c>
      <c r="P21" s="54">
        <v>16</v>
      </c>
      <c r="Q21" s="54" t="s">
        <v>167</v>
      </c>
      <c r="R21" s="54"/>
      <c r="S21" s="54" t="s">
        <v>167</v>
      </c>
      <c r="T21" s="54">
        <v>5</v>
      </c>
      <c r="U21" s="54" t="s">
        <v>167</v>
      </c>
      <c r="V21" s="54" t="s">
        <v>167</v>
      </c>
      <c r="W21" s="54" t="s">
        <v>167</v>
      </c>
      <c r="X21" s="54" t="s">
        <v>167</v>
      </c>
      <c r="Y21" s="54">
        <v>1</v>
      </c>
      <c r="Z21" s="54" t="s">
        <v>167</v>
      </c>
      <c r="AA21" s="54"/>
      <c r="AB21" s="54">
        <v>15</v>
      </c>
      <c r="AC21" s="54">
        <v>3</v>
      </c>
      <c r="AD21" s="54"/>
      <c r="AE21" s="54">
        <v>4</v>
      </c>
      <c r="AF21" s="54">
        <v>1</v>
      </c>
      <c r="AG21" s="54"/>
      <c r="AH21" s="54">
        <v>1</v>
      </c>
      <c r="AI21" s="54">
        <v>30</v>
      </c>
      <c r="AJ21" s="54">
        <v>4</v>
      </c>
      <c r="AK21" s="64">
        <v>11</v>
      </c>
      <c r="AL21" s="13">
        <v>167</v>
      </c>
    </row>
    <row r="22" spans="1:38" ht="15" customHeight="1">
      <c r="A22" s="5"/>
      <c r="B22" s="6">
        <v>3</v>
      </c>
      <c r="C22" s="52">
        <v>207</v>
      </c>
      <c r="D22" s="53">
        <v>3</v>
      </c>
      <c r="E22" s="54">
        <v>20</v>
      </c>
      <c r="F22" s="54">
        <v>11</v>
      </c>
      <c r="G22" s="54">
        <v>3</v>
      </c>
      <c r="H22" s="54">
        <v>17</v>
      </c>
      <c r="I22" s="54" t="s">
        <v>167</v>
      </c>
      <c r="J22" s="54" t="s">
        <v>167</v>
      </c>
      <c r="K22" s="54">
        <v>1</v>
      </c>
      <c r="L22" s="54">
        <v>4</v>
      </c>
      <c r="M22" s="54">
        <v>27</v>
      </c>
      <c r="N22" s="54">
        <v>21</v>
      </c>
      <c r="O22" s="54">
        <v>5</v>
      </c>
      <c r="P22" s="54">
        <v>17</v>
      </c>
      <c r="Q22" s="54" t="s">
        <v>167</v>
      </c>
      <c r="R22" s="54"/>
      <c r="S22" s="54" t="s">
        <v>167</v>
      </c>
      <c r="T22" s="54">
        <v>11</v>
      </c>
      <c r="U22" s="54" t="s">
        <v>167</v>
      </c>
      <c r="V22" s="54" t="s">
        <v>167</v>
      </c>
      <c r="W22" s="54" t="s">
        <v>167</v>
      </c>
      <c r="X22" s="54" t="s">
        <v>167</v>
      </c>
      <c r="Y22" s="54">
        <v>5</v>
      </c>
      <c r="Z22" s="54" t="s">
        <v>167</v>
      </c>
      <c r="AA22" s="54">
        <v>2</v>
      </c>
      <c r="AB22" s="54">
        <v>10</v>
      </c>
      <c r="AC22" s="54">
        <v>3</v>
      </c>
      <c r="AD22" s="54"/>
      <c r="AE22" s="54">
        <v>9</v>
      </c>
      <c r="AF22" s="54">
        <v>3</v>
      </c>
      <c r="AG22" s="54"/>
      <c r="AH22" s="54">
        <v>2</v>
      </c>
      <c r="AI22" s="54">
        <v>24</v>
      </c>
      <c r="AJ22" s="54">
        <v>5</v>
      </c>
      <c r="AK22" s="64">
        <v>12</v>
      </c>
      <c r="AL22" s="13">
        <v>139</v>
      </c>
    </row>
    <row r="23" spans="1:38" ht="15" customHeight="1">
      <c r="A23" s="5"/>
      <c r="B23" s="6">
        <v>2</v>
      </c>
      <c r="C23" s="52">
        <v>162</v>
      </c>
      <c r="D23" s="53"/>
      <c r="E23" s="54">
        <v>12</v>
      </c>
      <c r="F23" s="54">
        <v>10</v>
      </c>
      <c r="G23" s="54">
        <v>3</v>
      </c>
      <c r="H23" s="54">
        <v>9</v>
      </c>
      <c r="I23" s="54" t="s">
        <v>167</v>
      </c>
      <c r="J23" s="54" t="s">
        <v>167</v>
      </c>
      <c r="K23" s="54">
        <v>5</v>
      </c>
      <c r="L23" s="54">
        <v>1</v>
      </c>
      <c r="M23" s="54">
        <v>24</v>
      </c>
      <c r="N23" s="54">
        <v>29</v>
      </c>
      <c r="O23" s="54">
        <v>9</v>
      </c>
      <c r="P23" s="54">
        <v>6</v>
      </c>
      <c r="Q23" s="54" t="s">
        <v>167</v>
      </c>
      <c r="R23" s="54"/>
      <c r="S23" s="54" t="s">
        <v>167</v>
      </c>
      <c r="T23" s="54">
        <v>11</v>
      </c>
      <c r="U23" s="54" t="s">
        <v>167</v>
      </c>
      <c r="V23" s="54" t="s">
        <v>167</v>
      </c>
      <c r="W23" s="54" t="s">
        <v>167</v>
      </c>
      <c r="X23" s="54" t="s">
        <v>167</v>
      </c>
      <c r="Y23" s="54">
        <v>1</v>
      </c>
      <c r="Z23" s="54" t="s">
        <v>167</v>
      </c>
      <c r="AA23" s="54">
        <v>2</v>
      </c>
      <c r="AB23" s="54">
        <v>6</v>
      </c>
      <c r="AC23" s="54">
        <v>2</v>
      </c>
      <c r="AD23" s="54"/>
      <c r="AE23" s="54">
        <v>6</v>
      </c>
      <c r="AF23" s="54">
        <v>2</v>
      </c>
      <c r="AG23" s="54"/>
      <c r="AH23" s="54">
        <v>2</v>
      </c>
      <c r="AI23" s="54">
        <v>18</v>
      </c>
      <c r="AJ23" s="54"/>
      <c r="AK23" s="64" t="s">
        <v>51</v>
      </c>
      <c r="AL23" s="13"/>
    </row>
    <row r="24" spans="1:38" ht="15" customHeight="1">
      <c r="A24" s="5"/>
      <c r="B24" s="6">
        <v>1</v>
      </c>
      <c r="C24" s="52">
        <v>185</v>
      </c>
      <c r="D24" s="53">
        <v>1</v>
      </c>
      <c r="E24" s="54">
        <v>21</v>
      </c>
      <c r="F24" s="54">
        <v>29</v>
      </c>
      <c r="G24" s="54">
        <v>6</v>
      </c>
      <c r="H24" s="54">
        <v>14</v>
      </c>
      <c r="I24" s="54" t="s">
        <v>167</v>
      </c>
      <c r="J24" s="54" t="s">
        <v>167</v>
      </c>
      <c r="K24" s="54">
        <v>7</v>
      </c>
      <c r="L24" s="54">
        <v>2</v>
      </c>
      <c r="M24" s="54">
        <v>11</v>
      </c>
      <c r="N24" s="54">
        <v>15</v>
      </c>
      <c r="O24" s="54">
        <v>4</v>
      </c>
      <c r="P24" s="54">
        <v>7</v>
      </c>
      <c r="Q24" s="54" t="s">
        <v>167</v>
      </c>
      <c r="R24" s="54"/>
      <c r="S24" s="54" t="s">
        <v>167</v>
      </c>
      <c r="T24" s="54">
        <v>13</v>
      </c>
      <c r="U24" s="54" t="s">
        <v>167</v>
      </c>
      <c r="V24" s="54" t="s">
        <v>167</v>
      </c>
      <c r="W24" s="54" t="s">
        <v>167</v>
      </c>
      <c r="X24" s="54" t="s">
        <v>167</v>
      </c>
      <c r="Y24" s="54">
        <v>3</v>
      </c>
      <c r="Z24" s="54" t="s">
        <v>167</v>
      </c>
      <c r="AA24" s="54"/>
      <c r="AB24" s="54">
        <v>13</v>
      </c>
      <c r="AC24" s="54">
        <v>4</v>
      </c>
      <c r="AD24" s="54"/>
      <c r="AE24" s="54">
        <v>2</v>
      </c>
      <c r="AF24" s="54"/>
      <c r="AG24" s="54"/>
      <c r="AH24" s="54">
        <v>2</v>
      </c>
      <c r="AI24" s="54">
        <v>29</v>
      </c>
      <c r="AJ24" s="54"/>
      <c r="AK24" s="64" t="s">
        <v>50</v>
      </c>
      <c r="AL24" s="13">
        <v>14</v>
      </c>
    </row>
    <row r="25" spans="1:38" ht="15" customHeight="1">
      <c r="A25" s="5"/>
      <c r="B25" s="7" t="s">
        <v>55</v>
      </c>
      <c r="C25" s="52">
        <v>854</v>
      </c>
      <c r="D25" s="53">
        <v>5</v>
      </c>
      <c r="E25" s="54">
        <v>68</v>
      </c>
      <c r="F25" s="54">
        <v>74</v>
      </c>
      <c r="G25" s="54">
        <v>31</v>
      </c>
      <c r="H25" s="54">
        <v>66</v>
      </c>
      <c r="I25" s="54">
        <v>4</v>
      </c>
      <c r="J25" s="54">
        <v>3</v>
      </c>
      <c r="K25" s="54">
        <v>17</v>
      </c>
      <c r="L25" s="54">
        <v>11</v>
      </c>
      <c r="M25" s="54">
        <v>105</v>
      </c>
      <c r="N25" s="54">
        <v>90</v>
      </c>
      <c r="O25" s="54">
        <v>21</v>
      </c>
      <c r="P25" s="54">
        <v>51</v>
      </c>
      <c r="Q25" s="54">
        <v>3</v>
      </c>
      <c r="R25" s="54"/>
      <c r="S25" s="54">
        <v>1</v>
      </c>
      <c r="T25" s="54">
        <v>44</v>
      </c>
      <c r="U25" s="54">
        <v>4</v>
      </c>
      <c r="V25" s="54">
        <v>2</v>
      </c>
      <c r="W25" s="54">
        <v>1</v>
      </c>
      <c r="X25" s="54">
        <v>4</v>
      </c>
      <c r="Y25" s="54">
        <v>12</v>
      </c>
      <c r="Z25" s="54">
        <v>1</v>
      </c>
      <c r="AA25" s="54">
        <v>6</v>
      </c>
      <c r="AB25" s="54">
        <v>54</v>
      </c>
      <c r="AC25" s="54">
        <v>14</v>
      </c>
      <c r="AD25" s="54"/>
      <c r="AE25" s="54">
        <v>21</v>
      </c>
      <c r="AF25" s="54">
        <v>6</v>
      </c>
      <c r="AG25" s="54"/>
      <c r="AH25" s="54">
        <v>9</v>
      </c>
      <c r="AI25" s="54">
        <v>115</v>
      </c>
      <c r="AJ25" s="54">
        <v>11</v>
      </c>
      <c r="AK25" s="64" t="s">
        <v>52</v>
      </c>
      <c r="AL25" s="13">
        <v>419</v>
      </c>
    </row>
    <row r="26" spans="1:38" s="10" customFormat="1" ht="15" customHeight="1">
      <c r="A26" s="8" t="s">
        <v>56</v>
      </c>
      <c r="B26" s="9"/>
      <c r="C26" s="55">
        <v>2.879391100702576</v>
      </c>
      <c r="D26" s="56">
        <v>2.8</v>
      </c>
      <c r="E26" s="57">
        <v>2.544118</v>
      </c>
      <c r="F26" s="57">
        <v>2.594595</v>
      </c>
      <c r="G26" s="57">
        <v>3.548387</v>
      </c>
      <c r="H26" s="57">
        <v>2.984848</v>
      </c>
      <c r="I26" s="57" t="s">
        <v>167</v>
      </c>
      <c r="J26" s="57" t="s">
        <v>167</v>
      </c>
      <c r="K26" s="57">
        <v>2.235294</v>
      </c>
      <c r="L26" s="57">
        <v>3</v>
      </c>
      <c r="M26" s="57">
        <v>3.161905</v>
      </c>
      <c r="N26" s="57">
        <v>2.733333</v>
      </c>
      <c r="O26" s="57">
        <v>2.333333</v>
      </c>
      <c r="P26" s="57">
        <v>3.117647</v>
      </c>
      <c r="Q26" s="57" t="s">
        <v>167</v>
      </c>
      <c r="R26" s="57"/>
      <c r="S26" s="57" t="s">
        <v>167</v>
      </c>
      <c r="T26" s="57">
        <v>2.454545</v>
      </c>
      <c r="U26" s="57" t="s">
        <v>167</v>
      </c>
      <c r="V26" s="57" t="s">
        <v>167</v>
      </c>
      <c r="W26" s="57" t="s">
        <v>167</v>
      </c>
      <c r="X26" s="57" t="s">
        <v>167</v>
      </c>
      <c r="Y26" s="57">
        <v>2.833333</v>
      </c>
      <c r="Z26" s="57" t="s">
        <v>167</v>
      </c>
      <c r="AA26" s="57">
        <v>3.333333</v>
      </c>
      <c r="AB26" s="57">
        <v>3.055556</v>
      </c>
      <c r="AC26" s="57">
        <v>2.785714</v>
      </c>
      <c r="AD26" s="57"/>
      <c r="AE26" s="57">
        <v>2.714286</v>
      </c>
      <c r="AF26" s="57">
        <v>2.833333</v>
      </c>
      <c r="AG26" s="57"/>
      <c r="AH26" s="57">
        <v>2.888889</v>
      </c>
      <c r="AI26" s="57">
        <v>2.843478</v>
      </c>
      <c r="AJ26" s="57">
        <v>3.727273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60</v>
      </c>
      <c r="D27" s="58"/>
      <c r="E27" s="59">
        <v>5</v>
      </c>
      <c r="F27" s="59">
        <v>9</v>
      </c>
      <c r="G27" s="59">
        <v>3</v>
      </c>
      <c r="H27" s="59">
        <v>1</v>
      </c>
      <c r="I27" s="59"/>
      <c r="J27" s="59">
        <v>1</v>
      </c>
      <c r="K27" s="59"/>
      <c r="L27" s="59"/>
      <c r="M27" s="59">
        <v>14</v>
      </c>
      <c r="N27" s="59">
        <v>5</v>
      </c>
      <c r="O27" s="59">
        <v>1</v>
      </c>
      <c r="P27" s="59">
        <v>2</v>
      </c>
      <c r="Q27" s="59" t="s">
        <v>167</v>
      </c>
      <c r="R27" s="59"/>
      <c r="S27" s="59"/>
      <c r="T27" s="59">
        <v>2</v>
      </c>
      <c r="U27" s="59">
        <v>1</v>
      </c>
      <c r="V27" s="59"/>
      <c r="W27" s="59" t="s">
        <v>167</v>
      </c>
      <c r="X27" s="59">
        <v>1</v>
      </c>
      <c r="Y27" s="59"/>
      <c r="Z27" s="59" t="s">
        <v>167</v>
      </c>
      <c r="AA27" s="59"/>
      <c r="AB27" s="59">
        <v>6</v>
      </c>
      <c r="AC27" s="59"/>
      <c r="AD27" s="59"/>
      <c r="AE27" s="59">
        <v>1</v>
      </c>
      <c r="AF27" s="59"/>
      <c r="AG27" s="59" t="s">
        <v>167</v>
      </c>
      <c r="AH27" s="59"/>
      <c r="AI27" s="59">
        <v>8</v>
      </c>
      <c r="AJ27" s="59"/>
      <c r="AK27" s="66" t="s">
        <v>49</v>
      </c>
      <c r="AL27" s="12">
        <v>197</v>
      </c>
    </row>
    <row r="28" spans="1:38" ht="15" customHeight="1">
      <c r="A28" s="5"/>
      <c r="B28" s="6">
        <v>4</v>
      </c>
      <c r="C28" s="52">
        <v>161</v>
      </c>
      <c r="D28" s="53"/>
      <c r="E28" s="54">
        <v>14</v>
      </c>
      <c r="F28" s="54">
        <v>8</v>
      </c>
      <c r="G28" s="54">
        <v>3</v>
      </c>
      <c r="H28" s="54">
        <v>8</v>
      </c>
      <c r="I28" s="54"/>
      <c r="J28" s="54">
        <v>1</v>
      </c>
      <c r="K28" s="54"/>
      <c r="L28" s="54"/>
      <c r="M28" s="54">
        <v>31</v>
      </c>
      <c r="N28" s="54">
        <v>21</v>
      </c>
      <c r="O28" s="54">
        <v>6</v>
      </c>
      <c r="P28" s="54">
        <v>10</v>
      </c>
      <c r="Q28" s="54" t="s">
        <v>167</v>
      </c>
      <c r="R28" s="54"/>
      <c r="S28" s="54"/>
      <c r="T28" s="54">
        <v>3</v>
      </c>
      <c r="U28" s="54">
        <v>1</v>
      </c>
      <c r="V28" s="54"/>
      <c r="W28" s="54" t="s">
        <v>167</v>
      </c>
      <c r="X28" s="54"/>
      <c r="Y28" s="54"/>
      <c r="Z28" s="54" t="s">
        <v>167</v>
      </c>
      <c r="AA28" s="54">
        <v>1</v>
      </c>
      <c r="AB28" s="54">
        <v>12</v>
      </c>
      <c r="AC28" s="54"/>
      <c r="AD28" s="54"/>
      <c r="AE28" s="54">
        <v>3</v>
      </c>
      <c r="AF28" s="54"/>
      <c r="AG28" s="54" t="s">
        <v>167</v>
      </c>
      <c r="AH28" s="54"/>
      <c r="AI28" s="54">
        <v>38</v>
      </c>
      <c r="AJ28" s="54"/>
      <c r="AK28" s="64">
        <v>11</v>
      </c>
      <c r="AL28" s="13">
        <v>926</v>
      </c>
    </row>
    <row r="29" spans="1:38" ht="15" customHeight="1">
      <c r="A29" s="5"/>
      <c r="B29" s="6">
        <v>3</v>
      </c>
      <c r="C29" s="52">
        <v>400</v>
      </c>
      <c r="D29" s="53">
        <v>1</v>
      </c>
      <c r="E29" s="54">
        <v>15</v>
      </c>
      <c r="F29" s="54">
        <v>22</v>
      </c>
      <c r="G29" s="54">
        <v>1</v>
      </c>
      <c r="H29" s="54">
        <v>19</v>
      </c>
      <c r="I29" s="54"/>
      <c r="J29" s="54"/>
      <c r="K29" s="54">
        <v>5</v>
      </c>
      <c r="L29" s="54">
        <v>2</v>
      </c>
      <c r="M29" s="54">
        <v>99</v>
      </c>
      <c r="N29" s="54">
        <v>95</v>
      </c>
      <c r="O29" s="54">
        <v>3</v>
      </c>
      <c r="P29" s="54">
        <v>24</v>
      </c>
      <c r="Q29" s="54" t="s">
        <v>167</v>
      </c>
      <c r="R29" s="54"/>
      <c r="S29" s="54"/>
      <c r="T29" s="54">
        <v>18</v>
      </c>
      <c r="U29" s="54">
        <v>3</v>
      </c>
      <c r="V29" s="54"/>
      <c r="W29" s="54" t="s">
        <v>167</v>
      </c>
      <c r="X29" s="54">
        <v>3</v>
      </c>
      <c r="Y29" s="54">
        <v>3</v>
      </c>
      <c r="Z29" s="54" t="s">
        <v>167</v>
      </c>
      <c r="AA29" s="54">
        <v>2</v>
      </c>
      <c r="AB29" s="54">
        <v>17</v>
      </c>
      <c r="AC29" s="54"/>
      <c r="AD29" s="54"/>
      <c r="AE29" s="54">
        <v>5</v>
      </c>
      <c r="AF29" s="54">
        <v>2</v>
      </c>
      <c r="AG29" s="54" t="s">
        <v>167</v>
      </c>
      <c r="AH29" s="54">
        <v>5</v>
      </c>
      <c r="AI29" s="54">
        <v>54</v>
      </c>
      <c r="AJ29" s="54"/>
      <c r="AK29" s="64">
        <v>12</v>
      </c>
      <c r="AL29" s="13">
        <v>968</v>
      </c>
    </row>
    <row r="30" spans="1:38" ht="15" customHeight="1">
      <c r="A30" s="5"/>
      <c r="B30" s="6">
        <v>2</v>
      </c>
      <c r="C30" s="52">
        <v>879</v>
      </c>
      <c r="D30" s="53"/>
      <c r="E30" s="54">
        <v>30</v>
      </c>
      <c r="F30" s="54">
        <v>22</v>
      </c>
      <c r="G30" s="54">
        <v>1</v>
      </c>
      <c r="H30" s="54">
        <v>16</v>
      </c>
      <c r="I30" s="54"/>
      <c r="J30" s="54"/>
      <c r="K30" s="54">
        <v>3</v>
      </c>
      <c r="L30" s="54">
        <v>3</v>
      </c>
      <c r="M30" s="54">
        <v>299</v>
      </c>
      <c r="N30" s="54">
        <v>271</v>
      </c>
      <c r="O30" s="54">
        <v>15</v>
      </c>
      <c r="P30" s="54">
        <v>5</v>
      </c>
      <c r="Q30" s="54" t="s">
        <v>167</v>
      </c>
      <c r="R30" s="54"/>
      <c r="S30" s="54"/>
      <c r="T30" s="54">
        <v>37</v>
      </c>
      <c r="U30" s="54">
        <v>1</v>
      </c>
      <c r="V30" s="54"/>
      <c r="W30" s="54" t="s">
        <v>167</v>
      </c>
      <c r="X30" s="54">
        <v>2</v>
      </c>
      <c r="Y30" s="54">
        <v>5</v>
      </c>
      <c r="Z30" s="54" t="s">
        <v>167</v>
      </c>
      <c r="AA30" s="54">
        <v>3</v>
      </c>
      <c r="AB30" s="54">
        <v>8</v>
      </c>
      <c r="AC30" s="54">
        <v>2</v>
      </c>
      <c r="AD30" s="54"/>
      <c r="AE30" s="54">
        <v>6</v>
      </c>
      <c r="AF30" s="54">
        <v>5</v>
      </c>
      <c r="AG30" s="54" t="s">
        <v>167</v>
      </c>
      <c r="AH30" s="54">
        <v>3</v>
      </c>
      <c r="AI30" s="54">
        <v>138</v>
      </c>
      <c r="AJ30" s="54"/>
      <c r="AK30" s="64" t="s">
        <v>51</v>
      </c>
      <c r="AL30" s="13"/>
    </row>
    <row r="31" spans="1:38" ht="15" customHeight="1">
      <c r="A31" s="5"/>
      <c r="B31" s="6">
        <v>1</v>
      </c>
      <c r="C31" s="52">
        <v>1893</v>
      </c>
      <c r="D31" s="53">
        <v>9</v>
      </c>
      <c r="E31" s="54">
        <v>329</v>
      </c>
      <c r="F31" s="54">
        <v>211</v>
      </c>
      <c r="G31" s="54">
        <v>2</v>
      </c>
      <c r="H31" s="54">
        <v>131</v>
      </c>
      <c r="I31" s="54"/>
      <c r="J31" s="54">
        <v>5</v>
      </c>
      <c r="K31" s="54">
        <v>59</v>
      </c>
      <c r="L31" s="54">
        <v>8</v>
      </c>
      <c r="M31" s="54">
        <v>246</v>
      </c>
      <c r="N31" s="54">
        <v>261</v>
      </c>
      <c r="O31" s="54">
        <v>32</v>
      </c>
      <c r="P31" s="54">
        <v>22</v>
      </c>
      <c r="Q31" s="54" t="s">
        <v>167</v>
      </c>
      <c r="R31" s="54"/>
      <c r="S31" s="54"/>
      <c r="T31" s="54">
        <v>129</v>
      </c>
      <c r="U31" s="54">
        <v>5</v>
      </c>
      <c r="V31" s="54"/>
      <c r="W31" s="54" t="s">
        <v>167</v>
      </c>
      <c r="X31" s="54">
        <v>2</v>
      </c>
      <c r="Y31" s="54">
        <v>22</v>
      </c>
      <c r="Z31" s="54" t="s">
        <v>167</v>
      </c>
      <c r="AA31" s="54">
        <v>6</v>
      </c>
      <c r="AB31" s="54">
        <v>46</v>
      </c>
      <c r="AC31" s="54">
        <v>8</v>
      </c>
      <c r="AD31" s="54"/>
      <c r="AE31" s="54">
        <v>97</v>
      </c>
      <c r="AF31" s="54">
        <v>3</v>
      </c>
      <c r="AG31" s="54" t="s">
        <v>167</v>
      </c>
      <c r="AH31" s="54">
        <v>1</v>
      </c>
      <c r="AI31" s="54">
        <v>250</v>
      </c>
      <c r="AJ31" s="54">
        <v>8</v>
      </c>
      <c r="AK31" s="64" t="s">
        <v>50</v>
      </c>
      <c r="AL31" s="13">
        <v>55</v>
      </c>
    </row>
    <row r="32" spans="1:38" ht="15" customHeight="1">
      <c r="A32" s="5"/>
      <c r="B32" s="7" t="s">
        <v>55</v>
      </c>
      <c r="C32" s="52">
        <v>3393</v>
      </c>
      <c r="D32" s="53">
        <v>10</v>
      </c>
      <c r="E32" s="54">
        <v>393</v>
      </c>
      <c r="F32" s="54">
        <v>272</v>
      </c>
      <c r="G32" s="54">
        <v>10</v>
      </c>
      <c r="H32" s="54">
        <v>175</v>
      </c>
      <c r="I32" s="54"/>
      <c r="J32" s="54">
        <v>7</v>
      </c>
      <c r="K32" s="54">
        <v>67</v>
      </c>
      <c r="L32" s="54">
        <v>13</v>
      </c>
      <c r="M32" s="54">
        <v>689</v>
      </c>
      <c r="N32" s="54">
        <v>653</v>
      </c>
      <c r="O32" s="54">
        <v>57</v>
      </c>
      <c r="P32" s="54">
        <v>63</v>
      </c>
      <c r="Q32" s="54">
        <v>4</v>
      </c>
      <c r="R32" s="54"/>
      <c r="S32" s="54"/>
      <c r="T32" s="54">
        <v>189</v>
      </c>
      <c r="U32" s="54">
        <v>11</v>
      </c>
      <c r="V32" s="54"/>
      <c r="W32" s="54">
        <v>2</v>
      </c>
      <c r="X32" s="54">
        <v>8</v>
      </c>
      <c r="Y32" s="54">
        <v>30</v>
      </c>
      <c r="Z32" s="54">
        <v>1</v>
      </c>
      <c r="AA32" s="54">
        <v>12</v>
      </c>
      <c r="AB32" s="54">
        <v>89</v>
      </c>
      <c r="AC32" s="54">
        <v>10</v>
      </c>
      <c r="AD32" s="54"/>
      <c r="AE32" s="54">
        <v>112</v>
      </c>
      <c r="AF32" s="54">
        <v>10</v>
      </c>
      <c r="AG32" s="54">
        <v>1</v>
      </c>
      <c r="AH32" s="54">
        <v>9</v>
      </c>
      <c r="AI32" s="54">
        <v>488</v>
      </c>
      <c r="AJ32" s="54">
        <v>8</v>
      </c>
      <c r="AK32" s="64" t="s">
        <v>52</v>
      </c>
      <c r="AL32" s="13">
        <v>2146</v>
      </c>
    </row>
    <row r="33" spans="1:38" s="10" customFormat="1" ht="15" customHeight="1">
      <c r="A33" s="8" t="s">
        <v>56</v>
      </c>
      <c r="B33" s="9"/>
      <c r="C33" s="55">
        <v>1.7079280872384321</v>
      </c>
      <c r="D33" s="56">
        <v>1.2</v>
      </c>
      <c r="E33" s="57">
        <v>1.310433</v>
      </c>
      <c r="F33" s="57">
        <v>1.463235</v>
      </c>
      <c r="G33" s="57">
        <v>3.4</v>
      </c>
      <c r="H33" s="57">
        <v>1.468571</v>
      </c>
      <c r="I33" s="57"/>
      <c r="J33" s="57">
        <v>2</v>
      </c>
      <c r="K33" s="57">
        <v>1.19403</v>
      </c>
      <c r="L33" s="57">
        <v>1.538462</v>
      </c>
      <c r="M33" s="57">
        <v>1.937591</v>
      </c>
      <c r="N33" s="57">
        <v>1.833078</v>
      </c>
      <c r="O33" s="57">
        <v>1.754386</v>
      </c>
      <c r="P33" s="57">
        <v>2.444444</v>
      </c>
      <c r="Q33" s="57" t="s">
        <v>167</v>
      </c>
      <c r="R33" s="57"/>
      <c r="S33" s="57"/>
      <c r="T33" s="57">
        <v>1.47619</v>
      </c>
      <c r="U33" s="57">
        <v>2.272727</v>
      </c>
      <c r="V33" s="57"/>
      <c r="W33" s="57" t="s">
        <v>167</v>
      </c>
      <c r="X33" s="57">
        <v>2.5</v>
      </c>
      <c r="Y33" s="57">
        <v>1.366667</v>
      </c>
      <c r="Z33" s="57" t="s">
        <v>167</v>
      </c>
      <c r="AA33" s="57">
        <v>1.833333</v>
      </c>
      <c r="AB33" s="57">
        <v>2.146067</v>
      </c>
      <c r="AC33" s="57">
        <v>1.2</v>
      </c>
      <c r="AD33" s="57"/>
      <c r="AE33" s="57">
        <v>1.258929</v>
      </c>
      <c r="AF33" s="57">
        <v>1.9</v>
      </c>
      <c r="AG33" s="57" t="s">
        <v>167</v>
      </c>
      <c r="AH33" s="57">
        <v>2.444444</v>
      </c>
      <c r="AI33" s="57">
        <v>1.803279</v>
      </c>
      <c r="AJ33" s="57">
        <v>1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2</v>
      </c>
      <c r="D34" s="58"/>
      <c r="E34" s="59"/>
      <c r="F34" s="59">
        <v>1</v>
      </c>
      <c r="G34" s="59" t="s">
        <v>167</v>
      </c>
      <c r="H34" s="59"/>
      <c r="I34" s="59"/>
      <c r="J34" s="59"/>
      <c r="K34" s="59" t="s">
        <v>167</v>
      </c>
      <c r="L34" s="59" t="s">
        <v>167</v>
      </c>
      <c r="M34" s="59"/>
      <c r="N34" s="59"/>
      <c r="O34" s="59" t="s">
        <v>167</v>
      </c>
      <c r="P34" s="59" t="s">
        <v>167</v>
      </c>
      <c r="Q34" s="59" t="s">
        <v>167</v>
      </c>
      <c r="R34" s="59"/>
      <c r="S34" s="59"/>
      <c r="T34" s="59"/>
      <c r="U34" s="59" t="s">
        <v>167</v>
      </c>
      <c r="V34" s="59"/>
      <c r="W34" s="59"/>
      <c r="X34" s="59"/>
      <c r="Y34" s="59" t="s">
        <v>167</v>
      </c>
      <c r="Z34" s="59"/>
      <c r="AA34" s="59"/>
      <c r="AB34" s="59" t="s">
        <v>167</v>
      </c>
      <c r="AC34" s="59">
        <v>1</v>
      </c>
      <c r="AD34" s="59"/>
      <c r="AE34" s="59" t="s">
        <v>167</v>
      </c>
      <c r="AF34" s="59" t="s">
        <v>167</v>
      </c>
      <c r="AG34" s="59"/>
      <c r="AH34" s="59"/>
      <c r="AI34" s="59"/>
      <c r="AJ34" s="59"/>
      <c r="AK34" s="66" t="s">
        <v>49</v>
      </c>
      <c r="AL34" s="12">
        <v>4</v>
      </c>
    </row>
    <row r="35" spans="1:38" ht="15" customHeight="1">
      <c r="A35" s="5"/>
      <c r="B35" s="6">
        <v>4</v>
      </c>
      <c r="C35" s="52">
        <v>13</v>
      </c>
      <c r="D35" s="53"/>
      <c r="E35" s="54">
        <v>2</v>
      </c>
      <c r="F35" s="54"/>
      <c r="G35" s="54" t="s">
        <v>167</v>
      </c>
      <c r="H35" s="54"/>
      <c r="I35" s="54"/>
      <c r="J35" s="54"/>
      <c r="K35" s="54" t="s">
        <v>167</v>
      </c>
      <c r="L35" s="54" t="s">
        <v>167</v>
      </c>
      <c r="M35" s="54">
        <v>1</v>
      </c>
      <c r="N35" s="54">
        <v>2</v>
      </c>
      <c r="O35" s="54" t="s">
        <v>167</v>
      </c>
      <c r="P35" s="54" t="s">
        <v>167</v>
      </c>
      <c r="Q35" s="54" t="s">
        <v>167</v>
      </c>
      <c r="R35" s="54"/>
      <c r="S35" s="54"/>
      <c r="T35" s="54">
        <v>1</v>
      </c>
      <c r="U35" s="54" t="s">
        <v>167</v>
      </c>
      <c r="V35" s="54"/>
      <c r="W35" s="54"/>
      <c r="X35" s="54"/>
      <c r="Y35" s="54" t="s">
        <v>167</v>
      </c>
      <c r="Z35" s="54"/>
      <c r="AA35" s="54"/>
      <c r="AB35" s="54" t="s">
        <v>167</v>
      </c>
      <c r="AC35" s="54">
        <v>1</v>
      </c>
      <c r="AD35" s="54"/>
      <c r="AE35" s="54" t="s">
        <v>167</v>
      </c>
      <c r="AF35" s="54" t="s">
        <v>167</v>
      </c>
      <c r="AG35" s="54"/>
      <c r="AH35" s="54"/>
      <c r="AI35" s="54">
        <v>3</v>
      </c>
      <c r="AJ35" s="54"/>
      <c r="AK35" s="64">
        <v>11</v>
      </c>
      <c r="AL35" s="13">
        <v>38</v>
      </c>
    </row>
    <row r="36" spans="1:38" ht="15" customHeight="1">
      <c r="A36" s="5"/>
      <c r="B36" s="6">
        <v>3</v>
      </c>
      <c r="C36" s="52">
        <v>26</v>
      </c>
      <c r="D36" s="53"/>
      <c r="E36" s="54">
        <v>1</v>
      </c>
      <c r="F36" s="54"/>
      <c r="G36" s="54" t="s">
        <v>167</v>
      </c>
      <c r="H36" s="54">
        <v>1</v>
      </c>
      <c r="I36" s="54"/>
      <c r="J36" s="54"/>
      <c r="K36" s="54" t="s">
        <v>167</v>
      </c>
      <c r="L36" s="54" t="s">
        <v>167</v>
      </c>
      <c r="M36" s="54">
        <v>7</v>
      </c>
      <c r="N36" s="54">
        <v>8</v>
      </c>
      <c r="O36" s="54" t="s">
        <v>167</v>
      </c>
      <c r="P36" s="54" t="s">
        <v>167</v>
      </c>
      <c r="Q36" s="54" t="s">
        <v>167</v>
      </c>
      <c r="R36" s="54"/>
      <c r="S36" s="54"/>
      <c r="T36" s="54">
        <v>2</v>
      </c>
      <c r="U36" s="54" t="s">
        <v>167</v>
      </c>
      <c r="V36" s="54"/>
      <c r="W36" s="54"/>
      <c r="X36" s="54"/>
      <c r="Y36" s="54" t="s">
        <v>167</v>
      </c>
      <c r="Z36" s="54"/>
      <c r="AA36" s="54"/>
      <c r="AB36" s="54" t="s">
        <v>167</v>
      </c>
      <c r="AC36" s="54">
        <v>2</v>
      </c>
      <c r="AD36" s="54"/>
      <c r="AE36" s="54" t="s">
        <v>167</v>
      </c>
      <c r="AF36" s="54" t="s">
        <v>167</v>
      </c>
      <c r="AG36" s="54"/>
      <c r="AH36" s="54"/>
      <c r="AI36" s="54">
        <v>2</v>
      </c>
      <c r="AJ36" s="54"/>
      <c r="AK36" s="64">
        <v>12</v>
      </c>
      <c r="AL36" s="13">
        <v>37</v>
      </c>
    </row>
    <row r="37" spans="1:38" ht="15" customHeight="1">
      <c r="A37" s="5"/>
      <c r="B37" s="6">
        <v>2</v>
      </c>
      <c r="C37" s="52">
        <v>38</v>
      </c>
      <c r="D37" s="53"/>
      <c r="E37" s="54"/>
      <c r="F37" s="54">
        <v>1</v>
      </c>
      <c r="G37" s="54" t="s">
        <v>167</v>
      </c>
      <c r="H37" s="54">
        <v>1</v>
      </c>
      <c r="I37" s="54"/>
      <c r="J37" s="54"/>
      <c r="K37" s="54" t="s">
        <v>167</v>
      </c>
      <c r="L37" s="54" t="s">
        <v>167</v>
      </c>
      <c r="M37" s="54">
        <v>13</v>
      </c>
      <c r="N37" s="54">
        <v>12</v>
      </c>
      <c r="O37" s="54" t="s">
        <v>167</v>
      </c>
      <c r="P37" s="54" t="s">
        <v>167</v>
      </c>
      <c r="Q37" s="54" t="s">
        <v>167</v>
      </c>
      <c r="R37" s="54"/>
      <c r="S37" s="54"/>
      <c r="T37" s="54">
        <v>1</v>
      </c>
      <c r="U37" s="54" t="s">
        <v>167</v>
      </c>
      <c r="V37" s="54"/>
      <c r="W37" s="54"/>
      <c r="X37" s="54"/>
      <c r="Y37" s="54" t="s">
        <v>167</v>
      </c>
      <c r="Z37" s="54"/>
      <c r="AA37" s="54"/>
      <c r="AB37" s="54" t="s">
        <v>167</v>
      </c>
      <c r="AC37" s="54"/>
      <c r="AD37" s="54"/>
      <c r="AE37" s="54" t="s">
        <v>167</v>
      </c>
      <c r="AF37" s="54" t="s">
        <v>167</v>
      </c>
      <c r="AG37" s="54"/>
      <c r="AH37" s="54"/>
      <c r="AI37" s="54">
        <v>8</v>
      </c>
      <c r="AJ37" s="54"/>
      <c r="AK37" s="64" t="s">
        <v>51</v>
      </c>
      <c r="AL37" s="13"/>
    </row>
    <row r="38" spans="1:38" ht="15" customHeight="1">
      <c r="A38" s="5"/>
      <c r="B38" s="6">
        <v>1</v>
      </c>
      <c r="C38" s="52">
        <v>55</v>
      </c>
      <c r="D38" s="53"/>
      <c r="E38" s="54">
        <v>9</v>
      </c>
      <c r="F38" s="54">
        <v>6</v>
      </c>
      <c r="G38" s="54" t="s">
        <v>167</v>
      </c>
      <c r="H38" s="54">
        <v>7</v>
      </c>
      <c r="I38" s="54"/>
      <c r="J38" s="54"/>
      <c r="K38" s="54" t="s">
        <v>167</v>
      </c>
      <c r="L38" s="54" t="s">
        <v>167</v>
      </c>
      <c r="M38" s="54">
        <v>5</v>
      </c>
      <c r="N38" s="54">
        <v>6</v>
      </c>
      <c r="O38" s="54" t="s">
        <v>167</v>
      </c>
      <c r="P38" s="54" t="s">
        <v>167</v>
      </c>
      <c r="Q38" s="54" t="s">
        <v>167</v>
      </c>
      <c r="R38" s="54"/>
      <c r="S38" s="54"/>
      <c r="T38" s="54">
        <v>6</v>
      </c>
      <c r="U38" s="54" t="s">
        <v>167</v>
      </c>
      <c r="V38" s="54"/>
      <c r="W38" s="54"/>
      <c r="X38" s="54"/>
      <c r="Y38" s="54" t="s">
        <v>167</v>
      </c>
      <c r="Z38" s="54"/>
      <c r="AA38" s="54"/>
      <c r="AB38" s="54" t="s">
        <v>167</v>
      </c>
      <c r="AC38" s="54">
        <v>1</v>
      </c>
      <c r="AD38" s="54"/>
      <c r="AE38" s="54" t="s">
        <v>167</v>
      </c>
      <c r="AF38" s="54" t="s">
        <v>167</v>
      </c>
      <c r="AG38" s="54"/>
      <c r="AH38" s="54"/>
      <c r="AI38" s="54">
        <v>6</v>
      </c>
      <c r="AJ38" s="54"/>
      <c r="AK38" s="64" t="s">
        <v>50</v>
      </c>
      <c r="AL38" s="13">
        <v>2</v>
      </c>
    </row>
    <row r="39" spans="1:38" ht="15" customHeight="1">
      <c r="A39" s="5"/>
      <c r="B39" s="7" t="s">
        <v>55</v>
      </c>
      <c r="C39" s="52">
        <v>134</v>
      </c>
      <c r="D39" s="53"/>
      <c r="E39" s="54">
        <v>12</v>
      </c>
      <c r="F39" s="54">
        <v>8</v>
      </c>
      <c r="G39" s="54">
        <v>1</v>
      </c>
      <c r="H39" s="54">
        <v>9</v>
      </c>
      <c r="I39" s="54"/>
      <c r="J39" s="54"/>
      <c r="K39" s="54">
        <v>2</v>
      </c>
      <c r="L39" s="54">
        <v>1</v>
      </c>
      <c r="M39" s="54">
        <v>26</v>
      </c>
      <c r="N39" s="54">
        <v>28</v>
      </c>
      <c r="O39" s="54">
        <v>2</v>
      </c>
      <c r="P39" s="54">
        <v>1</v>
      </c>
      <c r="Q39" s="54">
        <v>1</v>
      </c>
      <c r="R39" s="54"/>
      <c r="S39" s="54"/>
      <c r="T39" s="54">
        <v>10</v>
      </c>
      <c r="U39" s="54">
        <v>1</v>
      </c>
      <c r="V39" s="54"/>
      <c r="W39" s="54"/>
      <c r="X39" s="54"/>
      <c r="Y39" s="54">
        <v>3</v>
      </c>
      <c r="Z39" s="54"/>
      <c r="AA39" s="54"/>
      <c r="AB39" s="54">
        <v>3</v>
      </c>
      <c r="AC39" s="54">
        <v>5</v>
      </c>
      <c r="AD39" s="54"/>
      <c r="AE39" s="54">
        <v>1</v>
      </c>
      <c r="AF39" s="54">
        <v>1</v>
      </c>
      <c r="AG39" s="54"/>
      <c r="AH39" s="54"/>
      <c r="AI39" s="54">
        <v>19</v>
      </c>
      <c r="AJ39" s="54"/>
      <c r="AK39" s="64" t="s">
        <v>52</v>
      </c>
      <c r="AL39" s="13">
        <v>81</v>
      </c>
    </row>
    <row r="40" spans="1:38" s="10" customFormat="1" ht="15" customHeight="1">
      <c r="A40" s="8" t="s">
        <v>56</v>
      </c>
      <c r="B40" s="9"/>
      <c r="C40" s="55">
        <v>2.0223880597014925</v>
      </c>
      <c r="D40" s="56"/>
      <c r="E40" s="57">
        <v>1.666667</v>
      </c>
      <c r="F40" s="57">
        <v>1.625</v>
      </c>
      <c r="G40" s="57" t="s">
        <v>167</v>
      </c>
      <c r="H40" s="57">
        <v>1.333333</v>
      </c>
      <c r="I40" s="57"/>
      <c r="J40" s="57"/>
      <c r="K40" s="57" t="s">
        <v>167</v>
      </c>
      <c r="L40" s="57" t="s">
        <v>167</v>
      </c>
      <c r="M40" s="57">
        <v>2.153846</v>
      </c>
      <c r="N40" s="57">
        <v>2.214286</v>
      </c>
      <c r="O40" s="57" t="s">
        <v>167</v>
      </c>
      <c r="P40" s="57" t="s">
        <v>167</v>
      </c>
      <c r="Q40" s="57" t="s">
        <v>167</v>
      </c>
      <c r="R40" s="57"/>
      <c r="S40" s="57"/>
      <c r="T40" s="57">
        <v>1.8</v>
      </c>
      <c r="U40" s="57" t="s">
        <v>167</v>
      </c>
      <c r="V40" s="57"/>
      <c r="W40" s="57"/>
      <c r="X40" s="57"/>
      <c r="Y40" s="57" t="s">
        <v>167</v>
      </c>
      <c r="Z40" s="57"/>
      <c r="AA40" s="57"/>
      <c r="AB40" s="57" t="s">
        <v>167</v>
      </c>
      <c r="AC40" s="57">
        <v>3.2</v>
      </c>
      <c r="AD40" s="57"/>
      <c r="AE40" s="57" t="s">
        <v>167</v>
      </c>
      <c r="AF40" s="57" t="s">
        <v>167</v>
      </c>
      <c r="AG40" s="57"/>
      <c r="AH40" s="57"/>
      <c r="AI40" s="57">
        <v>2.105263</v>
      </c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28</v>
      </c>
      <c r="D41" s="58"/>
      <c r="E41" s="59"/>
      <c r="F41" s="59">
        <v>2</v>
      </c>
      <c r="G41" s="59">
        <v>3</v>
      </c>
      <c r="H41" s="59"/>
      <c r="I41" s="59"/>
      <c r="J41" s="59"/>
      <c r="K41" s="59"/>
      <c r="L41" s="59">
        <v>1</v>
      </c>
      <c r="M41" s="59">
        <v>6</v>
      </c>
      <c r="N41" s="59">
        <v>6</v>
      </c>
      <c r="O41" s="59">
        <v>1</v>
      </c>
      <c r="P41" s="59">
        <v>1</v>
      </c>
      <c r="Q41" s="59"/>
      <c r="R41" s="59" t="s">
        <v>167</v>
      </c>
      <c r="S41" s="59"/>
      <c r="T41" s="59"/>
      <c r="U41" s="59" t="s">
        <v>167</v>
      </c>
      <c r="V41" s="59"/>
      <c r="W41" s="59"/>
      <c r="X41" s="59"/>
      <c r="Y41" s="59"/>
      <c r="Z41" s="59"/>
      <c r="AA41" s="59" t="s">
        <v>167</v>
      </c>
      <c r="AB41" s="59">
        <v>2</v>
      </c>
      <c r="AC41" s="59">
        <v>1</v>
      </c>
      <c r="AD41" s="59"/>
      <c r="AE41" s="59" t="s">
        <v>167</v>
      </c>
      <c r="AF41" s="59" t="s">
        <v>167</v>
      </c>
      <c r="AG41" s="59"/>
      <c r="AH41" s="59" t="s">
        <v>167</v>
      </c>
      <c r="AI41" s="59">
        <v>2</v>
      </c>
      <c r="AJ41" s="59" t="s">
        <v>167</v>
      </c>
      <c r="AK41" s="66" t="s">
        <v>49</v>
      </c>
      <c r="AL41" s="12">
        <v>26</v>
      </c>
    </row>
    <row r="42" spans="1:38" ht="15" customHeight="1">
      <c r="A42" s="5"/>
      <c r="B42" s="6">
        <v>4</v>
      </c>
      <c r="C42" s="52">
        <v>51</v>
      </c>
      <c r="D42" s="53"/>
      <c r="E42" s="54">
        <v>4</v>
      </c>
      <c r="F42" s="54"/>
      <c r="G42" s="54">
        <v>1</v>
      </c>
      <c r="H42" s="54"/>
      <c r="I42" s="54"/>
      <c r="J42" s="54"/>
      <c r="K42" s="54">
        <v>2</v>
      </c>
      <c r="L42" s="54"/>
      <c r="M42" s="54">
        <v>13</v>
      </c>
      <c r="N42" s="54">
        <v>3</v>
      </c>
      <c r="O42" s="54">
        <v>1</v>
      </c>
      <c r="P42" s="54">
        <v>1</v>
      </c>
      <c r="Q42" s="54"/>
      <c r="R42" s="54" t="s">
        <v>167</v>
      </c>
      <c r="S42" s="54"/>
      <c r="T42" s="54">
        <v>1</v>
      </c>
      <c r="U42" s="54" t="s">
        <v>167</v>
      </c>
      <c r="V42" s="54"/>
      <c r="W42" s="54"/>
      <c r="X42" s="54"/>
      <c r="Y42" s="54">
        <v>1</v>
      </c>
      <c r="Z42" s="54"/>
      <c r="AA42" s="54" t="s">
        <v>167</v>
      </c>
      <c r="AB42" s="54">
        <v>8</v>
      </c>
      <c r="AC42" s="54">
        <v>1</v>
      </c>
      <c r="AD42" s="54"/>
      <c r="AE42" s="54" t="s">
        <v>167</v>
      </c>
      <c r="AF42" s="54" t="s">
        <v>167</v>
      </c>
      <c r="AG42" s="54"/>
      <c r="AH42" s="54" t="s">
        <v>167</v>
      </c>
      <c r="AI42" s="54">
        <v>10</v>
      </c>
      <c r="AJ42" s="54" t="s">
        <v>167</v>
      </c>
      <c r="AK42" s="64">
        <v>11</v>
      </c>
      <c r="AL42" s="13">
        <v>73</v>
      </c>
    </row>
    <row r="43" spans="1:38" ht="15" customHeight="1">
      <c r="A43" s="5"/>
      <c r="B43" s="6">
        <v>3</v>
      </c>
      <c r="C43" s="52">
        <v>83</v>
      </c>
      <c r="D43" s="53"/>
      <c r="E43" s="54">
        <v>3</v>
      </c>
      <c r="F43" s="54">
        <v>2</v>
      </c>
      <c r="G43" s="54">
        <v>5</v>
      </c>
      <c r="H43" s="54">
        <v>4</v>
      </c>
      <c r="I43" s="54"/>
      <c r="J43" s="54"/>
      <c r="K43" s="54"/>
      <c r="L43" s="54"/>
      <c r="M43" s="54">
        <v>17</v>
      </c>
      <c r="N43" s="54">
        <v>17</v>
      </c>
      <c r="O43" s="54">
        <v>2</v>
      </c>
      <c r="P43" s="54">
        <v>4</v>
      </c>
      <c r="Q43" s="54"/>
      <c r="R43" s="54" t="s">
        <v>167</v>
      </c>
      <c r="S43" s="54"/>
      <c r="T43" s="54">
        <v>4</v>
      </c>
      <c r="U43" s="54" t="s">
        <v>167</v>
      </c>
      <c r="V43" s="54"/>
      <c r="W43" s="54"/>
      <c r="X43" s="54"/>
      <c r="Y43" s="54">
        <v>6</v>
      </c>
      <c r="Z43" s="54"/>
      <c r="AA43" s="54" t="s">
        <v>167</v>
      </c>
      <c r="AB43" s="54">
        <v>1</v>
      </c>
      <c r="AC43" s="54">
        <v>2</v>
      </c>
      <c r="AD43" s="54"/>
      <c r="AE43" s="54" t="s">
        <v>167</v>
      </c>
      <c r="AF43" s="54" t="s">
        <v>167</v>
      </c>
      <c r="AG43" s="54"/>
      <c r="AH43" s="54" t="s">
        <v>167</v>
      </c>
      <c r="AI43" s="54">
        <v>10</v>
      </c>
      <c r="AJ43" s="54" t="s">
        <v>167</v>
      </c>
      <c r="AK43" s="64">
        <v>12</v>
      </c>
      <c r="AL43" s="13">
        <v>66</v>
      </c>
    </row>
    <row r="44" spans="1:38" ht="15" customHeight="1">
      <c r="A44" s="5"/>
      <c r="B44" s="6">
        <v>2</v>
      </c>
      <c r="C44" s="52">
        <v>84</v>
      </c>
      <c r="D44" s="53"/>
      <c r="E44" s="54">
        <v>3</v>
      </c>
      <c r="F44" s="54">
        <v>1</v>
      </c>
      <c r="G44" s="54">
        <v>1</v>
      </c>
      <c r="H44" s="54">
        <v>3</v>
      </c>
      <c r="I44" s="54"/>
      <c r="J44" s="54"/>
      <c r="K44" s="54">
        <v>1</v>
      </c>
      <c r="L44" s="54">
        <v>2</v>
      </c>
      <c r="M44" s="54">
        <v>18</v>
      </c>
      <c r="N44" s="54">
        <v>16</v>
      </c>
      <c r="O44" s="54">
        <v>6</v>
      </c>
      <c r="P44" s="54">
        <v>2</v>
      </c>
      <c r="Q44" s="54"/>
      <c r="R44" s="54" t="s">
        <v>167</v>
      </c>
      <c r="S44" s="54"/>
      <c r="T44" s="54">
        <v>6</v>
      </c>
      <c r="U44" s="54" t="s">
        <v>167</v>
      </c>
      <c r="V44" s="54"/>
      <c r="W44" s="54"/>
      <c r="X44" s="54"/>
      <c r="Y44" s="54">
        <v>2</v>
      </c>
      <c r="Z44" s="54"/>
      <c r="AA44" s="54" t="s">
        <v>167</v>
      </c>
      <c r="AB44" s="54">
        <v>1</v>
      </c>
      <c r="AC44" s="54">
        <v>1</v>
      </c>
      <c r="AD44" s="54"/>
      <c r="AE44" s="54" t="s">
        <v>167</v>
      </c>
      <c r="AF44" s="54" t="s">
        <v>167</v>
      </c>
      <c r="AG44" s="54"/>
      <c r="AH44" s="54" t="s">
        <v>167</v>
      </c>
      <c r="AI44" s="54">
        <v>19</v>
      </c>
      <c r="AJ44" s="54" t="s">
        <v>167</v>
      </c>
      <c r="AK44" s="64" t="s">
        <v>51</v>
      </c>
      <c r="AL44" s="13"/>
    </row>
    <row r="45" spans="1:38" ht="15" customHeight="1">
      <c r="A45" s="5"/>
      <c r="B45" s="6">
        <v>1</v>
      </c>
      <c r="C45" s="52">
        <v>64</v>
      </c>
      <c r="D45" s="53"/>
      <c r="E45" s="54">
        <v>7</v>
      </c>
      <c r="F45" s="54">
        <v>4</v>
      </c>
      <c r="G45" s="54">
        <v>1</v>
      </c>
      <c r="H45" s="54">
        <v>4</v>
      </c>
      <c r="I45" s="54"/>
      <c r="J45" s="54"/>
      <c r="K45" s="54">
        <v>6</v>
      </c>
      <c r="L45" s="54">
        <v>2</v>
      </c>
      <c r="M45" s="54">
        <v>7</v>
      </c>
      <c r="N45" s="54">
        <v>4</v>
      </c>
      <c r="O45" s="54">
        <v>1</v>
      </c>
      <c r="P45" s="54">
        <v>4</v>
      </c>
      <c r="Q45" s="54"/>
      <c r="R45" s="54" t="s">
        <v>167</v>
      </c>
      <c r="S45" s="54"/>
      <c r="T45" s="54">
        <v>6</v>
      </c>
      <c r="U45" s="54" t="s">
        <v>167</v>
      </c>
      <c r="V45" s="54"/>
      <c r="W45" s="54"/>
      <c r="X45" s="54"/>
      <c r="Y45" s="54">
        <v>2</v>
      </c>
      <c r="Z45" s="54"/>
      <c r="AA45" s="54" t="s">
        <v>167</v>
      </c>
      <c r="AB45" s="54">
        <v>3</v>
      </c>
      <c r="AC45" s="54">
        <v>3</v>
      </c>
      <c r="AD45" s="54"/>
      <c r="AE45" s="54" t="s">
        <v>167</v>
      </c>
      <c r="AF45" s="54" t="s">
        <v>167</v>
      </c>
      <c r="AG45" s="54"/>
      <c r="AH45" s="54" t="s">
        <v>167</v>
      </c>
      <c r="AI45" s="54">
        <v>9</v>
      </c>
      <c r="AJ45" s="54" t="s">
        <v>167</v>
      </c>
      <c r="AK45" s="64" t="s">
        <v>50</v>
      </c>
      <c r="AL45" s="13">
        <v>8</v>
      </c>
    </row>
    <row r="46" spans="1:38" ht="15" customHeight="1">
      <c r="A46" s="5"/>
      <c r="B46" s="7" t="s">
        <v>55</v>
      </c>
      <c r="C46" s="52">
        <v>310</v>
      </c>
      <c r="D46" s="53"/>
      <c r="E46" s="54">
        <v>17</v>
      </c>
      <c r="F46" s="54">
        <v>9</v>
      </c>
      <c r="G46" s="54">
        <v>11</v>
      </c>
      <c r="H46" s="54">
        <v>11</v>
      </c>
      <c r="I46" s="54"/>
      <c r="J46" s="54"/>
      <c r="K46" s="54">
        <v>9</v>
      </c>
      <c r="L46" s="54">
        <v>5</v>
      </c>
      <c r="M46" s="54">
        <v>61</v>
      </c>
      <c r="N46" s="54">
        <v>46</v>
      </c>
      <c r="O46" s="54">
        <v>11</v>
      </c>
      <c r="P46" s="54">
        <v>12</v>
      </c>
      <c r="Q46" s="54"/>
      <c r="R46" s="54">
        <v>1</v>
      </c>
      <c r="S46" s="54"/>
      <c r="T46" s="54">
        <v>17</v>
      </c>
      <c r="U46" s="54">
        <v>2</v>
      </c>
      <c r="V46" s="54"/>
      <c r="W46" s="54"/>
      <c r="X46" s="54"/>
      <c r="Y46" s="54">
        <v>11</v>
      </c>
      <c r="Z46" s="54"/>
      <c r="AA46" s="54">
        <v>2</v>
      </c>
      <c r="AB46" s="54">
        <v>15</v>
      </c>
      <c r="AC46" s="54">
        <v>8</v>
      </c>
      <c r="AD46" s="54"/>
      <c r="AE46" s="54">
        <v>4</v>
      </c>
      <c r="AF46" s="54">
        <v>3</v>
      </c>
      <c r="AG46" s="54"/>
      <c r="AH46" s="54">
        <v>3</v>
      </c>
      <c r="AI46" s="54">
        <v>50</v>
      </c>
      <c r="AJ46" s="54">
        <v>2</v>
      </c>
      <c r="AK46" s="64" t="s">
        <v>52</v>
      </c>
      <c r="AL46" s="13">
        <v>173</v>
      </c>
    </row>
    <row r="47" spans="1:38" s="10" customFormat="1" ht="15" customHeight="1">
      <c r="A47" s="8" t="s">
        <v>56</v>
      </c>
      <c r="B47" s="9"/>
      <c r="C47" s="55">
        <v>2.661290322580645</v>
      </c>
      <c r="D47" s="56"/>
      <c r="E47" s="57">
        <v>2.235294</v>
      </c>
      <c r="F47" s="57">
        <v>2.444444</v>
      </c>
      <c r="G47" s="57">
        <v>3.363636</v>
      </c>
      <c r="H47" s="57">
        <v>2</v>
      </c>
      <c r="I47" s="57"/>
      <c r="J47" s="57"/>
      <c r="K47" s="57">
        <v>1.777778</v>
      </c>
      <c r="L47" s="57">
        <v>2.2</v>
      </c>
      <c r="M47" s="57">
        <v>2.885246</v>
      </c>
      <c r="N47" s="57">
        <v>2.804348</v>
      </c>
      <c r="O47" s="57">
        <v>2.545455</v>
      </c>
      <c r="P47" s="57">
        <v>2.416667</v>
      </c>
      <c r="Q47" s="57"/>
      <c r="R47" s="57" t="s">
        <v>167</v>
      </c>
      <c r="S47" s="57"/>
      <c r="T47" s="57">
        <v>2</v>
      </c>
      <c r="U47" s="57" t="s">
        <v>167</v>
      </c>
      <c r="V47" s="57"/>
      <c r="W47" s="57"/>
      <c r="X47" s="57"/>
      <c r="Y47" s="57">
        <v>2.545455</v>
      </c>
      <c r="Z47" s="57"/>
      <c r="AA47" s="57" t="s">
        <v>167</v>
      </c>
      <c r="AB47" s="57">
        <v>3.333333</v>
      </c>
      <c r="AC47" s="57">
        <v>2.5</v>
      </c>
      <c r="AD47" s="57"/>
      <c r="AE47" s="57" t="s">
        <v>167</v>
      </c>
      <c r="AF47" s="57" t="s">
        <v>167</v>
      </c>
      <c r="AG47" s="57"/>
      <c r="AH47" s="57" t="s">
        <v>167</v>
      </c>
      <c r="AI47" s="57">
        <v>2.54</v>
      </c>
      <c r="AJ47" s="57" t="s">
        <v>167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12</v>
      </c>
      <c r="D48" s="58" t="s">
        <v>167</v>
      </c>
      <c r="E48" s="59"/>
      <c r="F48" s="59">
        <v>2</v>
      </c>
      <c r="G48" s="59" t="s">
        <v>167</v>
      </c>
      <c r="H48" s="59"/>
      <c r="I48" s="59"/>
      <c r="J48" s="59"/>
      <c r="K48" s="59"/>
      <c r="L48" s="59"/>
      <c r="M48" s="59">
        <v>2</v>
      </c>
      <c r="N48" s="59"/>
      <c r="O48" s="59"/>
      <c r="P48" s="59">
        <v>1</v>
      </c>
      <c r="Q48" s="59" t="s">
        <v>167</v>
      </c>
      <c r="R48" s="59"/>
      <c r="S48" s="59"/>
      <c r="T48" s="59"/>
      <c r="U48" s="59" t="s">
        <v>167</v>
      </c>
      <c r="V48" s="59"/>
      <c r="W48" s="59"/>
      <c r="X48" s="59" t="s">
        <v>167</v>
      </c>
      <c r="Y48" s="59" t="s">
        <v>167</v>
      </c>
      <c r="Z48" s="59"/>
      <c r="AA48" s="59" t="s">
        <v>167</v>
      </c>
      <c r="AB48" s="59">
        <v>2</v>
      </c>
      <c r="AC48" s="59">
        <v>2</v>
      </c>
      <c r="AD48" s="59"/>
      <c r="AE48" s="59" t="s">
        <v>167</v>
      </c>
      <c r="AF48" s="59"/>
      <c r="AG48" s="59"/>
      <c r="AH48" s="59" t="s">
        <v>167</v>
      </c>
      <c r="AI48" s="59">
        <v>3</v>
      </c>
      <c r="AJ48" s="59"/>
      <c r="AK48" s="66" t="s">
        <v>49</v>
      </c>
      <c r="AL48" s="12">
        <v>16</v>
      </c>
    </row>
    <row r="49" spans="1:38" ht="15" customHeight="1">
      <c r="A49" s="5"/>
      <c r="B49" s="6">
        <v>4</v>
      </c>
      <c r="C49" s="52">
        <v>21</v>
      </c>
      <c r="D49" s="53" t="s">
        <v>167</v>
      </c>
      <c r="E49" s="54"/>
      <c r="F49" s="54"/>
      <c r="G49" s="54" t="s">
        <v>167</v>
      </c>
      <c r="H49" s="54"/>
      <c r="I49" s="54"/>
      <c r="J49" s="54"/>
      <c r="K49" s="54"/>
      <c r="L49" s="54"/>
      <c r="M49" s="54">
        <v>2</v>
      </c>
      <c r="N49" s="54">
        <v>2</v>
      </c>
      <c r="O49" s="54">
        <v>2</v>
      </c>
      <c r="P49" s="54">
        <v>1</v>
      </c>
      <c r="Q49" s="54" t="s">
        <v>167</v>
      </c>
      <c r="R49" s="54"/>
      <c r="S49" s="54"/>
      <c r="T49" s="54">
        <v>2</v>
      </c>
      <c r="U49" s="54" t="s">
        <v>167</v>
      </c>
      <c r="V49" s="54"/>
      <c r="W49" s="54"/>
      <c r="X49" s="54" t="s">
        <v>167</v>
      </c>
      <c r="Y49" s="54" t="s">
        <v>167</v>
      </c>
      <c r="Z49" s="54"/>
      <c r="AA49" s="54" t="s">
        <v>167</v>
      </c>
      <c r="AB49" s="54">
        <v>1</v>
      </c>
      <c r="AC49" s="54">
        <v>4</v>
      </c>
      <c r="AD49" s="54"/>
      <c r="AE49" s="54" t="s">
        <v>167</v>
      </c>
      <c r="AF49" s="54"/>
      <c r="AG49" s="54"/>
      <c r="AH49" s="54" t="s">
        <v>167</v>
      </c>
      <c r="AI49" s="54">
        <v>4</v>
      </c>
      <c r="AJ49" s="54"/>
      <c r="AK49" s="64">
        <v>11</v>
      </c>
      <c r="AL49" s="13">
        <v>36</v>
      </c>
    </row>
    <row r="50" spans="1:38" ht="15" customHeight="1">
      <c r="A50" s="5"/>
      <c r="B50" s="6">
        <v>3</v>
      </c>
      <c r="C50" s="52">
        <v>45</v>
      </c>
      <c r="D50" s="53" t="s">
        <v>167</v>
      </c>
      <c r="E50" s="54">
        <v>3</v>
      </c>
      <c r="F50" s="54">
        <v>2</v>
      </c>
      <c r="G50" s="54" t="s">
        <v>167</v>
      </c>
      <c r="H50" s="54">
        <v>2</v>
      </c>
      <c r="I50" s="54"/>
      <c r="J50" s="54"/>
      <c r="K50" s="54">
        <v>1</v>
      </c>
      <c r="L50" s="54"/>
      <c r="M50" s="54">
        <v>10</v>
      </c>
      <c r="N50" s="54">
        <v>8</v>
      </c>
      <c r="O50" s="54">
        <v>1</v>
      </c>
      <c r="P50" s="54">
        <v>6</v>
      </c>
      <c r="Q50" s="54" t="s">
        <v>167</v>
      </c>
      <c r="R50" s="54"/>
      <c r="S50" s="54"/>
      <c r="T50" s="54">
        <v>3</v>
      </c>
      <c r="U50" s="54" t="s">
        <v>167</v>
      </c>
      <c r="V50" s="54"/>
      <c r="W50" s="54"/>
      <c r="X50" s="54" t="s">
        <v>167</v>
      </c>
      <c r="Y50" s="54" t="s">
        <v>167</v>
      </c>
      <c r="Z50" s="54"/>
      <c r="AA50" s="54" t="s">
        <v>167</v>
      </c>
      <c r="AB50" s="54"/>
      <c r="AC50" s="54">
        <v>1</v>
      </c>
      <c r="AD50" s="54"/>
      <c r="AE50" s="54" t="s">
        <v>167</v>
      </c>
      <c r="AF50" s="54"/>
      <c r="AG50" s="54"/>
      <c r="AH50" s="54" t="s">
        <v>167</v>
      </c>
      <c r="AI50" s="54">
        <v>3</v>
      </c>
      <c r="AJ50" s="54"/>
      <c r="AK50" s="64">
        <v>12</v>
      </c>
      <c r="AL50" s="13">
        <v>41</v>
      </c>
    </row>
    <row r="51" spans="1:38" ht="15" customHeight="1">
      <c r="A51" s="5"/>
      <c r="B51" s="6">
        <v>2</v>
      </c>
      <c r="C51" s="52">
        <v>44</v>
      </c>
      <c r="D51" s="53" t="s">
        <v>167</v>
      </c>
      <c r="E51" s="54"/>
      <c r="F51" s="54">
        <v>1</v>
      </c>
      <c r="G51" s="54" t="s">
        <v>167</v>
      </c>
      <c r="H51" s="54">
        <v>1</v>
      </c>
      <c r="I51" s="54"/>
      <c r="J51" s="54"/>
      <c r="K51" s="54">
        <v>1</v>
      </c>
      <c r="L51" s="54"/>
      <c r="M51" s="54">
        <v>12</v>
      </c>
      <c r="N51" s="54">
        <v>7</v>
      </c>
      <c r="O51" s="54">
        <v>3</v>
      </c>
      <c r="P51" s="54"/>
      <c r="Q51" s="54" t="s">
        <v>167</v>
      </c>
      <c r="R51" s="54"/>
      <c r="S51" s="54"/>
      <c r="T51" s="54">
        <v>5</v>
      </c>
      <c r="U51" s="54" t="s">
        <v>167</v>
      </c>
      <c r="V51" s="54"/>
      <c r="W51" s="54"/>
      <c r="X51" s="54" t="s">
        <v>167</v>
      </c>
      <c r="Y51" s="54" t="s">
        <v>167</v>
      </c>
      <c r="Z51" s="54"/>
      <c r="AA51" s="54" t="s">
        <v>167</v>
      </c>
      <c r="AB51" s="54">
        <v>2</v>
      </c>
      <c r="AC51" s="54"/>
      <c r="AD51" s="54"/>
      <c r="AE51" s="54" t="s">
        <v>167</v>
      </c>
      <c r="AF51" s="54"/>
      <c r="AG51" s="54"/>
      <c r="AH51" s="54" t="s">
        <v>167</v>
      </c>
      <c r="AI51" s="54">
        <v>10</v>
      </c>
      <c r="AJ51" s="54"/>
      <c r="AK51" s="64" t="s">
        <v>51</v>
      </c>
      <c r="AL51" s="13"/>
    </row>
    <row r="52" spans="1:38" ht="15" customHeight="1">
      <c r="A52" s="5"/>
      <c r="B52" s="6">
        <v>1</v>
      </c>
      <c r="C52" s="52">
        <v>41</v>
      </c>
      <c r="D52" s="53" t="s">
        <v>167</v>
      </c>
      <c r="E52" s="54">
        <v>5</v>
      </c>
      <c r="F52" s="54">
        <v>7</v>
      </c>
      <c r="G52" s="54" t="s">
        <v>167</v>
      </c>
      <c r="H52" s="54">
        <v>3</v>
      </c>
      <c r="I52" s="54"/>
      <c r="J52" s="54"/>
      <c r="K52" s="54">
        <v>3</v>
      </c>
      <c r="L52" s="54"/>
      <c r="M52" s="54">
        <v>1</v>
      </c>
      <c r="N52" s="54">
        <v>2</v>
      </c>
      <c r="O52" s="54">
        <v>4</v>
      </c>
      <c r="P52" s="54">
        <v>1</v>
      </c>
      <c r="Q52" s="54" t="s">
        <v>167</v>
      </c>
      <c r="R52" s="54"/>
      <c r="S52" s="54"/>
      <c r="T52" s="54">
        <v>4</v>
      </c>
      <c r="U52" s="54" t="s">
        <v>167</v>
      </c>
      <c r="V52" s="54"/>
      <c r="W52" s="54"/>
      <c r="X52" s="54" t="s">
        <v>167</v>
      </c>
      <c r="Y52" s="54" t="s">
        <v>167</v>
      </c>
      <c r="Z52" s="54"/>
      <c r="AA52" s="54" t="s">
        <v>167</v>
      </c>
      <c r="AB52" s="54"/>
      <c r="AC52" s="54">
        <v>2</v>
      </c>
      <c r="AD52" s="54"/>
      <c r="AE52" s="54" t="s">
        <v>167</v>
      </c>
      <c r="AF52" s="54"/>
      <c r="AG52" s="54"/>
      <c r="AH52" s="54" t="s">
        <v>167</v>
      </c>
      <c r="AI52" s="54">
        <v>3</v>
      </c>
      <c r="AJ52" s="54"/>
      <c r="AK52" s="64" t="s">
        <v>50</v>
      </c>
      <c r="AL52" s="13">
        <v>5</v>
      </c>
    </row>
    <row r="53" spans="1:38" ht="15" customHeight="1">
      <c r="A53" s="5"/>
      <c r="B53" s="7" t="s">
        <v>55</v>
      </c>
      <c r="C53" s="52">
        <v>163</v>
      </c>
      <c r="D53" s="53">
        <v>2</v>
      </c>
      <c r="E53" s="54">
        <v>8</v>
      </c>
      <c r="F53" s="54">
        <v>12</v>
      </c>
      <c r="G53" s="54">
        <v>1</v>
      </c>
      <c r="H53" s="54">
        <v>6</v>
      </c>
      <c r="I53" s="54"/>
      <c r="J53" s="54"/>
      <c r="K53" s="54">
        <v>5</v>
      </c>
      <c r="L53" s="54"/>
      <c r="M53" s="54">
        <v>27</v>
      </c>
      <c r="N53" s="54">
        <v>19</v>
      </c>
      <c r="O53" s="54">
        <v>10</v>
      </c>
      <c r="P53" s="54">
        <v>9</v>
      </c>
      <c r="Q53" s="54">
        <v>1</v>
      </c>
      <c r="R53" s="54"/>
      <c r="S53" s="54"/>
      <c r="T53" s="54">
        <v>14</v>
      </c>
      <c r="U53" s="54">
        <v>2</v>
      </c>
      <c r="V53" s="54"/>
      <c r="W53" s="54"/>
      <c r="X53" s="54">
        <v>1</v>
      </c>
      <c r="Y53" s="54">
        <v>1</v>
      </c>
      <c r="Z53" s="54"/>
      <c r="AA53" s="54">
        <v>3</v>
      </c>
      <c r="AB53" s="54">
        <v>5</v>
      </c>
      <c r="AC53" s="54">
        <v>9</v>
      </c>
      <c r="AD53" s="54"/>
      <c r="AE53" s="54">
        <v>3</v>
      </c>
      <c r="AF53" s="54"/>
      <c r="AG53" s="54"/>
      <c r="AH53" s="54">
        <v>2</v>
      </c>
      <c r="AI53" s="54">
        <v>23</v>
      </c>
      <c r="AJ53" s="54"/>
      <c r="AK53" s="64" t="s">
        <v>52</v>
      </c>
      <c r="AL53" s="13">
        <v>98</v>
      </c>
    </row>
    <row r="54" spans="1:38" s="10" customFormat="1" ht="15" customHeight="1">
      <c r="A54" s="8" t="s">
        <v>56</v>
      </c>
      <c r="B54" s="9"/>
      <c r="C54" s="55">
        <v>2.503067484662577</v>
      </c>
      <c r="D54" s="56" t="s">
        <v>167</v>
      </c>
      <c r="E54" s="57">
        <v>1.75</v>
      </c>
      <c r="F54" s="57">
        <v>2.083333</v>
      </c>
      <c r="G54" s="57" t="s">
        <v>167</v>
      </c>
      <c r="H54" s="57">
        <v>1.833333</v>
      </c>
      <c r="I54" s="57"/>
      <c r="J54" s="57"/>
      <c r="K54" s="57">
        <v>1.6</v>
      </c>
      <c r="L54" s="57"/>
      <c r="M54" s="57">
        <v>2.703704</v>
      </c>
      <c r="N54" s="57">
        <v>2.526316</v>
      </c>
      <c r="O54" s="57">
        <v>2.1</v>
      </c>
      <c r="P54" s="57">
        <v>3.111111</v>
      </c>
      <c r="Q54" s="57" t="s">
        <v>167</v>
      </c>
      <c r="R54" s="57"/>
      <c r="S54" s="57"/>
      <c r="T54" s="57">
        <v>2.214286</v>
      </c>
      <c r="U54" s="57" t="s">
        <v>167</v>
      </c>
      <c r="V54" s="57"/>
      <c r="W54" s="57"/>
      <c r="X54" s="57" t="s">
        <v>167</v>
      </c>
      <c r="Y54" s="57" t="s">
        <v>167</v>
      </c>
      <c r="Z54" s="57"/>
      <c r="AA54" s="57" t="s">
        <v>167</v>
      </c>
      <c r="AB54" s="57">
        <v>3.6</v>
      </c>
      <c r="AC54" s="57">
        <v>3.444444</v>
      </c>
      <c r="AD54" s="57"/>
      <c r="AE54" s="57" t="s">
        <v>167</v>
      </c>
      <c r="AF54" s="57"/>
      <c r="AG54" s="57"/>
      <c r="AH54" s="57" t="s">
        <v>167</v>
      </c>
      <c r="AI54" s="57">
        <v>2.73913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5</v>
      </c>
      <c r="D55" s="58"/>
      <c r="E55" s="59" t="s">
        <v>167</v>
      </c>
      <c r="F55" s="59">
        <v>1</v>
      </c>
      <c r="G55" s="59"/>
      <c r="H55" s="59" t="s">
        <v>167</v>
      </c>
      <c r="I55" s="59"/>
      <c r="J55" s="59"/>
      <c r="K55" s="59" t="s">
        <v>167</v>
      </c>
      <c r="L55" s="59" t="s">
        <v>167</v>
      </c>
      <c r="M55" s="59" t="s">
        <v>167</v>
      </c>
      <c r="N55" s="59">
        <v>2</v>
      </c>
      <c r="O55" s="59" t="s">
        <v>167</v>
      </c>
      <c r="P55" s="59" t="s">
        <v>167</v>
      </c>
      <c r="Q55" s="59"/>
      <c r="R55" s="59"/>
      <c r="S55" s="59"/>
      <c r="T55" s="59" t="s">
        <v>167</v>
      </c>
      <c r="U55" s="59"/>
      <c r="V55" s="59"/>
      <c r="W55" s="59"/>
      <c r="X55" s="59" t="s">
        <v>167</v>
      </c>
      <c r="Y55" s="59" t="s">
        <v>167</v>
      </c>
      <c r="Z55" s="59"/>
      <c r="AA55" s="59"/>
      <c r="AB55" s="59"/>
      <c r="AC55" s="59" t="s">
        <v>167</v>
      </c>
      <c r="AD55" s="59"/>
      <c r="AE55" s="59"/>
      <c r="AF55" s="59"/>
      <c r="AG55" s="59"/>
      <c r="AH55" s="59"/>
      <c r="AI55" s="59"/>
      <c r="AJ55" s="59"/>
      <c r="AK55" s="66" t="s">
        <v>49</v>
      </c>
      <c r="AL55" s="12">
        <v>2</v>
      </c>
    </row>
    <row r="56" spans="1:38" ht="15" customHeight="1">
      <c r="A56" s="5"/>
      <c r="B56" s="6">
        <v>4</v>
      </c>
      <c r="C56" s="52">
        <v>10</v>
      </c>
      <c r="D56" s="53"/>
      <c r="E56" s="54" t="s">
        <v>167</v>
      </c>
      <c r="F56" s="54">
        <v>2</v>
      </c>
      <c r="G56" s="54"/>
      <c r="H56" s="54" t="s">
        <v>167</v>
      </c>
      <c r="I56" s="54"/>
      <c r="J56" s="54"/>
      <c r="K56" s="54" t="s">
        <v>167</v>
      </c>
      <c r="L56" s="54" t="s">
        <v>167</v>
      </c>
      <c r="M56" s="54" t="s">
        <v>167</v>
      </c>
      <c r="N56" s="54">
        <v>3</v>
      </c>
      <c r="O56" s="54" t="s">
        <v>167</v>
      </c>
      <c r="P56" s="54" t="s">
        <v>167</v>
      </c>
      <c r="Q56" s="54"/>
      <c r="R56" s="54"/>
      <c r="S56" s="54"/>
      <c r="T56" s="54" t="s">
        <v>167</v>
      </c>
      <c r="U56" s="54"/>
      <c r="V56" s="54"/>
      <c r="W56" s="54"/>
      <c r="X56" s="54" t="s">
        <v>167</v>
      </c>
      <c r="Y56" s="54" t="s">
        <v>167</v>
      </c>
      <c r="Z56" s="54"/>
      <c r="AA56" s="54"/>
      <c r="AB56" s="54"/>
      <c r="AC56" s="54" t="s">
        <v>167</v>
      </c>
      <c r="AD56" s="54"/>
      <c r="AE56" s="54"/>
      <c r="AF56" s="54"/>
      <c r="AG56" s="54"/>
      <c r="AH56" s="54"/>
      <c r="AI56" s="54">
        <v>2</v>
      </c>
      <c r="AJ56" s="54"/>
      <c r="AK56" s="64">
        <v>11</v>
      </c>
      <c r="AL56" s="13">
        <v>9</v>
      </c>
    </row>
    <row r="57" spans="1:38" ht="15" customHeight="1">
      <c r="A57" s="5"/>
      <c r="B57" s="6">
        <v>3</v>
      </c>
      <c r="C57" s="52">
        <v>17</v>
      </c>
      <c r="D57" s="53"/>
      <c r="E57" s="54" t="s">
        <v>167</v>
      </c>
      <c r="F57" s="54">
        <v>2</v>
      </c>
      <c r="G57" s="54"/>
      <c r="H57" s="54" t="s">
        <v>167</v>
      </c>
      <c r="I57" s="54"/>
      <c r="J57" s="54"/>
      <c r="K57" s="54" t="s">
        <v>167</v>
      </c>
      <c r="L57" s="54" t="s">
        <v>167</v>
      </c>
      <c r="M57" s="54" t="s">
        <v>167</v>
      </c>
      <c r="N57" s="54">
        <v>5</v>
      </c>
      <c r="O57" s="54" t="s">
        <v>167</v>
      </c>
      <c r="P57" s="54" t="s">
        <v>167</v>
      </c>
      <c r="Q57" s="54"/>
      <c r="R57" s="54"/>
      <c r="S57" s="54"/>
      <c r="T57" s="54" t="s">
        <v>167</v>
      </c>
      <c r="U57" s="54"/>
      <c r="V57" s="54"/>
      <c r="W57" s="54"/>
      <c r="X57" s="54" t="s">
        <v>167</v>
      </c>
      <c r="Y57" s="54" t="s">
        <v>167</v>
      </c>
      <c r="Z57" s="54"/>
      <c r="AA57" s="54"/>
      <c r="AB57" s="54"/>
      <c r="AC57" s="54" t="s">
        <v>167</v>
      </c>
      <c r="AD57" s="54"/>
      <c r="AE57" s="54"/>
      <c r="AF57" s="54"/>
      <c r="AG57" s="54"/>
      <c r="AH57" s="54"/>
      <c r="AI57" s="54">
        <v>2</v>
      </c>
      <c r="AJ57" s="54"/>
      <c r="AK57" s="64">
        <v>12</v>
      </c>
      <c r="AL57" s="13">
        <v>11</v>
      </c>
    </row>
    <row r="58" spans="1:38" ht="15" customHeight="1">
      <c r="A58" s="5"/>
      <c r="B58" s="6">
        <v>2</v>
      </c>
      <c r="C58" s="52">
        <v>8</v>
      </c>
      <c r="D58" s="53"/>
      <c r="E58" s="54" t="s">
        <v>167</v>
      </c>
      <c r="F58" s="54"/>
      <c r="G58" s="54"/>
      <c r="H58" s="54" t="s">
        <v>167</v>
      </c>
      <c r="I58" s="54"/>
      <c r="J58" s="54"/>
      <c r="K58" s="54" t="s">
        <v>167</v>
      </c>
      <c r="L58" s="54" t="s">
        <v>167</v>
      </c>
      <c r="M58" s="54" t="s">
        <v>167</v>
      </c>
      <c r="N58" s="54"/>
      <c r="O58" s="54" t="s">
        <v>167</v>
      </c>
      <c r="P58" s="54" t="s">
        <v>167</v>
      </c>
      <c r="Q58" s="54"/>
      <c r="R58" s="54"/>
      <c r="S58" s="54"/>
      <c r="T58" s="54" t="s">
        <v>167</v>
      </c>
      <c r="U58" s="54"/>
      <c r="V58" s="54"/>
      <c r="W58" s="54"/>
      <c r="X58" s="54" t="s">
        <v>167</v>
      </c>
      <c r="Y58" s="54" t="s">
        <v>167</v>
      </c>
      <c r="Z58" s="54"/>
      <c r="AA58" s="54"/>
      <c r="AB58" s="54"/>
      <c r="AC58" s="54" t="s">
        <v>167</v>
      </c>
      <c r="AD58" s="54"/>
      <c r="AE58" s="54"/>
      <c r="AF58" s="54"/>
      <c r="AG58" s="54"/>
      <c r="AH58" s="54"/>
      <c r="AI58" s="54">
        <v>2</v>
      </c>
      <c r="AJ58" s="54"/>
      <c r="AK58" s="64" t="s">
        <v>51</v>
      </c>
      <c r="AL58" s="13"/>
    </row>
    <row r="59" spans="1:38" ht="15" customHeight="1">
      <c r="A59" s="5"/>
      <c r="B59" s="6">
        <v>1</v>
      </c>
      <c r="C59" s="52">
        <v>4</v>
      </c>
      <c r="D59" s="53"/>
      <c r="E59" s="54" t="s">
        <v>167</v>
      </c>
      <c r="F59" s="54">
        <v>1</v>
      </c>
      <c r="G59" s="54"/>
      <c r="H59" s="54" t="s">
        <v>167</v>
      </c>
      <c r="I59" s="54"/>
      <c r="J59" s="54"/>
      <c r="K59" s="54" t="s">
        <v>167</v>
      </c>
      <c r="L59" s="54" t="s">
        <v>167</v>
      </c>
      <c r="M59" s="54" t="s">
        <v>167</v>
      </c>
      <c r="N59" s="54"/>
      <c r="O59" s="54" t="s">
        <v>167</v>
      </c>
      <c r="P59" s="54" t="s">
        <v>167</v>
      </c>
      <c r="Q59" s="54"/>
      <c r="R59" s="54"/>
      <c r="S59" s="54"/>
      <c r="T59" s="54" t="s">
        <v>167</v>
      </c>
      <c r="U59" s="54"/>
      <c r="V59" s="54"/>
      <c r="W59" s="54"/>
      <c r="X59" s="54" t="s">
        <v>167</v>
      </c>
      <c r="Y59" s="54" t="s">
        <v>167</v>
      </c>
      <c r="Z59" s="54"/>
      <c r="AA59" s="54"/>
      <c r="AB59" s="54"/>
      <c r="AC59" s="54" t="s">
        <v>167</v>
      </c>
      <c r="AD59" s="54"/>
      <c r="AE59" s="54"/>
      <c r="AF59" s="54"/>
      <c r="AG59" s="54"/>
      <c r="AH59" s="54"/>
      <c r="AI59" s="54">
        <v>3</v>
      </c>
      <c r="AJ59" s="54"/>
      <c r="AK59" s="64" t="s">
        <v>50</v>
      </c>
      <c r="AL59" s="13"/>
    </row>
    <row r="60" spans="1:38" ht="15" customHeight="1">
      <c r="A60" s="5"/>
      <c r="B60" s="7" t="s">
        <v>55</v>
      </c>
      <c r="C60" s="52">
        <v>44</v>
      </c>
      <c r="D60" s="53"/>
      <c r="E60" s="54">
        <v>2</v>
      </c>
      <c r="F60" s="54">
        <v>6</v>
      </c>
      <c r="G60" s="54"/>
      <c r="H60" s="54">
        <v>2</v>
      </c>
      <c r="I60" s="54"/>
      <c r="J60" s="54"/>
      <c r="K60" s="54">
        <v>1</v>
      </c>
      <c r="L60" s="54">
        <v>1</v>
      </c>
      <c r="M60" s="54">
        <v>3</v>
      </c>
      <c r="N60" s="54">
        <v>10</v>
      </c>
      <c r="O60" s="54">
        <v>3</v>
      </c>
      <c r="P60" s="54">
        <v>1</v>
      </c>
      <c r="Q60" s="54"/>
      <c r="R60" s="54"/>
      <c r="S60" s="54"/>
      <c r="T60" s="54">
        <v>3</v>
      </c>
      <c r="U60" s="54"/>
      <c r="V60" s="54"/>
      <c r="W60" s="54"/>
      <c r="X60" s="54">
        <v>1</v>
      </c>
      <c r="Y60" s="54">
        <v>1</v>
      </c>
      <c r="Z60" s="54"/>
      <c r="AA60" s="54"/>
      <c r="AB60" s="54"/>
      <c r="AC60" s="54">
        <v>1</v>
      </c>
      <c r="AD60" s="54"/>
      <c r="AE60" s="54"/>
      <c r="AF60" s="54"/>
      <c r="AG60" s="54"/>
      <c r="AH60" s="54"/>
      <c r="AI60" s="54">
        <v>9</v>
      </c>
      <c r="AJ60" s="54"/>
      <c r="AK60" s="64" t="s">
        <v>52</v>
      </c>
      <c r="AL60" s="13">
        <v>22</v>
      </c>
    </row>
    <row r="61" spans="1:38" s="10" customFormat="1" ht="15" customHeight="1">
      <c r="A61" s="8" t="s">
        <v>56</v>
      </c>
      <c r="B61" s="9"/>
      <c r="C61" s="55">
        <v>3.090909090909091</v>
      </c>
      <c r="D61" s="56"/>
      <c r="E61" s="57" t="s">
        <v>167</v>
      </c>
      <c r="F61" s="57">
        <v>3.333333</v>
      </c>
      <c r="G61" s="57"/>
      <c r="H61" s="57" t="s">
        <v>167</v>
      </c>
      <c r="I61" s="57"/>
      <c r="J61" s="57"/>
      <c r="K61" s="57" t="s">
        <v>167</v>
      </c>
      <c r="L61" s="57" t="s">
        <v>167</v>
      </c>
      <c r="M61" s="57" t="s">
        <v>167</v>
      </c>
      <c r="N61" s="57">
        <v>3.7</v>
      </c>
      <c r="O61" s="57" t="s">
        <v>167</v>
      </c>
      <c r="P61" s="57" t="s">
        <v>167</v>
      </c>
      <c r="Q61" s="57"/>
      <c r="R61" s="57"/>
      <c r="S61" s="57"/>
      <c r="T61" s="57" t="s">
        <v>167</v>
      </c>
      <c r="U61" s="57"/>
      <c r="V61" s="57"/>
      <c r="W61" s="57"/>
      <c r="X61" s="57" t="s">
        <v>167</v>
      </c>
      <c r="Y61" s="57" t="s">
        <v>167</v>
      </c>
      <c r="Z61" s="57"/>
      <c r="AA61" s="57"/>
      <c r="AB61" s="57"/>
      <c r="AC61" s="57" t="s">
        <v>167</v>
      </c>
      <c r="AD61" s="57"/>
      <c r="AE61" s="57"/>
      <c r="AF61" s="57"/>
      <c r="AG61" s="57"/>
      <c r="AH61" s="57"/>
      <c r="AI61" s="57">
        <v>2.333333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865</v>
      </c>
      <c r="D62" s="58">
        <v>2</v>
      </c>
      <c r="E62" s="59">
        <v>67</v>
      </c>
      <c r="F62" s="59">
        <v>118</v>
      </c>
      <c r="G62" s="59">
        <v>59</v>
      </c>
      <c r="H62" s="59">
        <v>26</v>
      </c>
      <c r="I62" s="59"/>
      <c r="J62" s="59">
        <v>1</v>
      </c>
      <c r="K62" s="59">
        <v>9</v>
      </c>
      <c r="L62" s="59">
        <v>13</v>
      </c>
      <c r="M62" s="59">
        <v>121</v>
      </c>
      <c r="N62" s="59">
        <v>122</v>
      </c>
      <c r="O62" s="59">
        <v>10</v>
      </c>
      <c r="P62" s="59">
        <v>24</v>
      </c>
      <c r="Q62" s="59">
        <v>3</v>
      </c>
      <c r="R62" s="59">
        <v>3</v>
      </c>
      <c r="S62" s="59">
        <v>4</v>
      </c>
      <c r="T62" s="59">
        <v>73</v>
      </c>
      <c r="U62" s="59">
        <v>6</v>
      </c>
      <c r="V62" s="59"/>
      <c r="W62" s="59">
        <v>5</v>
      </c>
      <c r="X62" s="59">
        <v>1</v>
      </c>
      <c r="Y62" s="59">
        <v>4</v>
      </c>
      <c r="Z62" s="59">
        <v>3</v>
      </c>
      <c r="AA62" s="59">
        <v>4</v>
      </c>
      <c r="AB62" s="59">
        <v>50</v>
      </c>
      <c r="AC62" s="59">
        <v>7</v>
      </c>
      <c r="AD62" s="59" t="s">
        <v>167</v>
      </c>
      <c r="AE62" s="59">
        <v>6</v>
      </c>
      <c r="AF62" s="59">
        <v>15</v>
      </c>
      <c r="AG62" s="59">
        <v>2</v>
      </c>
      <c r="AH62" s="59">
        <v>6</v>
      </c>
      <c r="AI62" s="59">
        <v>101</v>
      </c>
      <c r="AJ62" s="59"/>
      <c r="AK62" s="66" t="s">
        <v>49</v>
      </c>
      <c r="AL62" s="12">
        <v>573</v>
      </c>
    </row>
    <row r="63" spans="1:38" ht="15" customHeight="1">
      <c r="A63" s="5"/>
      <c r="B63" s="6">
        <v>4</v>
      </c>
      <c r="C63" s="52">
        <v>1731</v>
      </c>
      <c r="D63" s="53">
        <v>8</v>
      </c>
      <c r="E63" s="54">
        <v>82</v>
      </c>
      <c r="F63" s="54">
        <v>115</v>
      </c>
      <c r="G63" s="54">
        <v>32</v>
      </c>
      <c r="H63" s="54">
        <v>62</v>
      </c>
      <c r="I63" s="54"/>
      <c r="J63" s="54"/>
      <c r="K63" s="54">
        <v>27</v>
      </c>
      <c r="L63" s="54">
        <v>49</v>
      </c>
      <c r="M63" s="54">
        <v>358</v>
      </c>
      <c r="N63" s="54">
        <v>300</v>
      </c>
      <c r="O63" s="54">
        <v>39</v>
      </c>
      <c r="P63" s="54">
        <v>55</v>
      </c>
      <c r="Q63" s="54">
        <v>4</v>
      </c>
      <c r="R63" s="54">
        <v>2</v>
      </c>
      <c r="S63" s="54">
        <v>4</v>
      </c>
      <c r="T63" s="54">
        <v>92</v>
      </c>
      <c r="U63" s="54">
        <v>20</v>
      </c>
      <c r="V63" s="54"/>
      <c r="W63" s="54">
        <v>6</v>
      </c>
      <c r="X63" s="54">
        <v>5</v>
      </c>
      <c r="Y63" s="54">
        <v>18</v>
      </c>
      <c r="Z63" s="54">
        <v>3</v>
      </c>
      <c r="AA63" s="54">
        <v>12</v>
      </c>
      <c r="AB63" s="54">
        <v>90</v>
      </c>
      <c r="AC63" s="54">
        <v>17</v>
      </c>
      <c r="AD63" s="54" t="s">
        <v>167</v>
      </c>
      <c r="AE63" s="54">
        <v>25</v>
      </c>
      <c r="AF63" s="54">
        <v>15</v>
      </c>
      <c r="AG63" s="54">
        <v>3</v>
      </c>
      <c r="AH63" s="54">
        <v>10</v>
      </c>
      <c r="AI63" s="54">
        <v>273</v>
      </c>
      <c r="AJ63" s="54">
        <v>5</v>
      </c>
      <c r="AK63" s="64">
        <v>11</v>
      </c>
      <c r="AL63" s="13">
        <v>2839</v>
      </c>
    </row>
    <row r="64" spans="1:38" ht="15" customHeight="1">
      <c r="A64" s="5"/>
      <c r="B64" s="6">
        <v>3</v>
      </c>
      <c r="C64" s="52">
        <v>2736</v>
      </c>
      <c r="D64" s="53">
        <v>6</v>
      </c>
      <c r="E64" s="54">
        <v>110</v>
      </c>
      <c r="F64" s="54">
        <v>152</v>
      </c>
      <c r="G64" s="54">
        <v>15</v>
      </c>
      <c r="H64" s="54">
        <v>101</v>
      </c>
      <c r="I64" s="54"/>
      <c r="J64" s="54">
        <v>2</v>
      </c>
      <c r="K64" s="54">
        <v>45</v>
      </c>
      <c r="L64" s="54">
        <v>49</v>
      </c>
      <c r="M64" s="54">
        <v>623</v>
      </c>
      <c r="N64" s="54">
        <v>588</v>
      </c>
      <c r="O64" s="54">
        <v>56</v>
      </c>
      <c r="P64" s="54">
        <v>131</v>
      </c>
      <c r="Q64" s="54">
        <v>10</v>
      </c>
      <c r="R64" s="54">
        <v>2</v>
      </c>
      <c r="S64" s="54">
        <v>1</v>
      </c>
      <c r="T64" s="54">
        <v>190</v>
      </c>
      <c r="U64" s="54">
        <v>7</v>
      </c>
      <c r="V64" s="54"/>
      <c r="W64" s="54">
        <v>17</v>
      </c>
      <c r="X64" s="54">
        <v>6</v>
      </c>
      <c r="Y64" s="54">
        <v>36</v>
      </c>
      <c r="Z64" s="54">
        <v>1</v>
      </c>
      <c r="AA64" s="54">
        <v>7</v>
      </c>
      <c r="AB64" s="54">
        <v>95</v>
      </c>
      <c r="AC64" s="54">
        <v>32</v>
      </c>
      <c r="AD64" s="54" t="s">
        <v>167</v>
      </c>
      <c r="AE64" s="54">
        <v>35</v>
      </c>
      <c r="AF64" s="54">
        <v>27</v>
      </c>
      <c r="AG64" s="54">
        <v>4</v>
      </c>
      <c r="AH64" s="54">
        <v>22</v>
      </c>
      <c r="AI64" s="54">
        <v>359</v>
      </c>
      <c r="AJ64" s="54">
        <v>5</v>
      </c>
      <c r="AK64" s="64">
        <v>12</v>
      </c>
      <c r="AL64" s="13">
        <v>2908</v>
      </c>
    </row>
    <row r="65" spans="1:38" ht="15" customHeight="1">
      <c r="A65" s="5"/>
      <c r="B65" s="6">
        <v>2</v>
      </c>
      <c r="C65" s="52">
        <v>2890</v>
      </c>
      <c r="D65" s="53">
        <v>9</v>
      </c>
      <c r="E65" s="54">
        <v>110</v>
      </c>
      <c r="F65" s="54">
        <v>65</v>
      </c>
      <c r="G65" s="54">
        <v>8</v>
      </c>
      <c r="H65" s="54">
        <v>78</v>
      </c>
      <c r="I65" s="54"/>
      <c r="J65" s="54"/>
      <c r="K65" s="54">
        <v>58</v>
      </c>
      <c r="L65" s="54">
        <v>48</v>
      </c>
      <c r="M65" s="54">
        <v>692</v>
      </c>
      <c r="N65" s="54">
        <v>694</v>
      </c>
      <c r="O65" s="54">
        <v>105</v>
      </c>
      <c r="P65" s="54">
        <v>41</v>
      </c>
      <c r="Q65" s="54">
        <v>12</v>
      </c>
      <c r="R65" s="54">
        <v>1</v>
      </c>
      <c r="S65" s="54"/>
      <c r="T65" s="54">
        <v>229</v>
      </c>
      <c r="U65" s="54">
        <v>10</v>
      </c>
      <c r="V65" s="54"/>
      <c r="W65" s="54">
        <v>11</v>
      </c>
      <c r="X65" s="54">
        <v>9</v>
      </c>
      <c r="Y65" s="54">
        <v>31</v>
      </c>
      <c r="Z65" s="54">
        <v>4</v>
      </c>
      <c r="AA65" s="54">
        <v>7</v>
      </c>
      <c r="AB65" s="54">
        <v>50</v>
      </c>
      <c r="AC65" s="54">
        <v>19</v>
      </c>
      <c r="AD65" s="54" t="s">
        <v>167</v>
      </c>
      <c r="AE65" s="54">
        <v>49</v>
      </c>
      <c r="AF65" s="54">
        <v>16</v>
      </c>
      <c r="AG65" s="54">
        <v>1</v>
      </c>
      <c r="AH65" s="54">
        <v>7</v>
      </c>
      <c r="AI65" s="54">
        <v>522</v>
      </c>
      <c r="AJ65" s="54">
        <v>3</v>
      </c>
      <c r="AK65" s="64" t="s">
        <v>51</v>
      </c>
      <c r="AL65" s="13"/>
    </row>
    <row r="66" spans="1:38" ht="15" customHeight="1">
      <c r="A66" s="5"/>
      <c r="B66" s="6">
        <v>1</v>
      </c>
      <c r="C66" s="52">
        <v>3065</v>
      </c>
      <c r="D66" s="53">
        <v>12</v>
      </c>
      <c r="E66" s="54">
        <v>508</v>
      </c>
      <c r="F66" s="54">
        <v>416</v>
      </c>
      <c r="G66" s="54">
        <v>16</v>
      </c>
      <c r="H66" s="54">
        <v>277</v>
      </c>
      <c r="I66" s="54"/>
      <c r="J66" s="54">
        <v>4</v>
      </c>
      <c r="K66" s="54">
        <v>146</v>
      </c>
      <c r="L66" s="54">
        <v>62</v>
      </c>
      <c r="M66" s="54">
        <v>167</v>
      </c>
      <c r="N66" s="54">
        <v>211</v>
      </c>
      <c r="O66" s="54">
        <v>114</v>
      </c>
      <c r="P66" s="54">
        <v>69</v>
      </c>
      <c r="Q66" s="54">
        <v>9</v>
      </c>
      <c r="R66" s="54"/>
      <c r="S66" s="54"/>
      <c r="T66" s="54">
        <v>233</v>
      </c>
      <c r="U66" s="54">
        <v>3</v>
      </c>
      <c r="V66" s="54"/>
      <c r="W66" s="54">
        <v>9</v>
      </c>
      <c r="X66" s="54">
        <v>1</v>
      </c>
      <c r="Y66" s="54">
        <v>47</v>
      </c>
      <c r="Z66" s="54">
        <v>3</v>
      </c>
      <c r="AA66" s="54">
        <v>15</v>
      </c>
      <c r="AB66" s="54">
        <v>100</v>
      </c>
      <c r="AC66" s="54">
        <v>28</v>
      </c>
      <c r="AD66" s="54" t="s">
        <v>167</v>
      </c>
      <c r="AE66" s="54">
        <v>128</v>
      </c>
      <c r="AF66" s="54">
        <v>3</v>
      </c>
      <c r="AG66" s="54"/>
      <c r="AH66" s="54">
        <v>3</v>
      </c>
      <c r="AI66" s="54">
        <v>476</v>
      </c>
      <c r="AJ66" s="54">
        <v>5</v>
      </c>
      <c r="AK66" s="64" t="s">
        <v>50</v>
      </c>
      <c r="AL66" s="13">
        <v>183</v>
      </c>
    </row>
    <row r="67" spans="1:38" ht="15" customHeight="1">
      <c r="A67" s="5"/>
      <c r="B67" s="7" t="s">
        <v>55</v>
      </c>
      <c r="C67" s="52">
        <v>11287</v>
      </c>
      <c r="D67" s="53">
        <v>37</v>
      </c>
      <c r="E67" s="54">
        <v>877</v>
      </c>
      <c r="F67" s="54">
        <v>866</v>
      </c>
      <c r="G67" s="54">
        <v>130</v>
      </c>
      <c r="H67" s="54">
        <v>544</v>
      </c>
      <c r="I67" s="54"/>
      <c r="J67" s="54">
        <v>7</v>
      </c>
      <c r="K67" s="54">
        <v>285</v>
      </c>
      <c r="L67" s="54">
        <v>221</v>
      </c>
      <c r="M67" s="54">
        <v>1961</v>
      </c>
      <c r="N67" s="54">
        <v>1915</v>
      </c>
      <c r="O67" s="54">
        <v>324</v>
      </c>
      <c r="P67" s="54">
        <v>320</v>
      </c>
      <c r="Q67" s="54">
        <v>38</v>
      </c>
      <c r="R67" s="54">
        <v>8</v>
      </c>
      <c r="S67" s="54">
        <v>9</v>
      </c>
      <c r="T67" s="54">
        <v>817</v>
      </c>
      <c r="U67" s="54">
        <v>46</v>
      </c>
      <c r="V67" s="54"/>
      <c r="W67" s="54">
        <v>48</v>
      </c>
      <c r="X67" s="54">
        <v>22</v>
      </c>
      <c r="Y67" s="54">
        <v>136</v>
      </c>
      <c r="Z67" s="54">
        <v>14</v>
      </c>
      <c r="AA67" s="54">
        <v>45</v>
      </c>
      <c r="AB67" s="54">
        <v>385</v>
      </c>
      <c r="AC67" s="54">
        <v>103</v>
      </c>
      <c r="AD67" s="54">
        <v>3</v>
      </c>
      <c r="AE67" s="54">
        <v>243</v>
      </c>
      <c r="AF67" s="54">
        <v>76</v>
      </c>
      <c r="AG67" s="54">
        <v>10</v>
      </c>
      <c r="AH67" s="54">
        <v>48</v>
      </c>
      <c r="AI67" s="54">
        <v>1731</v>
      </c>
      <c r="AJ67" s="54">
        <v>18</v>
      </c>
      <c r="AK67" s="64" t="s">
        <v>52</v>
      </c>
      <c r="AL67" s="13">
        <v>6503</v>
      </c>
    </row>
    <row r="68" spans="1:38" s="10" customFormat="1" ht="15" customHeight="1">
      <c r="A68" s="8" t="s">
        <v>56</v>
      </c>
      <c r="B68" s="9"/>
      <c r="C68" s="55">
        <v>2.5074864888810136</v>
      </c>
      <c r="D68" s="56">
        <v>2.432432</v>
      </c>
      <c r="E68" s="57">
        <v>1.962372</v>
      </c>
      <c r="F68" s="57">
        <v>2.369515</v>
      </c>
      <c r="G68" s="57">
        <v>3.846154</v>
      </c>
      <c r="H68" s="57">
        <v>2.047794</v>
      </c>
      <c r="I68" s="57"/>
      <c r="J68" s="57">
        <v>2.142857</v>
      </c>
      <c r="K68" s="57">
        <v>1.929825</v>
      </c>
      <c r="L68" s="57">
        <v>2.561086</v>
      </c>
      <c r="M68" s="57">
        <v>2.782764</v>
      </c>
      <c r="N68" s="57">
        <v>2.701305</v>
      </c>
      <c r="O68" s="57">
        <v>2.154321</v>
      </c>
      <c r="P68" s="57">
        <v>2.7625</v>
      </c>
      <c r="Q68" s="57">
        <v>2.473684</v>
      </c>
      <c r="R68" s="57">
        <v>3.875</v>
      </c>
      <c r="S68" s="57">
        <v>4.333333</v>
      </c>
      <c r="T68" s="57">
        <v>2.440636</v>
      </c>
      <c r="U68" s="57">
        <v>3.347826</v>
      </c>
      <c r="V68" s="57"/>
      <c r="W68" s="57">
        <v>2.729167</v>
      </c>
      <c r="X68" s="57">
        <v>2.818182</v>
      </c>
      <c r="Y68" s="57">
        <v>2.272059</v>
      </c>
      <c r="Z68" s="57">
        <v>2.928571</v>
      </c>
      <c r="AA68" s="57">
        <v>2.622222</v>
      </c>
      <c r="AB68" s="57">
        <v>2.844156</v>
      </c>
      <c r="AC68" s="57">
        <v>2.572816</v>
      </c>
      <c r="AD68" s="57" t="s">
        <v>167</v>
      </c>
      <c r="AE68" s="57">
        <v>1.897119</v>
      </c>
      <c r="AF68" s="57">
        <v>3.302632</v>
      </c>
      <c r="AG68" s="57">
        <v>3.6</v>
      </c>
      <c r="AH68" s="57">
        <v>3.1875</v>
      </c>
      <c r="AI68" s="57">
        <v>2.422877</v>
      </c>
      <c r="AJ68" s="57">
        <v>2.555556</v>
      </c>
      <c r="AK68" s="65"/>
      <c r="AL68" s="14"/>
    </row>
    <row r="69" spans="1:38" ht="15" customHeight="1">
      <c r="A69" s="4" t="s">
        <v>60</v>
      </c>
      <c r="B69" s="4">
        <v>5</v>
      </c>
      <c r="C69" s="52">
        <v>1129</v>
      </c>
      <c r="D69" s="58">
        <v>2</v>
      </c>
      <c r="E69" s="59">
        <v>80</v>
      </c>
      <c r="F69" s="59">
        <v>150</v>
      </c>
      <c r="G69" s="59">
        <v>78</v>
      </c>
      <c r="H69" s="59">
        <v>37</v>
      </c>
      <c r="I69" s="59" t="s">
        <v>167</v>
      </c>
      <c r="J69" s="59">
        <v>2</v>
      </c>
      <c r="K69" s="59">
        <v>11</v>
      </c>
      <c r="L69" s="59">
        <v>15</v>
      </c>
      <c r="M69" s="59">
        <v>168</v>
      </c>
      <c r="N69" s="59">
        <v>146</v>
      </c>
      <c r="O69" s="59">
        <v>12</v>
      </c>
      <c r="P69" s="59">
        <v>33</v>
      </c>
      <c r="Q69" s="59">
        <v>3</v>
      </c>
      <c r="R69" s="59">
        <v>4</v>
      </c>
      <c r="S69" s="59">
        <v>4</v>
      </c>
      <c r="T69" s="59">
        <v>90</v>
      </c>
      <c r="U69" s="59">
        <v>8</v>
      </c>
      <c r="V69" s="59" t="s">
        <v>167</v>
      </c>
      <c r="W69" s="59">
        <v>5</v>
      </c>
      <c r="X69" s="59">
        <v>4</v>
      </c>
      <c r="Y69" s="59">
        <v>6</v>
      </c>
      <c r="Z69" s="59">
        <v>3</v>
      </c>
      <c r="AA69" s="59">
        <v>6</v>
      </c>
      <c r="AB69" s="59">
        <v>71</v>
      </c>
      <c r="AC69" s="59">
        <v>14</v>
      </c>
      <c r="AD69" s="59" t="s">
        <v>167</v>
      </c>
      <c r="AE69" s="59">
        <v>7</v>
      </c>
      <c r="AF69" s="59">
        <v>17</v>
      </c>
      <c r="AG69" s="59">
        <v>3</v>
      </c>
      <c r="AH69" s="59">
        <v>11</v>
      </c>
      <c r="AI69" s="59">
        <v>130</v>
      </c>
      <c r="AJ69" s="59">
        <v>3</v>
      </c>
      <c r="AK69" s="66" t="s">
        <v>49</v>
      </c>
      <c r="AL69" s="12">
        <v>949</v>
      </c>
    </row>
    <row r="70" spans="1:38" ht="15" customHeight="1">
      <c r="A70" s="5"/>
      <c r="B70" s="6">
        <v>4</v>
      </c>
      <c r="C70" s="52">
        <v>2198</v>
      </c>
      <c r="D70" s="53">
        <v>11</v>
      </c>
      <c r="E70" s="54">
        <v>111</v>
      </c>
      <c r="F70" s="54">
        <v>138</v>
      </c>
      <c r="G70" s="54">
        <v>43</v>
      </c>
      <c r="H70" s="54">
        <v>87</v>
      </c>
      <c r="I70" s="54" t="s">
        <v>167</v>
      </c>
      <c r="J70" s="54">
        <v>2</v>
      </c>
      <c r="K70" s="54">
        <v>31</v>
      </c>
      <c r="L70" s="54">
        <v>54</v>
      </c>
      <c r="M70" s="54">
        <v>434</v>
      </c>
      <c r="N70" s="54">
        <v>352</v>
      </c>
      <c r="O70" s="54">
        <v>52</v>
      </c>
      <c r="P70" s="54">
        <v>83</v>
      </c>
      <c r="Q70" s="54">
        <v>4</v>
      </c>
      <c r="R70" s="54">
        <v>2</v>
      </c>
      <c r="S70" s="54">
        <v>5</v>
      </c>
      <c r="T70" s="54">
        <v>108</v>
      </c>
      <c r="U70" s="54">
        <v>25</v>
      </c>
      <c r="V70" s="54" t="s">
        <v>167</v>
      </c>
      <c r="W70" s="54">
        <v>6</v>
      </c>
      <c r="X70" s="54">
        <v>6</v>
      </c>
      <c r="Y70" s="54">
        <v>20</v>
      </c>
      <c r="Z70" s="54">
        <v>5</v>
      </c>
      <c r="AA70" s="54">
        <v>14</v>
      </c>
      <c r="AB70" s="54">
        <v>130</v>
      </c>
      <c r="AC70" s="54">
        <v>27</v>
      </c>
      <c r="AD70" s="54" t="s">
        <v>167</v>
      </c>
      <c r="AE70" s="54">
        <v>34</v>
      </c>
      <c r="AF70" s="54">
        <v>20</v>
      </c>
      <c r="AG70" s="54">
        <v>5</v>
      </c>
      <c r="AH70" s="54">
        <v>14</v>
      </c>
      <c r="AI70" s="54">
        <v>365</v>
      </c>
      <c r="AJ70" s="54">
        <v>10</v>
      </c>
      <c r="AK70" s="64">
        <v>11</v>
      </c>
      <c r="AL70" s="13">
        <v>4182</v>
      </c>
    </row>
    <row r="71" spans="1:38" ht="15" customHeight="1">
      <c r="A71" s="5"/>
      <c r="B71" s="6">
        <v>3</v>
      </c>
      <c r="C71" s="52">
        <v>3595</v>
      </c>
      <c r="D71" s="53">
        <v>11</v>
      </c>
      <c r="E71" s="54">
        <v>155</v>
      </c>
      <c r="F71" s="54">
        <v>195</v>
      </c>
      <c r="G71" s="54">
        <v>25</v>
      </c>
      <c r="H71" s="54">
        <v>145</v>
      </c>
      <c r="I71" s="54" t="s">
        <v>167</v>
      </c>
      <c r="J71" s="54">
        <v>3</v>
      </c>
      <c r="K71" s="54">
        <v>54</v>
      </c>
      <c r="L71" s="54">
        <v>55</v>
      </c>
      <c r="M71" s="54">
        <v>802</v>
      </c>
      <c r="N71" s="54">
        <v>761</v>
      </c>
      <c r="O71" s="54">
        <v>70</v>
      </c>
      <c r="P71" s="54">
        <v>186</v>
      </c>
      <c r="Q71" s="54">
        <v>14</v>
      </c>
      <c r="R71" s="54">
        <v>2</v>
      </c>
      <c r="S71" s="54">
        <v>1</v>
      </c>
      <c r="T71" s="54">
        <v>233</v>
      </c>
      <c r="U71" s="54">
        <v>11</v>
      </c>
      <c r="V71" s="54" t="s">
        <v>167</v>
      </c>
      <c r="W71" s="54">
        <v>19</v>
      </c>
      <c r="X71" s="54">
        <v>12</v>
      </c>
      <c r="Y71" s="54">
        <v>51</v>
      </c>
      <c r="Z71" s="54">
        <v>1</v>
      </c>
      <c r="AA71" s="54">
        <v>11</v>
      </c>
      <c r="AB71" s="54">
        <v>127</v>
      </c>
      <c r="AC71" s="54">
        <v>40</v>
      </c>
      <c r="AD71" s="54" t="s">
        <v>167</v>
      </c>
      <c r="AE71" s="54">
        <v>56</v>
      </c>
      <c r="AF71" s="54">
        <v>37</v>
      </c>
      <c r="AG71" s="54">
        <v>4</v>
      </c>
      <c r="AH71" s="54">
        <v>38</v>
      </c>
      <c r="AI71" s="54">
        <v>462</v>
      </c>
      <c r="AJ71" s="54">
        <v>12</v>
      </c>
      <c r="AK71" s="64">
        <v>12</v>
      </c>
      <c r="AL71" s="13">
        <v>4268</v>
      </c>
    </row>
    <row r="72" spans="1:38" ht="15" customHeight="1">
      <c r="A72" s="5"/>
      <c r="B72" s="6">
        <v>2</v>
      </c>
      <c r="C72" s="52">
        <v>4230</v>
      </c>
      <c r="D72" s="53">
        <v>10</v>
      </c>
      <c r="E72" s="54">
        <v>161</v>
      </c>
      <c r="F72" s="54">
        <v>103</v>
      </c>
      <c r="G72" s="54">
        <v>13</v>
      </c>
      <c r="H72" s="54">
        <v>110</v>
      </c>
      <c r="I72" s="54" t="s">
        <v>167</v>
      </c>
      <c r="J72" s="54"/>
      <c r="K72" s="54">
        <v>71</v>
      </c>
      <c r="L72" s="54">
        <v>56</v>
      </c>
      <c r="M72" s="54">
        <v>1091</v>
      </c>
      <c r="N72" s="54">
        <v>1049</v>
      </c>
      <c r="O72" s="54">
        <v>142</v>
      </c>
      <c r="P72" s="54">
        <v>54</v>
      </c>
      <c r="Q72" s="54">
        <v>16</v>
      </c>
      <c r="R72" s="54">
        <v>1</v>
      </c>
      <c r="S72" s="54"/>
      <c r="T72" s="54">
        <v>298</v>
      </c>
      <c r="U72" s="54">
        <v>15</v>
      </c>
      <c r="V72" s="54" t="s">
        <v>167</v>
      </c>
      <c r="W72" s="54">
        <v>12</v>
      </c>
      <c r="X72" s="54">
        <v>14</v>
      </c>
      <c r="Y72" s="54">
        <v>43</v>
      </c>
      <c r="Z72" s="54">
        <v>4</v>
      </c>
      <c r="AA72" s="54">
        <v>13</v>
      </c>
      <c r="AB72" s="54">
        <v>70</v>
      </c>
      <c r="AC72" s="54">
        <v>24</v>
      </c>
      <c r="AD72" s="54" t="s">
        <v>167</v>
      </c>
      <c r="AE72" s="54">
        <v>69</v>
      </c>
      <c r="AF72" s="54">
        <v>34</v>
      </c>
      <c r="AG72" s="54">
        <v>2</v>
      </c>
      <c r="AH72" s="54">
        <v>14</v>
      </c>
      <c r="AI72" s="54">
        <v>737</v>
      </c>
      <c r="AJ72" s="54">
        <v>3</v>
      </c>
      <c r="AK72" s="64" t="s">
        <v>51</v>
      </c>
      <c r="AL72" s="13"/>
    </row>
    <row r="73" spans="1:38" ht="15" customHeight="1">
      <c r="A73" s="5"/>
      <c r="B73" s="6">
        <v>1</v>
      </c>
      <c r="C73" s="52">
        <v>5448</v>
      </c>
      <c r="D73" s="53">
        <v>22</v>
      </c>
      <c r="E73" s="54">
        <v>912</v>
      </c>
      <c r="F73" s="54">
        <v>690</v>
      </c>
      <c r="G73" s="54">
        <v>25</v>
      </c>
      <c r="H73" s="54">
        <v>447</v>
      </c>
      <c r="I73" s="54" t="s">
        <v>167</v>
      </c>
      <c r="J73" s="54">
        <v>10</v>
      </c>
      <c r="K73" s="54">
        <v>229</v>
      </c>
      <c r="L73" s="54">
        <v>76</v>
      </c>
      <c r="M73" s="54">
        <v>444</v>
      </c>
      <c r="N73" s="54">
        <v>509</v>
      </c>
      <c r="O73" s="54">
        <v>164</v>
      </c>
      <c r="P73" s="54">
        <v>105</v>
      </c>
      <c r="Q73" s="54">
        <v>10</v>
      </c>
      <c r="R73" s="54"/>
      <c r="S73" s="54"/>
      <c r="T73" s="54">
        <v>401</v>
      </c>
      <c r="U73" s="54">
        <v>9</v>
      </c>
      <c r="V73" s="54" t="s">
        <v>167</v>
      </c>
      <c r="W73" s="54">
        <v>9</v>
      </c>
      <c r="X73" s="54">
        <v>4</v>
      </c>
      <c r="Y73" s="54">
        <v>78</v>
      </c>
      <c r="Z73" s="54">
        <v>3</v>
      </c>
      <c r="AA73" s="54">
        <v>24</v>
      </c>
      <c r="AB73" s="54">
        <v>165</v>
      </c>
      <c r="AC73" s="54">
        <v>46</v>
      </c>
      <c r="AD73" s="54" t="s">
        <v>167</v>
      </c>
      <c r="AE73" s="54">
        <v>240</v>
      </c>
      <c r="AF73" s="54">
        <v>7</v>
      </c>
      <c r="AG73" s="54"/>
      <c r="AH73" s="54">
        <v>7</v>
      </c>
      <c r="AI73" s="54">
        <v>799</v>
      </c>
      <c r="AJ73" s="54">
        <v>13</v>
      </c>
      <c r="AK73" s="64" t="s">
        <v>50</v>
      </c>
      <c r="AL73" s="13">
        <v>316</v>
      </c>
    </row>
    <row r="74" spans="1:38" ht="15" customHeight="1">
      <c r="A74" s="5"/>
      <c r="B74" s="7" t="s">
        <v>55</v>
      </c>
      <c r="C74" s="52">
        <v>16600</v>
      </c>
      <c r="D74" s="53">
        <v>56</v>
      </c>
      <c r="E74" s="54">
        <v>1419</v>
      </c>
      <c r="F74" s="54">
        <v>1276</v>
      </c>
      <c r="G74" s="54">
        <v>184</v>
      </c>
      <c r="H74" s="54">
        <v>826</v>
      </c>
      <c r="I74" s="54">
        <v>4</v>
      </c>
      <c r="J74" s="54">
        <v>17</v>
      </c>
      <c r="K74" s="54">
        <v>396</v>
      </c>
      <c r="L74" s="54">
        <v>256</v>
      </c>
      <c r="M74" s="54">
        <v>2939</v>
      </c>
      <c r="N74" s="54">
        <v>2817</v>
      </c>
      <c r="O74" s="54">
        <v>440</v>
      </c>
      <c r="P74" s="54">
        <v>461</v>
      </c>
      <c r="Q74" s="54">
        <v>47</v>
      </c>
      <c r="R74" s="54">
        <v>9</v>
      </c>
      <c r="S74" s="54">
        <v>10</v>
      </c>
      <c r="T74" s="54">
        <v>1130</v>
      </c>
      <c r="U74" s="54">
        <v>68</v>
      </c>
      <c r="V74" s="54">
        <v>2</v>
      </c>
      <c r="W74" s="54">
        <v>51</v>
      </c>
      <c r="X74" s="54">
        <v>40</v>
      </c>
      <c r="Y74" s="54">
        <v>198</v>
      </c>
      <c r="Z74" s="54">
        <v>16</v>
      </c>
      <c r="AA74" s="54">
        <v>68</v>
      </c>
      <c r="AB74" s="54">
        <v>563</v>
      </c>
      <c r="AC74" s="54">
        <v>151</v>
      </c>
      <c r="AD74" s="54">
        <v>3</v>
      </c>
      <c r="AE74" s="54">
        <v>406</v>
      </c>
      <c r="AF74" s="54">
        <v>115</v>
      </c>
      <c r="AG74" s="54">
        <v>14</v>
      </c>
      <c r="AH74" s="54">
        <v>84</v>
      </c>
      <c r="AI74" s="54">
        <v>2493</v>
      </c>
      <c r="AJ74" s="54">
        <v>41</v>
      </c>
      <c r="AK74" s="64" t="s">
        <v>52</v>
      </c>
      <c r="AL74" s="13">
        <v>9715</v>
      </c>
    </row>
    <row r="75" spans="1:38" s="10" customFormat="1" ht="15" customHeight="1">
      <c r="A75" s="16" t="s">
        <v>56</v>
      </c>
      <c r="B75" s="17"/>
      <c r="C75" s="60">
        <v>2.3572289156626507</v>
      </c>
      <c r="D75" s="61">
        <v>2.303571</v>
      </c>
      <c r="E75" s="62">
        <v>1.792107</v>
      </c>
      <c r="F75" s="62">
        <v>2.181034</v>
      </c>
      <c r="G75" s="62">
        <v>3.73913</v>
      </c>
      <c r="H75" s="62">
        <v>1.979419</v>
      </c>
      <c r="I75" s="62" t="s">
        <v>167</v>
      </c>
      <c r="J75" s="62">
        <v>2.176471</v>
      </c>
      <c r="K75" s="62">
        <v>1.79798</v>
      </c>
      <c r="L75" s="62">
        <v>2.515625</v>
      </c>
      <c r="M75" s="62">
        <v>2.588636</v>
      </c>
      <c r="N75" s="62">
        <v>2.494853</v>
      </c>
      <c r="O75" s="62">
        <v>2.104545</v>
      </c>
      <c r="P75" s="62">
        <v>2.750542</v>
      </c>
      <c r="Q75" s="62">
        <v>2.446809</v>
      </c>
      <c r="R75" s="62">
        <v>4</v>
      </c>
      <c r="S75" s="62">
        <v>4.3</v>
      </c>
      <c r="T75" s="62">
        <v>2.281416</v>
      </c>
      <c r="U75" s="62">
        <v>3.117647</v>
      </c>
      <c r="V75" s="62" t="s">
        <v>167</v>
      </c>
      <c r="W75" s="62">
        <v>2.72549</v>
      </c>
      <c r="X75" s="62">
        <v>2.8</v>
      </c>
      <c r="Y75" s="62">
        <v>2.156566</v>
      </c>
      <c r="Z75" s="62">
        <v>3.0625</v>
      </c>
      <c r="AA75" s="62">
        <v>2.485294</v>
      </c>
      <c r="AB75" s="62">
        <v>2.772647</v>
      </c>
      <c r="AC75" s="62">
        <v>2.596026</v>
      </c>
      <c r="AD75" s="62" t="s">
        <v>167</v>
      </c>
      <c r="AE75" s="62">
        <v>1.76601</v>
      </c>
      <c r="AF75" s="62">
        <v>3.052174</v>
      </c>
      <c r="AG75" s="62">
        <v>3.642857</v>
      </c>
      <c r="AH75" s="62">
        <v>3.095238</v>
      </c>
      <c r="AI75" s="62">
        <v>2.314079</v>
      </c>
      <c r="AJ75" s="62">
        <v>2.682927</v>
      </c>
      <c r="AK75" s="67"/>
      <c r="AL75" s="15"/>
    </row>
    <row r="77" ht="15">
      <c r="A77" s="3" t="s">
        <v>171</v>
      </c>
    </row>
    <row r="79" ht="15">
      <c r="A79" s="3" t="s">
        <v>169</v>
      </c>
    </row>
    <row r="80" ht="15">
      <c r="A80" s="3" t="s">
        <v>170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61</v>
      </c>
      <c r="C1" s="22"/>
      <c r="D1" s="23"/>
      <c r="E1" s="23"/>
      <c r="F1" s="23"/>
      <c r="G1" s="23"/>
      <c r="H1" s="22" t="s">
        <v>20</v>
      </c>
    </row>
    <row r="2" spans="1:35" s="1" customFormat="1" ht="15.75">
      <c r="A2" s="11"/>
      <c r="B2" s="22" t="s">
        <v>62</v>
      </c>
      <c r="C2" s="22"/>
      <c r="D2" s="23"/>
      <c r="E2" s="23"/>
      <c r="F2" s="23"/>
      <c r="G2" s="23"/>
      <c r="H2" s="23"/>
      <c r="AI2" s="24" t="s">
        <v>63</v>
      </c>
    </row>
    <row r="4" spans="1:38" ht="14.25" customHeight="1">
      <c r="A4" s="71"/>
      <c r="B4" s="72" t="s">
        <v>54</v>
      </c>
      <c r="C4" s="70" t="s">
        <v>58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8"/>
      <c r="AK4" s="73" t="s">
        <v>53</v>
      </c>
      <c r="AL4" s="73"/>
    </row>
    <row r="5" spans="1:38" s="2" customFormat="1" ht="124.5" customHeight="1">
      <c r="A5" s="71"/>
      <c r="B5" s="72"/>
      <c r="C5" s="19" t="s">
        <v>57</v>
      </c>
      <c r="D5" s="20" t="s">
        <v>26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27</v>
      </c>
      <c r="J5" s="20" t="s">
        <v>28</v>
      </c>
      <c r="K5" s="20" t="s">
        <v>29</v>
      </c>
      <c r="L5" s="20" t="s">
        <v>30</v>
      </c>
      <c r="M5" s="20" t="s">
        <v>31</v>
      </c>
      <c r="N5" s="20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0" t="s">
        <v>37</v>
      </c>
      <c r="T5" s="20" t="s">
        <v>38</v>
      </c>
      <c r="U5" s="20" t="s">
        <v>39</v>
      </c>
      <c r="V5" s="20" t="s">
        <v>40</v>
      </c>
      <c r="W5" s="20" t="s">
        <v>41</v>
      </c>
      <c r="X5" s="21" t="s">
        <v>5</v>
      </c>
      <c r="Y5" s="21" t="s">
        <v>6</v>
      </c>
      <c r="Z5" s="20" t="s">
        <v>42</v>
      </c>
      <c r="AA5" s="20" t="s">
        <v>43</v>
      </c>
      <c r="AB5" s="21" t="s">
        <v>7</v>
      </c>
      <c r="AC5" s="20" t="s">
        <v>44</v>
      </c>
      <c r="AD5" s="20" t="s">
        <v>45</v>
      </c>
      <c r="AE5" s="21" t="s">
        <v>8</v>
      </c>
      <c r="AF5" s="20" t="s">
        <v>46</v>
      </c>
      <c r="AG5" s="20" t="s">
        <v>47</v>
      </c>
      <c r="AH5" s="20" t="s">
        <v>48</v>
      </c>
      <c r="AI5" s="21" t="s">
        <v>9</v>
      </c>
      <c r="AJ5" s="21" t="s">
        <v>10</v>
      </c>
      <c r="AK5" s="74"/>
      <c r="AL5" s="73"/>
    </row>
    <row r="6" spans="1:38" ht="15" customHeight="1">
      <c r="A6" s="6" t="s">
        <v>59</v>
      </c>
      <c r="B6" s="6">
        <v>5</v>
      </c>
      <c r="C6" s="52">
        <v>23</v>
      </c>
      <c r="D6" s="53"/>
      <c r="E6" s="54">
        <v>1</v>
      </c>
      <c r="F6" s="54">
        <v>4</v>
      </c>
      <c r="G6" s="54" t="s">
        <v>167</v>
      </c>
      <c r="H6" s="54">
        <v>2</v>
      </c>
      <c r="I6" s="54" t="s">
        <v>167</v>
      </c>
      <c r="J6" s="54">
        <v>1</v>
      </c>
      <c r="K6" s="54">
        <v>1</v>
      </c>
      <c r="L6" s="54"/>
      <c r="M6" s="54">
        <v>1</v>
      </c>
      <c r="N6" s="54">
        <v>1</v>
      </c>
      <c r="O6" s="54"/>
      <c r="P6" s="54">
        <v>1</v>
      </c>
      <c r="Q6" s="54"/>
      <c r="R6" s="54"/>
      <c r="S6" s="54"/>
      <c r="T6" s="54">
        <v>2</v>
      </c>
      <c r="U6" s="54" t="s">
        <v>167</v>
      </c>
      <c r="V6" s="54"/>
      <c r="W6" s="54"/>
      <c r="X6" s="54" t="s">
        <v>167</v>
      </c>
      <c r="Y6" s="54"/>
      <c r="Z6" s="54" t="s">
        <v>167</v>
      </c>
      <c r="AA6" s="54" t="s">
        <v>167</v>
      </c>
      <c r="AB6" s="54">
        <v>2</v>
      </c>
      <c r="AC6" s="54" t="s">
        <v>167</v>
      </c>
      <c r="AD6" s="54"/>
      <c r="AE6" s="54">
        <v>1</v>
      </c>
      <c r="AF6" s="54">
        <v>1</v>
      </c>
      <c r="AG6" s="54"/>
      <c r="AH6" s="54">
        <v>1</v>
      </c>
      <c r="AI6" s="54">
        <v>2</v>
      </c>
      <c r="AJ6" s="54" t="s">
        <v>167</v>
      </c>
      <c r="AK6" s="63" t="s">
        <v>49</v>
      </c>
      <c r="AL6" s="13">
        <v>16</v>
      </c>
    </row>
    <row r="7" spans="1:38" ht="15" customHeight="1">
      <c r="A7" s="5"/>
      <c r="B7" s="6">
        <v>4</v>
      </c>
      <c r="C7" s="52">
        <v>44</v>
      </c>
      <c r="D7" s="53"/>
      <c r="E7" s="54">
        <v>1</v>
      </c>
      <c r="F7" s="54">
        <v>3</v>
      </c>
      <c r="G7" s="54" t="s">
        <v>167</v>
      </c>
      <c r="H7" s="54">
        <v>3</v>
      </c>
      <c r="I7" s="54" t="s">
        <v>167</v>
      </c>
      <c r="J7" s="54"/>
      <c r="K7" s="54">
        <v>2</v>
      </c>
      <c r="L7" s="54">
        <v>1</v>
      </c>
      <c r="M7" s="54">
        <v>7</v>
      </c>
      <c r="N7" s="54">
        <v>3</v>
      </c>
      <c r="O7" s="54">
        <v>2</v>
      </c>
      <c r="P7" s="54">
        <v>1</v>
      </c>
      <c r="Q7" s="54"/>
      <c r="R7" s="54"/>
      <c r="S7" s="54"/>
      <c r="T7" s="54">
        <v>5</v>
      </c>
      <c r="U7" s="54" t="s">
        <v>167</v>
      </c>
      <c r="V7" s="54"/>
      <c r="W7" s="54"/>
      <c r="X7" s="54" t="s">
        <v>167</v>
      </c>
      <c r="Y7" s="54">
        <v>3</v>
      </c>
      <c r="Z7" s="54" t="s">
        <v>167</v>
      </c>
      <c r="AA7" s="54" t="s">
        <v>167</v>
      </c>
      <c r="AB7" s="54"/>
      <c r="AC7" s="54" t="s">
        <v>167</v>
      </c>
      <c r="AD7" s="54"/>
      <c r="AE7" s="54"/>
      <c r="AF7" s="54">
        <v>1</v>
      </c>
      <c r="AG7" s="54"/>
      <c r="AH7" s="54">
        <v>2</v>
      </c>
      <c r="AI7" s="54">
        <v>5</v>
      </c>
      <c r="AJ7" s="54" t="s">
        <v>167</v>
      </c>
      <c r="AK7" s="64">
        <v>11</v>
      </c>
      <c r="AL7" s="13">
        <v>40</v>
      </c>
    </row>
    <row r="8" spans="1:38" ht="15" customHeight="1">
      <c r="A8" s="5"/>
      <c r="B8" s="6">
        <v>3</v>
      </c>
      <c r="C8" s="52">
        <v>54</v>
      </c>
      <c r="D8" s="53"/>
      <c r="E8" s="54">
        <v>4</v>
      </c>
      <c r="F8" s="54">
        <v>2</v>
      </c>
      <c r="G8" s="54" t="s">
        <v>167</v>
      </c>
      <c r="H8" s="54">
        <v>3</v>
      </c>
      <c r="I8" s="54" t="s">
        <v>167</v>
      </c>
      <c r="J8" s="54">
        <v>2</v>
      </c>
      <c r="K8" s="54">
        <v>1</v>
      </c>
      <c r="L8" s="54"/>
      <c r="M8" s="54">
        <v>9</v>
      </c>
      <c r="N8" s="54">
        <v>4</v>
      </c>
      <c r="O8" s="54">
        <v>1</v>
      </c>
      <c r="P8" s="54">
        <v>4</v>
      </c>
      <c r="Q8" s="54"/>
      <c r="R8" s="54"/>
      <c r="S8" s="54"/>
      <c r="T8" s="54">
        <v>6</v>
      </c>
      <c r="U8" s="54" t="s">
        <v>167</v>
      </c>
      <c r="V8" s="54"/>
      <c r="W8" s="54"/>
      <c r="X8" s="54" t="s">
        <v>167</v>
      </c>
      <c r="Y8" s="54">
        <v>1</v>
      </c>
      <c r="Z8" s="54" t="s">
        <v>167</v>
      </c>
      <c r="AA8" s="54" t="s">
        <v>167</v>
      </c>
      <c r="AB8" s="54">
        <v>4</v>
      </c>
      <c r="AC8" s="54" t="s">
        <v>167</v>
      </c>
      <c r="AD8" s="54"/>
      <c r="AE8" s="54">
        <v>1</v>
      </c>
      <c r="AF8" s="54">
        <v>1</v>
      </c>
      <c r="AG8" s="54"/>
      <c r="AH8" s="54">
        <v>3</v>
      </c>
      <c r="AI8" s="54">
        <v>1</v>
      </c>
      <c r="AJ8" s="54" t="s">
        <v>167</v>
      </c>
      <c r="AK8" s="64">
        <v>12</v>
      </c>
      <c r="AL8" s="13">
        <v>37</v>
      </c>
    </row>
    <row r="9" spans="1:38" ht="15" customHeight="1">
      <c r="A9" s="5"/>
      <c r="B9" s="6">
        <v>2</v>
      </c>
      <c r="C9" s="52">
        <v>77</v>
      </c>
      <c r="D9" s="53"/>
      <c r="E9" s="54">
        <v>6</v>
      </c>
      <c r="F9" s="54">
        <v>2</v>
      </c>
      <c r="G9" s="54" t="s">
        <v>167</v>
      </c>
      <c r="H9" s="54">
        <v>2</v>
      </c>
      <c r="I9" s="54" t="s">
        <v>167</v>
      </c>
      <c r="J9" s="54">
        <v>1</v>
      </c>
      <c r="K9" s="54">
        <v>1</v>
      </c>
      <c r="L9" s="54">
        <v>3</v>
      </c>
      <c r="M9" s="54">
        <v>15</v>
      </c>
      <c r="N9" s="54">
        <v>14</v>
      </c>
      <c r="O9" s="54">
        <v>1</v>
      </c>
      <c r="P9" s="54">
        <v>1</v>
      </c>
      <c r="Q9" s="54"/>
      <c r="R9" s="54"/>
      <c r="S9" s="54"/>
      <c r="T9" s="54">
        <v>9</v>
      </c>
      <c r="U9" s="54" t="s">
        <v>167</v>
      </c>
      <c r="V9" s="54"/>
      <c r="W9" s="54"/>
      <c r="X9" s="54" t="s">
        <v>167</v>
      </c>
      <c r="Y9" s="54">
        <v>1</v>
      </c>
      <c r="Z9" s="54" t="s">
        <v>167</v>
      </c>
      <c r="AA9" s="54" t="s">
        <v>167</v>
      </c>
      <c r="AB9" s="54">
        <v>2</v>
      </c>
      <c r="AC9" s="54" t="s">
        <v>167</v>
      </c>
      <c r="AD9" s="54"/>
      <c r="AE9" s="54"/>
      <c r="AF9" s="54">
        <v>4</v>
      </c>
      <c r="AG9" s="54"/>
      <c r="AH9" s="54">
        <v>2</v>
      </c>
      <c r="AI9" s="54">
        <v>10</v>
      </c>
      <c r="AJ9" s="54" t="s">
        <v>167</v>
      </c>
      <c r="AK9" s="64" t="s">
        <v>51</v>
      </c>
      <c r="AL9" s="13"/>
    </row>
    <row r="10" spans="1:38" ht="15" customHeight="1">
      <c r="A10" s="5"/>
      <c r="B10" s="6">
        <v>1</v>
      </c>
      <c r="C10" s="52">
        <v>71</v>
      </c>
      <c r="D10" s="53"/>
      <c r="E10" s="54">
        <v>12</v>
      </c>
      <c r="F10" s="54">
        <v>4</v>
      </c>
      <c r="G10" s="54" t="s">
        <v>167</v>
      </c>
      <c r="H10" s="54">
        <v>9</v>
      </c>
      <c r="I10" s="54" t="s">
        <v>167</v>
      </c>
      <c r="J10" s="54">
        <v>4</v>
      </c>
      <c r="K10" s="54">
        <v>2</v>
      </c>
      <c r="L10" s="54">
        <v>2</v>
      </c>
      <c r="M10" s="54">
        <v>6</v>
      </c>
      <c r="N10" s="54">
        <v>6</v>
      </c>
      <c r="O10" s="54">
        <v>2</v>
      </c>
      <c r="P10" s="54">
        <v>3</v>
      </c>
      <c r="Q10" s="54"/>
      <c r="R10" s="54"/>
      <c r="S10" s="54"/>
      <c r="T10" s="54">
        <v>6</v>
      </c>
      <c r="U10" s="54" t="s">
        <v>167</v>
      </c>
      <c r="V10" s="54"/>
      <c r="W10" s="54"/>
      <c r="X10" s="54" t="s">
        <v>167</v>
      </c>
      <c r="Y10" s="54">
        <v>2</v>
      </c>
      <c r="Z10" s="54" t="s">
        <v>167</v>
      </c>
      <c r="AA10" s="54" t="s">
        <v>167</v>
      </c>
      <c r="AB10" s="54">
        <v>2</v>
      </c>
      <c r="AC10" s="54" t="s">
        <v>167</v>
      </c>
      <c r="AD10" s="54"/>
      <c r="AE10" s="54">
        <v>3</v>
      </c>
      <c r="AF10" s="54"/>
      <c r="AG10" s="54"/>
      <c r="AH10" s="54"/>
      <c r="AI10" s="54">
        <v>6</v>
      </c>
      <c r="AJ10" s="54" t="s">
        <v>167</v>
      </c>
      <c r="AK10" s="64" t="s">
        <v>50</v>
      </c>
      <c r="AL10" s="13">
        <v>74</v>
      </c>
    </row>
    <row r="11" spans="1:38" ht="15" customHeight="1">
      <c r="A11" s="5"/>
      <c r="B11" s="7" t="s">
        <v>55</v>
      </c>
      <c r="C11" s="52">
        <v>269</v>
      </c>
      <c r="D11" s="53"/>
      <c r="E11" s="54">
        <v>24</v>
      </c>
      <c r="F11" s="54">
        <v>15</v>
      </c>
      <c r="G11" s="54">
        <v>3</v>
      </c>
      <c r="H11" s="54">
        <v>19</v>
      </c>
      <c r="I11" s="54">
        <v>1</v>
      </c>
      <c r="J11" s="54">
        <v>8</v>
      </c>
      <c r="K11" s="54">
        <v>7</v>
      </c>
      <c r="L11" s="54">
        <v>6</v>
      </c>
      <c r="M11" s="54">
        <v>38</v>
      </c>
      <c r="N11" s="54">
        <v>28</v>
      </c>
      <c r="O11" s="54">
        <v>6</v>
      </c>
      <c r="P11" s="54">
        <v>10</v>
      </c>
      <c r="Q11" s="54"/>
      <c r="R11" s="54"/>
      <c r="S11" s="54"/>
      <c r="T11" s="54">
        <v>28</v>
      </c>
      <c r="U11" s="54">
        <v>1</v>
      </c>
      <c r="V11" s="54"/>
      <c r="W11" s="54"/>
      <c r="X11" s="54">
        <v>1</v>
      </c>
      <c r="Y11" s="54">
        <v>7</v>
      </c>
      <c r="Z11" s="54">
        <v>4</v>
      </c>
      <c r="AA11" s="54">
        <v>4</v>
      </c>
      <c r="AB11" s="54">
        <v>10</v>
      </c>
      <c r="AC11" s="54">
        <v>4</v>
      </c>
      <c r="AD11" s="54"/>
      <c r="AE11" s="54">
        <v>5</v>
      </c>
      <c r="AF11" s="54">
        <v>7</v>
      </c>
      <c r="AG11" s="54"/>
      <c r="AH11" s="54">
        <v>8</v>
      </c>
      <c r="AI11" s="54">
        <v>24</v>
      </c>
      <c r="AJ11" s="54">
        <v>1</v>
      </c>
      <c r="AK11" s="64" t="s">
        <v>52</v>
      </c>
      <c r="AL11" s="13">
        <v>167</v>
      </c>
    </row>
    <row r="12" spans="1:38" s="10" customFormat="1" ht="15" customHeight="1">
      <c r="A12" s="8" t="s">
        <v>56</v>
      </c>
      <c r="B12" s="9"/>
      <c r="C12" s="55">
        <v>2.520446096654275</v>
      </c>
      <c r="D12" s="56"/>
      <c r="E12" s="57">
        <v>1.875</v>
      </c>
      <c r="F12" s="57">
        <v>3.066667</v>
      </c>
      <c r="G12" s="57" t="s">
        <v>167</v>
      </c>
      <c r="H12" s="57">
        <v>2.315789</v>
      </c>
      <c r="I12" s="57" t="s">
        <v>167</v>
      </c>
      <c r="J12" s="57">
        <v>2.125</v>
      </c>
      <c r="K12" s="57">
        <v>2.857143</v>
      </c>
      <c r="L12" s="57">
        <v>2</v>
      </c>
      <c r="M12" s="57">
        <v>2.526316</v>
      </c>
      <c r="N12" s="57">
        <v>2.25</v>
      </c>
      <c r="O12" s="57">
        <v>2.5</v>
      </c>
      <c r="P12" s="57">
        <v>2.6</v>
      </c>
      <c r="Q12" s="57"/>
      <c r="R12" s="57"/>
      <c r="S12" s="57"/>
      <c r="T12" s="57">
        <v>2.571429</v>
      </c>
      <c r="U12" s="57" t="s">
        <v>167</v>
      </c>
      <c r="V12" s="57"/>
      <c r="W12" s="57"/>
      <c r="X12" s="57" t="s">
        <v>167</v>
      </c>
      <c r="Y12" s="57">
        <v>2.714286</v>
      </c>
      <c r="Z12" s="57" t="s">
        <v>167</v>
      </c>
      <c r="AA12" s="57" t="s">
        <v>167</v>
      </c>
      <c r="AB12" s="57">
        <v>2.8</v>
      </c>
      <c r="AC12" s="57" t="s">
        <v>167</v>
      </c>
      <c r="AD12" s="57"/>
      <c r="AE12" s="57">
        <v>2.2</v>
      </c>
      <c r="AF12" s="57">
        <v>2.857143</v>
      </c>
      <c r="AG12" s="57"/>
      <c r="AH12" s="57">
        <v>3.25</v>
      </c>
      <c r="AI12" s="57">
        <v>2.458333</v>
      </c>
      <c r="AJ12" s="57" t="s">
        <v>167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6</v>
      </c>
      <c r="D13" s="58"/>
      <c r="E13" s="59" t="s">
        <v>167</v>
      </c>
      <c r="F13" s="59">
        <v>2</v>
      </c>
      <c r="G13" s="59" t="s">
        <v>167</v>
      </c>
      <c r="H13" s="59" t="s">
        <v>167</v>
      </c>
      <c r="I13" s="59"/>
      <c r="J13" s="59" t="s">
        <v>167</v>
      </c>
      <c r="K13" s="59" t="s">
        <v>167</v>
      </c>
      <c r="L13" s="59" t="s">
        <v>167</v>
      </c>
      <c r="M13" s="59"/>
      <c r="N13" s="59">
        <v>1</v>
      </c>
      <c r="O13" s="59" t="s">
        <v>167</v>
      </c>
      <c r="P13" s="59" t="s">
        <v>167</v>
      </c>
      <c r="Q13" s="59"/>
      <c r="R13" s="59"/>
      <c r="S13" s="59"/>
      <c r="T13" s="59"/>
      <c r="U13" s="59"/>
      <c r="V13" s="59"/>
      <c r="W13" s="59"/>
      <c r="X13" s="59"/>
      <c r="Y13" s="59" t="s">
        <v>167</v>
      </c>
      <c r="Z13" s="59"/>
      <c r="AA13" s="59"/>
      <c r="AB13" s="59" t="s">
        <v>167</v>
      </c>
      <c r="AC13" s="59" t="s">
        <v>167</v>
      </c>
      <c r="AD13" s="59"/>
      <c r="AE13" s="59"/>
      <c r="AF13" s="59" t="s">
        <v>167</v>
      </c>
      <c r="AG13" s="59"/>
      <c r="AH13" s="59"/>
      <c r="AI13" s="59"/>
      <c r="AJ13" s="59"/>
      <c r="AK13" s="66" t="s">
        <v>49</v>
      </c>
      <c r="AL13" s="12">
        <v>4</v>
      </c>
    </row>
    <row r="14" spans="1:38" ht="15" customHeight="1">
      <c r="A14" s="5"/>
      <c r="B14" s="6">
        <v>4</v>
      </c>
      <c r="C14" s="52">
        <v>14</v>
      </c>
      <c r="D14" s="53"/>
      <c r="E14" s="54" t="s">
        <v>167</v>
      </c>
      <c r="F14" s="54">
        <v>1</v>
      </c>
      <c r="G14" s="54" t="s">
        <v>167</v>
      </c>
      <c r="H14" s="54" t="s">
        <v>167</v>
      </c>
      <c r="I14" s="54"/>
      <c r="J14" s="54" t="s">
        <v>167</v>
      </c>
      <c r="K14" s="54" t="s">
        <v>167</v>
      </c>
      <c r="L14" s="54" t="s">
        <v>167</v>
      </c>
      <c r="M14" s="54">
        <v>3</v>
      </c>
      <c r="N14" s="54">
        <v>1</v>
      </c>
      <c r="O14" s="54" t="s">
        <v>167</v>
      </c>
      <c r="P14" s="54" t="s">
        <v>167</v>
      </c>
      <c r="Q14" s="54"/>
      <c r="R14" s="54"/>
      <c r="S14" s="54"/>
      <c r="T14" s="54">
        <v>1</v>
      </c>
      <c r="U14" s="54"/>
      <c r="V14" s="54"/>
      <c r="W14" s="54"/>
      <c r="X14" s="54"/>
      <c r="Y14" s="54" t="s">
        <v>167</v>
      </c>
      <c r="Z14" s="54"/>
      <c r="AA14" s="54"/>
      <c r="AB14" s="54" t="s">
        <v>167</v>
      </c>
      <c r="AC14" s="54" t="s">
        <v>167</v>
      </c>
      <c r="AD14" s="54"/>
      <c r="AE14" s="54">
        <v>1</v>
      </c>
      <c r="AF14" s="54" t="s">
        <v>167</v>
      </c>
      <c r="AG14" s="54"/>
      <c r="AH14" s="54"/>
      <c r="AI14" s="54">
        <v>3</v>
      </c>
      <c r="AJ14" s="54"/>
      <c r="AK14" s="64">
        <v>11</v>
      </c>
      <c r="AL14" s="13">
        <v>23</v>
      </c>
    </row>
    <row r="15" spans="1:38" ht="15" customHeight="1">
      <c r="A15" s="5"/>
      <c r="B15" s="6">
        <v>3</v>
      </c>
      <c r="C15" s="52">
        <v>32</v>
      </c>
      <c r="D15" s="53"/>
      <c r="E15" s="54" t="s">
        <v>167</v>
      </c>
      <c r="F15" s="54">
        <v>1</v>
      </c>
      <c r="G15" s="54" t="s">
        <v>167</v>
      </c>
      <c r="H15" s="54" t="s">
        <v>167</v>
      </c>
      <c r="I15" s="54"/>
      <c r="J15" s="54" t="s">
        <v>167</v>
      </c>
      <c r="K15" s="54" t="s">
        <v>167</v>
      </c>
      <c r="L15" s="54" t="s">
        <v>167</v>
      </c>
      <c r="M15" s="54">
        <v>10</v>
      </c>
      <c r="N15" s="54">
        <v>7</v>
      </c>
      <c r="O15" s="54" t="s">
        <v>167</v>
      </c>
      <c r="P15" s="54" t="s">
        <v>167</v>
      </c>
      <c r="Q15" s="54"/>
      <c r="R15" s="54"/>
      <c r="S15" s="54"/>
      <c r="T15" s="54">
        <v>1</v>
      </c>
      <c r="U15" s="54"/>
      <c r="V15" s="54"/>
      <c r="W15" s="54"/>
      <c r="X15" s="54"/>
      <c r="Y15" s="54" t="s">
        <v>167</v>
      </c>
      <c r="Z15" s="54"/>
      <c r="AA15" s="54"/>
      <c r="AB15" s="54" t="s">
        <v>167</v>
      </c>
      <c r="AC15" s="54" t="s">
        <v>167</v>
      </c>
      <c r="AD15" s="54"/>
      <c r="AE15" s="54">
        <v>1</v>
      </c>
      <c r="AF15" s="54" t="s">
        <v>167</v>
      </c>
      <c r="AG15" s="54"/>
      <c r="AH15" s="54"/>
      <c r="AI15" s="54">
        <v>6</v>
      </c>
      <c r="AJ15" s="54"/>
      <c r="AK15" s="64">
        <v>12</v>
      </c>
      <c r="AL15" s="13">
        <v>19</v>
      </c>
    </row>
    <row r="16" spans="1:38" ht="15" customHeight="1">
      <c r="A16" s="5"/>
      <c r="B16" s="6">
        <v>2</v>
      </c>
      <c r="C16" s="52">
        <v>15</v>
      </c>
      <c r="D16" s="53"/>
      <c r="E16" s="54" t="s">
        <v>167</v>
      </c>
      <c r="F16" s="54">
        <v>1</v>
      </c>
      <c r="G16" s="54" t="s">
        <v>167</v>
      </c>
      <c r="H16" s="54" t="s">
        <v>167</v>
      </c>
      <c r="I16" s="54"/>
      <c r="J16" s="54" t="s">
        <v>167</v>
      </c>
      <c r="K16" s="54" t="s">
        <v>167</v>
      </c>
      <c r="L16" s="54" t="s">
        <v>167</v>
      </c>
      <c r="M16" s="54">
        <v>3</v>
      </c>
      <c r="N16" s="54">
        <v>2</v>
      </c>
      <c r="O16" s="54" t="s">
        <v>167</v>
      </c>
      <c r="P16" s="54" t="s">
        <v>167</v>
      </c>
      <c r="Q16" s="54"/>
      <c r="R16" s="54"/>
      <c r="S16" s="54"/>
      <c r="T16" s="54">
        <v>1</v>
      </c>
      <c r="U16" s="54"/>
      <c r="V16" s="54"/>
      <c r="W16" s="54"/>
      <c r="X16" s="54"/>
      <c r="Y16" s="54" t="s">
        <v>167</v>
      </c>
      <c r="Z16" s="54"/>
      <c r="AA16" s="54"/>
      <c r="AB16" s="54" t="s">
        <v>167</v>
      </c>
      <c r="AC16" s="54" t="s">
        <v>167</v>
      </c>
      <c r="AD16" s="54"/>
      <c r="AE16" s="54"/>
      <c r="AF16" s="54" t="s">
        <v>167</v>
      </c>
      <c r="AG16" s="54"/>
      <c r="AH16" s="54"/>
      <c r="AI16" s="54">
        <v>6</v>
      </c>
      <c r="AJ16" s="54"/>
      <c r="AK16" s="64" t="s">
        <v>51</v>
      </c>
      <c r="AL16" s="13"/>
    </row>
    <row r="17" spans="1:38" ht="15" customHeight="1">
      <c r="A17" s="5"/>
      <c r="B17" s="6">
        <v>1</v>
      </c>
      <c r="C17" s="52">
        <v>18</v>
      </c>
      <c r="D17" s="53"/>
      <c r="E17" s="54" t="s">
        <v>167</v>
      </c>
      <c r="F17" s="54">
        <v>4</v>
      </c>
      <c r="G17" s="54" t="s">
        <v>167</v>
      </c>
      <c r="H17" s="54" t="s">
        <v>167</v>
      </c>
      <c r="I17" s="54"/>
      <c r="J17" s="54" t="s">
        <v>167</v>
      </c>
      <c r="K17" s="54" t="s">
        <v>167</v>
      </c>
      <c r="L17" s="54" t="s">
        <v>167</v>
      </c>
      <c r="M17" s="54">
        <v>1</v>
      </c>
      <c r="N17" s="54"/>
      <c r="O17" s="54" t="s">
        <v>167</v>
      </c>
      <c r="P17" s="54" t="s">
        <v>167</v>
      </c>
      <c r="Q17" s="54"/>
      <c r="R17" s="54"/>
      <c r="S17" s="54"/>
      <c r="T17" s="54">
        <v>2</v>
      </c>
      <c r="U17" s="54"/>
      <c r="V17" s="54"/>
      <c r="W17" s="54"/>
      <c r="X17" s="54"/>
      <c r="Y17" s="54" t="s">
        <v>167</v>
      </c>
      <c r="Z17" s="54"/>
      <c r="AA17" s="54"/>
      <c r="AB17" s="54" t="s">
        <v>167</v>
      </c>
      <c r="AC17" s="54" t="s">
        <v>167</v>
      </c>
      <c r="AD17" s="54"/>
      <c r="AE17" s="54">
        <v>3</v>
      </c>
      <c r="AF17" s="54" t="s">
        <v>167</v>
      </c>
      <c r="AG17" s="54"/>
      <c r="AH17" s="54"/>
      <c r="AI17" s="54">
        <v>4</v>
      </c>
      <c r="AJ17" s="54"/>
      <c r="AK17" s="64" t="s">
        <v>50</v>
      </c>
      <c r="AL17" s="13"/>
    </row>
    <row r="18" spans="1:38" ht="15" customHeight="1">
      <c r="A18" s="5"/>
      <c r="B18" s="7" t="s">
        <v>55</v>
      </c>
      <c r="C18" s="52">
        <v>85</v>
      </c>
      <c r="D18" s="53"/>
      <c r="E18" s="54">
        <v>4</v>
      </c>
      <c r="F18" s="54">
        <v>9</v>
      </c>
      <c r="G18" s="54">
        <v>1</v>
      </c>
      <c r="H18" s="54">
        <v>3</v>
      </c>
      <c r="I18" s="54"/>
      <c r="J18" s="54">
        <v>1</v>
      </c>
      <c r="K18" s="54">
        <v>1</v>
      </c>
      <c r="L18" s="54">
        <v>1</v>
      </c>
      <c r="M18" s="54">
        <v>17</v>
      </c>
      <c r="N18" s="54">
        <v>11</v>
      </c>
      <c r="O18" s="54">
        <v>1</v>
      </c>
      <c r="P18" s="54">
        <v>2</v>
      </c>
      <c r="Q18" s="54"/>
      <c r="R18" s="54"/>
      <c r="S18" s="54"/>
      <c r="T18" s="54">
        <v>5</v>
      </c>
      <c r="U18" s="54"/>
      <c r="V18" s="54"/>
      <c r="W18" s="54"/>
      <c r="X18" s="54"/>
      <c r="Y18" s="54">
        <v>2</v>
      </c>
      <c r="Z18" s="54"/>
      <c r="AA18" s="54"/>
      <c r="AB18" s="54">
        <v>1</v>
      </c>
      <c r="AC18" s="54">
        <v>1</v>
      </c>
      <c r="AD18" s="54"/>
      <c r="AE18" s="54">
        <v>5</v>
      </c>
      <c r="AF18" s="54">
        <v>1</v>
      </c>
      <c r="AG18" s="54"/>
      <c r="AH18" s="54"/>
      <c r="AI18" s="54">
        <v>19</v>
      </c>
      <c r="AJ18" s="54"/>
      <c r="AK18" s="64" t="s">
        <v>52</v>
      </c>
      <c r="AL18" s="13">
        <v>46</v>
      </c>
    </row>
    <row r="19" spans="1:38" s="10" customFormat="1" ht="15" customHeight="1">
      <c r="A19" s="8" t="s">
        <v>56</v>
      </c>
      <c r="B19" s="9"/>
      <c r="C19" s="55">
        <v>2.7058823529411766</v>
      </c>
      <c r="D19" s="56"/>
      <c r="E19" s="57" t="s">
        <v>167</v>
      </c>
      <c r="F19" s="57">
        <v>2.555556</v>
      </c>
      <c r="G19" s="57" t="s">
        <v>167</v>
      </c>
      <c r="H19" s="57" t="s">
        <v>167</v>
      </c>
      <c r="I19" s="57"/>
      <c r="J19" s="57" t="s">
        <v>167</v>
      </c>
      <c r="K19" s="57" t="s">
        <v>167</v>
      </c>
      <c r="L19" s="57" t="s">
        <v>167</v>
      </c>
      <c r="M19" s="57">
        <v>2.882353</v>
      </c>
      <c r="N19" s="57">
        <v>3.090909</v>
      </c>
      <c r="O19" s="57" t="s">
        <v>167</v>
      </c>
      <c r="P19" s="57" t="s">
        <v>167</v>
      </c>
      <c r="Q19" s="57"/>
      <c r="R19" s="57"/>
      <c r="S19" s="57"/>
      <c r="T19" s="57">
        <v>2.2</v>
      </c>
      <c r="U19" s="57"/>
      <c r="V19" s="57"/>
      <c r="W19" s="57"/>
      <c r="X19" s="57"/>
      <c r="Y19" s="57" t="s">
        <v>167</v>
      </c>
      <c r="Z19" s="57"/>
      <c r="AA19" s="57"/>
      <c r="AB19" s="57" t="s">
        <v>167</v>
      </c>
      <c r="AC19" s="57" t="s">
        <v>167</v>
      </c>
      <c r="AD19" s="57"/>
      <c r="AE19" s="57">
        <v>2</v>
      </c>
      <c r="AF19" s="57" t="s">
        <v>167</v>
      </c>
      <c r="AG19" s="57"/>
      <c r="AH19" s="57"/>
      <c r="AI19" s="57">
        <v>2.421053</v>
      </c>
      <c r="AJ19" s="57"/>
      <c r="AK19" s="65"/>
      <c r="AL19" s="14"/>
    </row>
    <row r="20" spans="1:38" ht="15" customHeight="1">
      <c r="A20" s="4" t="s">
        <v>12</v>
      </c>
      <c r="B20" s="4">
        <v>5</v>
      </c>
      <c r="C20" s="52">
        <v>205</v>
      </c>
      <c r="D20" s="58" t="s">
        <v>167</v>
      </c>
      <c r="E20" s="59">
        <v>19</v>
      </c>
      <c r="F20" s="59">
        <v>22</v>
      </c>
      <c r="G20" s="59">
        <v>27</v>
      </c>
      <c r="H20" s="59">
        <v>20</v>
      </c>
      <c r="I20" s="59" t="s">
        <v>167</v>
      </c>
      <c r="J20" s="59">
        <v>10</v>
      </c>
      <c r="K20" s="59">
        <v>3</v>
      </c>
      <c r="L20" s="59">
        <v>3</v>
      </c>
      <c r="M20" s="59">
        <v>13</v>
      </c>
      <c r="N20" s="59">
        <v>6</v>
      </c>
      <c r="O20" s="59">
        <v>5</v>
      </c>
      <c r="P20" s="59">
        <v>6</v>
      </c>
      <c r="Q20" s="59" t="s">
        <v>167</v>
      </c>
      <c r="R20" s="59"/>
      <c r="S20" s="59"/>
      <c r="T20" s="59">
        <v>4</v>
      </c>
      <c r="U20" s="59">
        <v>4</v>
      </c>
      <c r="V20" s="59" t="s">
        <v>167</v>
      </c>
      <c r="W20" s="59" t="s">
        <v>167</v>
      </c>
      <c r="X20" s="59"/>
      <c r="Y20" s="59">
        <v>7</v>
      </c>
      <c r="Z20" s="59">
        <v>6</v>
      </c>
      <c r="AA20" s="59">
        <v>14</v>
      </c>
      <c r="AB20" s="59">
        <v>4</v>
      </c>
      <c r="AC20" s="59"/>
      <c r="AD20" s="59"/>
      <c r="AE20" s="59">
        <v>7</v>
      </c>
      <c r="AF20" s="59" t="s">
        <v>167</v>
      </c>
      <c r="AG20" s="59" t="s">
        <v>167</v>
      </c>
      <c r="AH20" s="59" t="s">
        <v>167</v>
      </c>
      <c r="AI20" s="59">
        <v>22</v>
      </c>
      <c r="AJ20" s="59" t="s">
        <v>167</v>
      </c>
      <c r="AK20" s="66" t="s">
        <v>49</v>
      </c>
      <c r="AL20" s="12">
        <v>69</v>
      </c>
    </row>
    <row r="21" spans="1:38" ht="15" customHeight="1">
      <c r="A21" s="5"/>
      <c r="B21" s="6">
        <v>4</v>
      </c>
      <c r="C21" s="52">
        <v>185</v>
      </c>
      <c r="D21" s="53" t="s">
        <v>167</v>
      </c>
      <c r="E21" s="54">
        <v>18</v>
      </c>
      <c r="F21" s="54">
        <v>10</v>
      </c>
      <c r="G21" s="54">
        <v>5</v>
      </c>
      <c r="H21" s="54">
        <v>13</v>
      </c>
      <c r="I21" s="54" t="s">
        <v>167</v>
      </c>
      <c r="J21" s="54">
        <v>3</v>
      </c>
      <c r="K21" s="54">
        <v>4</v>
      </c>
      <c r="L21" s="54">
        <v>2</v>
      </c>
      <c r="M21" s="54">
        <v>15</v>
      </c>
      <c r="N21" s="54">
        <v>13</v>
      </c>
      <c r="O21" s="54">
        <v>9</v>
      </c>
      <c r="P21" s="54">
        <v>8</v>
      </c>
      <c r="Q21" s="54" t="s">
        <v>167</v>
      </c>
      <c r="R21" s="54"/>
      <c r="S21" s="54"/>
      <c r="T21" s="54">
        <v>7</v>
      </c>
      <c r="U21" s="54">
        <v>2</v>
      </c>
      <c r="V21" s="54" t="s">
        <v>167</v>
      </c>
      <c r="W21" s="54" t="s">
        <v>167</v>
      </c>
      <c r="X21" s="54"/>
      <c r="Y21" s="54">
        <v>9</v>
      </c>
      <c r="Z21" s="54">
        <v>5</v>
      </c>
      <c r="AA21" s="54">
        <v>8</v>
      </c>
      <c r="AB21" s="54">
        <v>5</v>
      </c>
      <c r="AC21" s="54">
        <v>2</v>
      </c>
      <c r="AD21" s="54"/>
      <c r="AE21" s="54">
        <v>7</v>
      </c>
      <c r="AF21" s="54" t="s">
        <v>167</v>
      </c>
      <c r="AG21" s="54" t="s">
        <v>167</v>
      </c>
      <c r="AH21" s="54" t="s">
        <v>167</v>
      </c>
      <c r="AI21" s="54">
        <v>36</v>
      </c>
      <c r="AJ21" s="54" t="s">
        <v>167</v>
      </c>
      <c r="AK21" s="64">
        <v>11</v>
      </c>
      <c r="AL21" s="13">
        <v>172</v>
      </c>
    </row>
    <row r="22" spans="1:38" ht="15" customHeight="1">
      <c r="A22" s="5"/>
      <c r="B22" s="6">
        <v>3</v>
      </c>
      <c r="C22" s="52">
        <v>197</v>
      </c>
      <c r="D22" s="53" t="s">
        <v>167</v>
      </c>
      <c r="E22" s="54">
        <v>10</v>
      </c>
      <c r="F22" s="54">
        <v>14</v>
      </c>
      <c r="G22" s="54">
        <v>3</v>
      </c>
      <c r="H22" s="54">
        <v>26</v>
      </c>
      <c r="I22" s="54" t="s">
        <v>167</v>
      </c>
      <c r="J22" s="54">
        <v>2</v>
      </c>
      <c r="K22" s="54">
        <v>5</v>
      </c>
      <c r="L22" s="54">
        <v>6</v>
      </c>
      <c r="M22" s="54">
        <v>28</v>
      </c>
      <c r="N22" s="54">
        <v>18</v>
      </c>
      <c r="O22" s="54">
        <v>4</v>
      </c>
      <c r="P22" s="54">
        <v>17</v>
      </c>
      <c r="Q22" s="54" t="s">
        <v>167</v>
      </c>
      <c r="R22" s="54"/>
      <c r="S22" s="54"/>
      <c r="T22" s="54">
        <v>8</v>
      </c>
      <c r="U22" s="54">
        <v>2</v>
      </c>
      <c r="V22" s="54" t="s">
        <v>167</v>
      </c>
      <c r="W22" s="54" t="s">
        <v>167</v>
      </c>
      <c r="X22" s="54"/>
      <c r="Y22" s="54">
        <v>8</v>
      </c>
      <c r="Z22" s="54">
        <v>1</v>
      </c>
      <c r="AA22" s="54">
        <v>3</v>
      </c>
      <c r="AB22" s="54">
        <v>3</v>
      </c>
      <c r="AC22" s="54">
        <v>3</v>
      </c>
      <c r="AD22" s="54"/>
      <c r="AE22" s="54">
        <v>7</v>
      </c>
      <c r="AF22" s="54" t="s">
        <v>167</v>
      </c>
      <c r="AG22" s="54" t="s">
        <v>167</v>
      </c>
      <c r="AH22" s="54" t="s">
        <v>167</v>
      </c>
      <c r="AI22" s="54">
        <v>25</v>
      </c>
      <c r="AJ22" s="54" t="s">
        <v>167</v>
      </c>
      <c r="AK22" s="64">
        <v>12</v>
      </c>
      <c r="AL22" s="13">
        <v>131</v>
      </c>
    </row>
    <row r="23" spans="1:38" ht="15" customHeight="1">
      <c r="A23" s="5"/>
      <c r="B23" s="6">
        <v>2</v>
      </c>
      <c r="C23" s="52">
        <v>142</v>
      </c>
      <c r="D23" s="53" t="s">
        <v>167</v>
      </c>
      <c r="E23" s="54">
        <v>11</v>
      </c>
      <c r="F23" s="54">
        <v>4</v>
      </c>
      <c r="G23" s="54"/>
      <c r="H23" s="54">
        <v>12</v>
      </c>
      <c r="I23" s="54" t="s">
        <v>167</v>
      </c>
      <c r="J23" s="54"/>
      <c r="K23" s="54">
        <v>3</v>
      </c>
      <c r="L23" s="54">
        <v>2</v>
      </c>
      <c r="M23" s="54">
        <v>27</v>
      </c>
      <c r="N23" s="54">
        <v>15</v>
      </c>
      <c r="O23" s="54">
        <v>4</v>
      </c>
      <c r="P23" s="54">
        <v>3</v>
      </c>
      <c r="Q23" s="54" t="s">
        <v>167</v>
      </c>
      <c r="R23" s="54"/>
      <c r="S23" s="54"/>
      <c r="T23" s="54">
        <v>10</v>
      </c>
      <c r="U23" s="54">
        <v>3</v>
      </c>
      <c r="V23" s="54" t="s">
        <v>167</v>
      </c>
      <c r="W23" s="54" t="s">
        <v>167</v>
      </c>
      <c r="X23" s="54"/>
      <c r="Y23" s="54">
        <v>3</v>
      </c>
      <c r="Z23" s="54">
        <v>1</v>
      </c>
      <c r="AA23" s="54">
        <v>2</v>
      </c>
      <c r="AB23" s="54">
        <v>3</v>
      </c>
      <c r="AC23" s="54">
        <v>2</v>
      </c>
      <c r="AD23" s="54"/>
      <c r="AE23" s="54">
        <v>6</v>
      </c>
      <c r="AF23" s="54" t="s">
        <v>167</v>
      </c>
      <c r="AG23" s="54" t="s">
        <v>167</v>
      </c>
      <c r="AH23" s="54" t="s">
        <v>167</v>
      </c>
      <c r="AI23" s="54">
        <v>29</v>
      </c>
      <c r="AJ23" s="54" t="s">
        <v>167</v>
      </c>
      <c r="AK23" s="64" t="s">
        <v>51</v>
      </c>
      <c r="AL23" s="13"/>
    </row>
    <row r="24" spans="1:38" ht="15" customHeight="1">
      <c r="A24" s="5"/>
      <c r="B24" s="6">
        <v>1</v>
      </c>
      <c r="C24" s="52">
        <v>152</v>
      </c>
      <c r="D24" s="53" t="s">
        <v>167</v>
      </c>
      <c r="E24" s="54">
        <v>20</v>
      </c>
      <c r="F24" s="54">
        <v>18</v>
      </c>
      <c r="G24" s="54">
        <v>1</v>
      </c>
      <c r="H24" s="54">
        <v>20</v>
      </c>
      <c r="I24" s="54" t="s">
        <v>167</v>
      </c>
      <c r="J24" s="54">
        <v>1</v>
      </c>
      <c r="K24" s="54">
        <v>8</v>
      </c>
      <c r="L24" s="54">
        <v>1</v>
      </c>
      <c r="M24" s="54">
        <v>3</v>
      </c>
      <c r="N24" s="54">
        <v>10</v>
      </c>
      <c r="O24" s="54">
        <v>7</v>
      </c>
      <c r="P24" s="54">
        <v>4</v>
      </c>
      <c r="Q24" s="54" t="s">
        <v>167</v>
      </c>
      <c r="R24" s="54"/>
      <c r="S24" s="54"/>
      <c r="T24" s="54">
        <v>12</v>
      </c>
      <c r="U24" s="54">
        <v>3</v>
      </c>
      <c r="V24" s="54" t="s">
        <v>167</v>
      </c>
      <c r="W24" s="54" t="s">
        <v>167</v>
      </c>
      <c r="X24" s="54"/>
      <c r="Y24" s="54">
        <v>9</v>
      </c>
      <c r="Z24" s="54"/>
      <c r="AA24" s="54">
        <v>2</v>
      </c>
      <c r="AB24" s="54">
        <v>12</v>
      </c>
      <c r="AC24" s="54">
        <v>1</v>
      </c>
      <c r="AD24" s="54"/>
      <c r="AE24" s="54">
        <v>4</v>
      </c>
      <c r="AF24" s="54" t="s">
        <v>167</v>
      </c>
      <c r="AG24" s="54" t="s">
        <v>167</v>
      </c>
      <c r="AH24" s="54" t="s">
        <v>167</v>
      </c>
      <c r="AI24" s="54">
        <v>12</v>
      </c>
      <c r="AJ24" s="54" t="s">
        <v>167</v>
      </c>
      <c r="AK24" s="64" t="s">
        <v>50</v>
      </c>
      <c r="AL24" s="13">
        <v>9</v>
      </c>
    </row>
    <row r="25" spans="1:38" ht="15" customHeight="1">
      <c r="A25" s="5"/>
      <c r="B25" s="7" t="s">
        <v>55</v>
      </c>
      <c r="C25" s="52">
        <v>881</v>
      </c>
      <c r="D25" s="53">
        <v>3</v>
      </c>
      <c r="E25" s="54">
        <v>78</v>
      </c>
      <c r="F25" s="54">
        <v>68</v>
      </c>
      <c r="G25" s="54">
        <v>36</v>
      </c>
      <c r="H25" s="54">
        <v>91</v>
      </c>
      <c r="I25" s="54">
        <v>1</v>
      </c>
      <c r="J25" s="54">
        <v>16</v>
      </c>
      <c r="K25" s="54">
        <v>23</v>
      </c>
      <c r="L25" s="54">
        <v>14</v>
      </c>
      <c r="M25" s="54">
        <v>86</v>
      </c>
      <c r="N25" s="54">
        <v>62</v>
      </c>
      <c r="O25" s="54">
        <v>29</v>
      </c>
      <c r="P25" s="54">
        <v>38</v>
      </c>
      <c r="Q25" s="54">
        <v>1</v>
      </c>
      <c r="R25" s="54"/>
      <c r="S25" s="54"/>
      <c r="T25" s="54">
        <v>41</v>
      </c>
      <c r="U25" s="54">
        <v>14</v>
      </c>
      <c r="V25" s="54">
        <v>1</v>
      </c>
      <c r="W25" s="54">
        <v>2</v>
      </c>
      <c r="X25" s="54"/>
      <c r="Y25" s="54">
        <v>36</v>
      </c>
      <c r="Z25" s="54">
        <v>13</v>
      </c>
      <c r="AA25" s="54">
        <v>29</v>
      </c>
      <c r="AB25" s="54">
        <v>27</v>
      </c>
      <c r="AC25" s="54">
        <v>8</v>
      </c>
      <c r="AD25" s="54"/>
      <c r="AE25" s="54">
        <v>31</v>
      </c>
      <c r="AF25" s="54">
        <v>1</v>
      </c>
      <c r="AG25" s="54">
        <v>1</v>
      </c>
      <c r="AH25" s="54">
        <v>4</v>
      </c>
      <c r="AI25" s="54">
        <v>124</v>
      </c>
      <c r="AJ25" s="54">
        <v>3</v>
      </c>
      <c r="AK25" s="64" t="s">
        <v>52</v>
      </c>
      <c r="AL25" s="13">
        <v>381</v>
      </c>
    </row>
    <row r="26" spans="1:38" s="10" customFormat="1" ht="15" customHeight="1">
      <c r="A26" s="8" t="s">
        <v>56</v>
      </c>
      <c r="B26" s="9"/>
      <c r="C26" s="55">
        <v>3.1691259931895575</v>
      </c>
      <c r="D26" s="56" t="s">
        <v>167</v>
      </c>
      <c r="E26" s="57">
        <v>3.064103</v>
      </c>
      <c r="F26" s="57">
        <v>3.205882</v>
      </c>
      <c r="G26" s="57">
        <v>4.583333</v>
      </c>
      <c r="H26" s="57">
        <v>3.010989</v>
      </c>
      <c r="I26" s="57" t="s">
        <v>167</v>
      </c>
      <c r="J26" s="57">
        <v>4.3125</v>
      </c>
      <c r="K26" s="57">
        <v>2.608696</v>
      </c>
      <c r="L26" s="57">
        <v>3.285714</v>
      </c>
      <c r="M26" s="57">
        <v>3.093023</v>
      </c>
      <c r="N26" s="57">
        <v>2.83871</v>
      </c>
      <c r="O26" s="57">
        <v>3.034483</v>
      </c>
      <c r="P26" s="57">
        <v>3.236842</v>
      </c>
      <c r="Q26" s="57" t="s">
        <v>167</v>
      </c>
      <c r="R26" s="57"/>
      <c r="S26" s="57"/>
      <c r="T26" s="57">
        <v>2.536585</v>
      </c>
      <c r="U26" s="57">
        <v>3.071429</v>
      </c>
      <c r="V26" s="57" t="s">
        <v>167</v>
      </c>
      <c r="W26" s="57" t="s">
        <v>167</v>
      </c>
      <c r="X26" s="57"/>
      <c r="Y26" s="57">
        <v>3.055556</v>
      </c>
      <c r="Z26" s="57">
        <v>4.230769</v>
      </c>
      <c r="AA26" s="57">
        <v>4.034483</v>
      </c>
      <c r="AB26" s="57">
        <v>2.481481</v>
      </c>
      <c r="AC26" s="57">
        <v>2.75</v>
      </c>
      <c r="AD26" s="57"/>
      <c r="AE26" s="57">
        <v>3.225806</v>
      </c>
      <c r="AF26" s="57" t="s">
        <v>167</v>
      </c>
      <c r="AG26" s="57" t="s">
        <v>167</v>
      </c>
      <c r="AH26" s="57" t="s">
        <v>167</v>
      </c>
      <c r="AI26" s="57">
        <v>3.217742</v>
      </c>
      <c r="AJ26" s="57" t="s">
        <v>167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55</v>
      </c>
      <c r="D27" s="58" t="s">
        <v>167</v>
      </c>
      <c r="E27" s="59">
        <v>9</v>
      </c>
      <c r="F27" s="59">
        <v>8</v>
      </c>
      <c r="G27" s="59">
        <v>4</v>
      </c>
      <c r="H27" s="59">
        <v>4</v>
      </c>
      <c r="I27" s="59"/>
      <c r="J27" s="59">
        <v>1</v>
      </c>
      <c r="K27" s="59"/>
      <c r="L27" s="59"/>
      <c r="M27" s="59">
        <v>6</v>
      </c>
      <c r="N27" s="59">
        <v>5</v>
      </c>
      <c r="O27" s="59">
        <v>1</v>
      </c>
      <c r="P27" s="59"/>
      <c r="Q27" s="59" t="s">
        <v>167</v>
      </c>
      <c r="R27" s="59"/>
      <c r="S27" s="59"/>
      <c r="T27" s="59">
        <v>3</v>
      </c>
      <c r="U27" s="59">
        <v>1</v>
      </c>
      <c r="V27" s="59"/>
      <c r="W27" s="59"/>
      <c r="X27" s="59" t="s">
        <v>167</v>
      </c>
      <c r="Y27" s="59"/>
      <c r="Z27" s="59" t="s">
        <v>167</v>
      </c>
      <c r="AA27" s="59">
        <v>2</v>
      </c>
      <c r="AB27" s="59">
        <v>3</v>
      </c>
      <c r="AC27" s="59" t="s">
        <v>167</v>
      </c>
      <c r="AD27" s="59"/>
      <c r="AE27" s="59"/>
      <c r="AF27" s="59" t="s">
        <v>167</v>
      </c>
      <c r="AG27" s="59"/>
      <c r="AH27" s="59" t="s">
        <v>167</v>
      </c>
      <c r="AI27" s="59">
        <v>5</v>
      </c>
      <c r="AJ27" s="59" t="s">
        <v>167</v>
      </c>
      <c r="AK27" s="66" t="s">
        <v>49</v>
      </c>
      <c r="AL27" s="12">
        <v>78</v>
      </c>
    </row>
    <row r="28" spans="1:38" ht="15" customHeight="1">
      <c r="A28" s="5"/>
      <c r="B28" s="6">
        <v>4</v>
      </c>
      <c r="C28" s="52">
        <v>81</v>
      </c>
      <c r="D28" s="53" t="s">
        <v>167</v>
      </c>
      <c r="E28" s="54">
        <v>2</v>
      </c>
      <c r="F28" s="54">
        <v>10</v>
      </c>
      <c r="G28" s="54">
        <v>2</v>
      </c>
      <c r="H28" s="54">
        <v>3</v>
      </c>
      <c r="I28" s="54"/>
      <c r="J28" s="54">
        <v>1</v>
      </c>
      <c r="K28" s="54">
        <v>4</v>
      </c>
      <c r="L28" s="54"/>
      <c r="M28" s="54">
        <v>8</v>
      </c>
      <c r="N28" s="54">
        <v>14</v>
      </c>
      <c r="O28" s="54">
        <v>1</v>
      </c>
      <c r="P28" s="54">
        <v>3</v>
      </c>
      <c r="Q28" s="54" t="s">
        <v>167</v>
      </c>
      <c r="R28" s="54"/>
      <c r="S28" s="54"/>
      <c r="T28" s="54">
        <v>5</v>
      </c>
      <c r="U28" s="54">
        <v>1</v>
      </c>
      <c r="V28" s="54"/>
      <c r="W28" s="54"/>
      <c r="X28" s="54" t="s">
        <v>167</v>
      </c>
      <c r="Y28" s="54">
        <v>2</v>
      </c>
      <c r="Z28" s="54" t="s">
        <v>167</v>
      </c>
      <c r="AA28" s="54"/>
      <c r="AB28" s="54">
        <v>9</v>
      </c>
      <c r="AC28" s="54" t="s">
        <v>167</v>
      </c>
      <c r="AD28" s="54"/>
      <c r="AE28" s="54"/>
      <c r="AF28" s="54" t="s">
        <v>167</v>
      </c>
      <c r="AG28" s="54"/>
      <c r="AH28" s="54" t="s">
        <v>167</v>
      </c>
      <c r="AI28" s="54">
        <v>13</v>
      </c>
      <c r="AJ28" s="54" t="s">
        <v>167</v>
      </c>
      <c r="AK28" s="64">
        <v>11</v>
      </c>
      <c r="AL28" s="13">
        <v>451</v>
      </c>
    </row>
    <row r="29" spans="1:38" ht="15" customHeight="1">
      <c r="A29" s="5"/>
      <c r="B29" s="6">
        <v>3</v>
      </c>
      <c r="C29" s="52">
        <v>202</v>
      </c>
      <c r="D29" s="53" t="s">
        <v>167</v>
      </c>
      <c r="E29" s="54">
        <v>11</v>
      </c>
      <c r="F29" s="54">
        <v>18</v>
      </c>
      <c r="G29" s="54">
        <v>1</v>
      </c>
      <c r="H29" s="54">
        <v>11</v>
      </c>
      <c r="I29" s="54"/>
      <c r="J29" s="54">
        <v>1</v>
      </c>
      <c r="K29" s="54">
        <v>2</v>
      </c>
      <c r="L29" s="54">
        <v>1</v>
      </c>
      <c r="M29" s="54">
        <v>43</v>
      </c>
      <c r="N29" s="54">
        <v>38</v>
      </c>
      <c r="O29" s="54"/>
      <c r="P29" s="54">
        <v>5</v>
      </c>
      <c r="Q29" s="54" t="s">
        <v>167</v>
      </c>
      <c r="R29" s="54"/>
      <c r="S29" s="54"/>
      <c r="T29" s="54">
        <v>11</v>
      </c>
      <c r="U29" s="54">
        <v>1</v>
      </c>
      <c r="V29" s="54"/>
      <c r="W29" s="54"/>
      <c r="X29" s="54" t="s">
        <v>167</v>
      </c>
      <c r="Y29" s="54">
        <v>7</v>
      </c>
      <c r="Z29" s="54" t="s">
        <v>167</v>
      </c>
      <c r="AA29" s="54">
        <v>2</v>
      </c>
      <c r="AB29" s="54">
        <v>6</v>
      </c>
      <c r="AC29" s="54" t="s">
        <v>167</v>
      </c>
      <c r="AD29" s="54"/>
      <c r="AE29" s="54">
        <v>4</v>
      </c>
      <c r="AF29" s="54" t="s">
        <v>167</v>
      </c>
      <c r="AG29" s="54"/>
      <c r="AH29" s="54" t="s">
        <v>167</v>
      </c>
      <c r="AI29" s="54">
        <v>34</v>
      </c>
      <c r="AJ29" s="54" t="s">
        <v>167</v>
      </c>
      <c r="AK29" s="64">
        <v>12</v>
      </c>
      <c r="AL29" s="13">
        <v>531</v>
      </c>
    </row>
    <row r="30" spans="1:38" ht="15" customHeight="1">
      <c r="A30" s="5"/>
      <c r="B30" s="6">
        <v>2</v>
      </c>
      <c r="C30" s="52">
        <v>403</v>
      </c>
      <c r="D30" s="53" t="s">
        <v>167</v>
      </c>
      <c r="E30" s="54">
        <v>17</v>
      </c>
      <c r="F30" s="54">
        <v>13</v>
      </c>
      <c r="G30" s="54">
        <v>1</v>
      </c>
      <c r="H30" s="54">
        <v>16</v>
      </c>
      <c r="I30" s="54"/>
      <c r="J30" s="54">
        <v>2</v>
      </c>
      <c r="K30" s="54">
        <v>6</v>
      </c>
      <c r="L30" s="54">
        <v>3</v>
      </c>
      <c r="M30" s="54">
        <v>107</v>
      </c>
      <c r="N30" s="54">
        <v>113</v>
      </c>
      <c r="O30" s="54">
        <v>9</v>
      </c>
      <c r="P30" s="54">
        <v>4</v>
      </c>
      <c r="Q30" s="54" t="s">
        <v>167</v>
      </c>
      <c r="R30" s="54"/>
      <c r="S30" s="54"/>
      <c r="T30" s="54">
        <v>21</v>
      </c>
      <c r="U30" s="54">
        <v>1</v>
      </c>
      <c r="V30" s="54"/>
      <c r="W30" s="54"/>
      <c r="X30" s="54" t="s">
        <v>167</v>
      </c>
      <c r="Y30" s="54">
        <v>3</v>
      </c>
      <c r="Z30" s="54" t="s">
        <v>167</v>
      </c>
      <c r="AA30" s="54">
        <v>3</v>
      </c>
      <c r="AB30" s="54">
        <v>4</v>
      </c>
      <c r="AC30" s="54" t="s">
        <v>167</v>
      </c>
      <c r="AD30" s="54"/>
      <c r="AE30" s="54">
        <v>5</v>
      </c>
      <c r="AF30" s="54" t="s">
        <v>167</v>
      </c>
      <c r="AG30" s="54"/>
      <c r="AH30" s="54" t="s">
        <v>167</v>
      </c>
      <c r="AI30" s="54">
        <v>71</v>
      </c>
      <c r="AJ30" s="54" t="s">
        <v>167</v>
      </c>
      <c r="AK30" s="64" t="s">
        <v>51</v>
      </c>
      <c r="AL30" s="13"/>
    </row>
    <row r="31" spans="1:38" ht="15" customHeight="1">
      <c r="A31" s="5"/>
      <c r="B31" s="6">
        <v>1</v>
      </c>
      <c r="C31" s="52">
        <v>972</v>
      </c>
      <c r="D31" s="53" t="s">
        <v>167</v>
      </c>
      <c r="E31" s="54">
        <v>153</v>
      </c>
      <c r="F31" s="54">
        <v>130</v>
      </c>
      <c r="G31" s="54"/>
      <c r="H31" s="54">
        <v>81</v>
      </c>
      <c r="I31" s="54"/>
      <c r="J31" s="54">
        <v>6</v>
      </c>
      <c r="K31" s="54">
        <v>25</v>
      </c>
      <c r="L31" s="54">
        <v>5</v>
      </c>
      <c r="M31" s="54">
        <v>130</v>
      </c>
      <c r="N31" s="54">
        <v>122</v>
      </c>
      <c r="O31" s="54">
        <v>16</v>
      </c>
      <c r="P31" s="54">
        <v>13</v>
      </c>
      <c r="Q31" s="54" t="s">
        <v>167</v>
      </c>
      <c r="R31" s="54"/>
      <c r="S31" s="54"/>
      <c r="T31" s="54">
        <v>58</v>
      </c>
      <c r="U31" s="54">
        <v>1</v>
      </c>
      <c r="V31" s="54"/>
      <c r="W31" s="54"/>
      <c r="X31" s="54" t="s">
        <v>167</v>
      </c>
      <c r="Y31" s="54">
        <v>36</v>
      </c>
      <c r="Z31" s="54" t="s">
        <v>167</v>
      </c>
      <c r="AA31" s="54">
        <v>8</v>
      </c>
      <c r="AB31" s="54">
        <v>12</v>
      </c>
      <c r="AC31" s="54" t="s">
        <v>167</v>
      </c>
      <c r="AD31" s="54"/>
      <c r="AE31" s="54">
        <v>54</v>
      </c>
      <c r="AF31" s="54" t="s">
        <v>167</v>
      </c>
      <c r="AG31" s="54"/>
      <c r="AH31" s="54" t="s">
        <v>167</v>
      </c>
      <c r="AI31" s="54">
        <v>115</v>
      </c>
      <c r="AJ31" s="54" t="s">
        <v>167</v>
      </c>
      <c r="AK31" s="64" t="s">
        <v>50</v>
      </c>
      <c r="AL31" s="13">
        <v>27</v>
      </c>
    </row>
    <row r="32" spans="1:38" ht="15" customHeight="1">
      <c r="A32" s="5"/>
      <c r="B32" s="7" t="s">
        <v>55</v>
      </c>
      <c r="C32" s="52">
        <v>1713</v>
      </c>
      <c r="D32" s="53">
        <v>2</v>
      </c>
      <c r="E32" s="54">
        <v>192</v>
      </c>
      <c r="F32" s="54">
        <v>179</v>
      </c>
      <c r="G32" s="54">
        <v>8</v>
      </c>
      <c r="H32" s="54">
        <v>115</v>
      </c>
      <c r="I32" s="54"/>
      <c r="J32" s="54">
        <v>11</v>
      </c>
      <c r="K32" s="54">
        <v>37</v>
      </c>
      <c r="L32" s="54">
        <v>9</v>
      </c>
      <c r="M32" s="54">
        <v>294</v>
      </c>
      <c r="N32" s="54">
        <v>292</v>
      </c>
      <c r="O32" s="54">
        <v>27</v>
      </c>
      <c r="P32" s="54">
        <v>25</v>
      </c>
      <c r="Q32" s="54">
        <v>2</v>
      </c>
      <c r="R32" s="54"/>
      <c r="S32" s="54"/>
      <c r="T32" s="54">
        <v>98</v>
      </c>
      <c r="U32" s="54">
        <v>5</v>
      </c>
      <c r="V32" s="54"/>
      <c r="W32" s="54"/>
      <c r="X32" s="54">
        <v>4</v>
      </c>
      <c r="Y32" s="54">
        <v>48</v>
      </c>
      <c r="Z32" s="54">
        <v>3</v>
      </c>
      <c r="AA32" s="54">
        <v>15</v>
      </c>
      <c r="AB32" s="54">
        <v>34</v>
      </c>
      <c r="AC32" s="54">
        <v>4</v>
      </c>
      <c r="AD32" s="54"/>
      <c r="AE32" s="54">
        <v>63</v>
      </c>
      <c r="AF32" s="54">
        <v>3</v>
      </c>
      <c r="AG32" s="54"/>
      <c r="AH32" s="54">
        <v>1</v>
      </c>
      <c r="AI32" s="54">
        <v>238</v>
      </c>
      <c r="AJ32" s="54">
        <v>4</v>
      </c>
      <c r="AK32" s="64" t="s">
        <v>52</v>
      </c>
      <c r="AL32" s="13">
        <v>1087</v>
      </c>
    </row>
    <row r="33" spans="1:38" s="10" customFormat="1" ht="15" customHeight="1">
      <c r="A33" s="8" t="s">
        <v>56</v>
      </c>
      <c r="B33" s="9"/>
      <c r="C33" s="55">
        <v>1.741389375364857</v>
      </c>
      <c r="D33" s="56" t="s">
        <v>167</v>
      </c>
      <c r="E33" s="57">
        <v>1.421875</v>
      </c>
      <c r="F33" s="57">
        <v>1.620112</v>
      </c>
      <c r="G33" s="57">
        <v>4.125</v>
      </c>
      <c r="H33" s="57">
        <v>1.547826</v>
      </c>
      <c r="I33" s="57"/>
      <c r="J33" s="57">
        <v>2</v>
      </c>
      <c r="K33" s="57">
        <v>1.594595</v>
      </c>
      <c r="L33" s="57">
        <v>1.555556</v>
      </c>
      <c r="M33" s="57">
        <v>1.819728</v>
      </c>
      <c r="N33" s="57">
        <v>1.859589</v>
      </c>
      <c r="O33" s="57">
        <v>1.592593</v>
      </c>
      <c r="P33" s="57">
        <v>1.92</v>
      </c>
      <c r="Q33" s="57" t="s">
        <v>167</v>
      </c>
      <c r="R33" s="57"/>
      <c r="S33" s="57"/>
      <c r="T33" s="57">
        <v>1.714286</v>
      </c>
      <c r="U33" s="57">
        <v>3</v>
      </c>
      <c r="V33" s="57"/>
      <c r="W33" s="57"/>
      <c r="X33" s="57" t="s">
        <v>167</v>
      </c>
      <c r="Y33" s="57">
        <v>1.479167</v>
      </c>
      <c r="Z33" s="57" t="s">
        <v>167</v>
      </c>
      <c r="AA33" s="57">
        <v>2</v>
      </c>
      <c r="AB33" s="57">
        <v>2.617647</v>
      </c>
      <c r="AC33" s="57" t="s">
        <v>167</v>
      </c>
      <c r="AD33" s="57"/>
      <c r="AE33" s="57">
        <v>1.206349</v>
      </c>
      <c r="AF33" s="57" t="s">
        <v>167</v>
      </c>
      <c r="AG33" s="57"/>
      <c r="AH33" s="57" t="s">
        <v>167</v>
      </c>
      <c r="AI33" s="57">
        <v>1.831933</v>
      </c>
      <c r="AJ33" s="57" t="s">
        <v>167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12</v>
      </c>
      <c r="D34" s="58"/>
      <c r="E34" s="59"/>
      <c r="F34" s="59" t="s">
        <v>167</v>
      </c>
      <c r="G34" s="59" t="s">
        <v>167</v>
      </c>
      <c r="H34" s="59">
        <v>1</v>
      </c>
      <c r="I34" s="59"/>
      <c r="J34" s="59"/>
      <c r="K34" s="59" t="s">
        <v>167</v>
      </c>
      <c r="L34" s="59" t="s">
        <v>167</v>
      </c>
      <c r="M34" s="59">
        <v>1</v>
      </c>
      <c r="N34" s="59"/>
      <c r="O34" s="59"/>
      <c r="P34" s="59" t="s">
        <v>167</v>
      </c>
      <c r="Q34" s="59" t="s">
        <v>167</v>
      </c>
      <c r="R34" s="59"/>
      <c r="S34" s="59"/>
      <c r="T34" s="59"/>
      <c r="U34" s="59" t="s">
        <v>167</v>
      </c>
      <c r="V34" s="59"/>
      <c r="W34" s="59"/>
      <c r="X34" s="59" t="s">
        <v>167</v>
      </c>
      <c r="Y34" s="59"/>
      <c r="Z34" s="59" t="s">
        <v>167</v>
      </c>
      <c r="AA34" s="59" t="s">
        <v>167</v>
      </c>
      <c r="AB34" s="59" t="s">
        <v>167</v>
      </c>
      <c r="AC34" s="59">
        <v>5</v>
      </c>
      <c r="AD34" s="59" t="s">
        <v>167</v>
      </c>
      <c r="AE34" s="59" t="s">
        <v>167</v>
      </c>
      <c r="AF34" s="59"/>
      <c r="AG34" s="59"/>
      <c r="AH34" s="59"/>
      <c r="AI34" s="59">
        <v>2</v>
      </c>
      <c r="AJ34" s="59" t="s">
        <v>167</v>
      </c>
      <c r="AK34" s="66" t="s">
        <v>49</v>
      </c>
      <c r="AL34" s="12">
        <v>10</v>
      </c>
    </row>
    <row r="35" spans="1:38" ht="15" customHeight="1">
      <c r="A35" s="5"/>
      <c r="B35" s="6">
        <v>4</v>
      </c>
      <c r="C35" s="52">
        <v>18</v>
      </c>
      <c r="D35" s="53"/>
      <c r="E35" s="54">
        <v>2</v>
      </c>
      <c r="F35" s="54" t="s">
        <v>167</v>
      </c>
      <c r="G35" s="54" t="s">
        <v>167</v>
      </c>
      <c r="H35" s="54"/>
      <c r="I35" s="54"/>
      <c r="J35" s="54"/>
      <c r="K35" s="54" t="s">
        <v>167</v>
      </c>
      <c r="L35" s="54" t="s">
        <v>167</v>
      </c>
      <c r="M35" s="54">
        <v>1</v>
      </c>
      <c r="N35" s="54">
        <v>2</v>
      </c>
      <c r="O35" s="54">
        <v>1</v>
      </c>
      <c r="P35" s="54" t="s">
        <v>167</v>
      </c>
      <c r="Q35" s="54" t="s">
        <v>167</v>
      </c>
      <c r="R35" s="54"/>
      <c r="S35" s="54"/>
      <c r="T35" s="54"/>
      <c r="U35" s="54" t="s">
        <v>167</v>
      </c>
      <c r="V35" s="54"/>
      <c r="W35" s="54"/>
      <c r="X35" s="54" t="s">
        <v>167</v>
      </c>
      <c r="Y35" s="54">
        <v>1</v>
      </c>
      <c r="Z35" s="54" t="s">
        <v>167</v>
      </c>
      <c r="AA35" s="54" t="s">
        <v>167</v>
      </c>
      <c r="AB35" s="54" t="s">
        <v>167</v>
      </c>
      <c r="AC35" s="54">
        <v>2</v>
      </c>
      <c r="AD35" s="54" t="s">
        <v>167</v>
      </c>
      <c r="AE35" s="54" t="s">
        <v>167</v>
      </c>
      <c r="AF35" s="54"/>
      <c r="AG35" s="54"/>
      <c r="AH35" s="54"/>
      <c r="AI35" s="54">
        <v>1</v>
      </c>
      <c r="AJ35" s="54" t="s">
        <v>167</v>
      </c>
      <c r="AK35" s="64">
        <v>11</v>
      </c>
      <c r="AL35" s="13">
        <v>40</v>
      </c>
    </row>
    <row r="36" spans="1:38" ht="15" customHeight="1">
      <c r="A36" s="5"/>
      <c r="B36" s="6">
        <v>3</v>
      </c>
      <c r="C36" s="52">
        <v>21</v>
      </c>
      <c r="D36" s="53"/>
      <c r="E36" s="54">
        <v>2</v>
      </c>
      <c r="F36" s="54" t="s">
        <v>167</v>
      </c>
      <c r="G36" s="54" t="s">
        <v>167</v>
      </c>
      <c r="H36" s="54">
        <v>1</v>
      </c>
      <c r="I36" s="54"/>
      <c r="J36" s="54"/>
      <c r="K36" s="54" t="s">
        <v>167</v>
      </c>
      <c r="L36" s="54" t="s">
        <v>167</v>
      </c>
      <c r="M36" s="54">
        <v>4</v>
      </c>
      <c r="N36" s="54">
        <v>3</v>
      </c>
      <c r="O36" s="54"/>
      <c r="P36" s="54" t="s">
        <v>167</v>
      </c>
      <c r="Q36" s="54" t="s">
        <v>167</v>
      </c>
      <c r="R36" s="54"/>
      <c r="S36" s="54"/>
      <c r="T36" s="54">
        <v>2</v>
      </c>
      <c r="U36" s="54" t="s">
        <v>167</v>
      </c>
      <c r="V36" s="54"/>
      <c r="W36" s="54"/>
      <c r="X36" s="54" t="s">
        <v>167</v>
      </c>
      <c r="Y36" s="54"/>
      <c r="Z36" s="54" t="s">
        <v>167</v>
      </c>
      <c r="AA36" s="54" t="s">
        <v>167</v>
      </c>
      <c r="AB36" s="54" t="s">
        <v>167</v>
      </c>
      <c r="AC36" s="54">
        <v>1</v>
      </c>
      <c r="AD36" s="54" t="s">
        <v>167</v>
      </c>
      <c r="AE36" s="54" t="s">
        <v>167</v>
      </c>
      <c r="AF36" s="54"/>
      <c r="AG36" s="54"/>
      <c r="AH36" s="54"/>
      <c r="AI36" s="54">
        <v>4</v>
      </c>
      <c r="AJ36" s="54" t="s">
        <v>167</v>
      </c>
      <c r="AK36" s="64">
        <v>12</v>
      </c>
      <c r="AL36" s="13">
        <v>35</v>
      </c>
    </row>
    <row r="37" spans="1:38" ht="15" customHeight="1">
      <c r="A37" s="5"/>
      <c r="B37" s="6">
        <v>2</v>
      </c>
      <c r="C37" s="52">
        <v>36</v>
      </c>
      <c r="D37" s="53"/>
      <c r="E37" s="54"/>
      <c r="F37" s="54" t="s">
        <v>167</v>
      </c>
      <c r="G37" s="54" t="s">
        <v>167</v>
      </c>
      <c r="H37" s="54"/>
      <c r="I37" s="54"/>
      <c r="J37" s="54"/>
      <c r="K37" s="54" t="s">
        <v>167</v>
      </c>
      <c r="L37" s="54" t="s">
        <v>167</v>
      </c>
      <c r="M37" s="54">
        <v>10</v>
      </c>
      <c r="N37" s="54">
        <v>8</v>
      </c>
      <c r="O37" s="54">
        <v>2</v>
      </c>
      <c r="P37" s="54" t="s">
        <v>167</v>
      </c>
      <c r="Q37" s="54" t="s">
        <v>167</v>
      </c>
      <c r="R37" s="54"/>
      <c r="S37" s="54"/>
      <c r="T37" s="54">
        <v>2</v>
      </c>
      <c r="U37" s="54" t="s">
        <v>167</v>
      </c>
      <c r="V37" s="54"/>
      <c r="W37" s="54"/>
      <c r="X37" s="54" t="s">
        <v>167</v>
      </c>
      <c r="Y37" s="54">
        <v>1</v>
      </c>
      <c r="Z37" s="54" t="s">
        <v>167</v>
      </c>
      <c r="AA37" s="54" t="s">
        <v>167</v>
      </c>
      <c r="AB37" s="54" t="s">
        <v>167</v>
      </c>
      <c r="AC37" s="54"/>
      <c r="AD37" s="54" t="s">
        <v>167</v>
      </c>
      <c r="AE37" s="54" t="s">
        <v>167</v>
      </c>
      <c r="AF37" s="54"/>
      <c r="AG37" s="54"/>
      <c r="AH37" s="54"/>
      <c r="AI37" s="54">
        <v>9</v>
      </c>
      <c r="AJ37" s="54" t="s">
        <v>167</v>
      </c>
      <c r="AK37" s="64" t="s">
        <v>51</v>
      </c>
      <c r="AL37" s="13"/>
    </row>
    <row r="38" spans="1:38" ht="15" customHeight="1">
      <c r="A38" s="5"/>
      <c r="B38" s="6">
        <v>1</v>
      </c>
      <c r="C38" s="52">
        <v>47</v>
      </c>
      <c r="D38" s="53"/>
      <c r="E38" s="54">
        <v>9</v>
      </c>
      <c r="F38" s="54" t="s">
        <v>167</v>
      </c>
      <c r="G38" s="54" t="s">
        <v>167</v>
      </c>
      <c r="H38" s="54">
        <v>6</v>
      </c>
      <c r="I38" s="54"/>
      <c r="J38" s="54"/>
      <c r="K38" s="54" t="s">
        <v>167</v>
      </c>
      <c r="L38" s="54" t="s">
        <v>167</v>
      </c>
      <c r="M38" s="54"/>
      <c r="N38" s="54">
        <v>2</v>
      </c>
      <c r="O38" s="54">
        <v>2</v>
      </c>
      <c r="P38" s="54" t="s">
        <v>167</v>
      </c>
      <c r="Q38" s="54" t="s">
        <v>167</v>
      </c>
      <c r="R38" s="54"/>
      <c r="S38" s="54"/>
      <c r="T38" s="54">
        <v>5</v>
      </c>
      <c r="U38" s="54" t="s">
        <v>167</v>
      </c>
      <c r="V38" s="54"/>
      <c r="W38" s="54"/>
      <c r="X38" s="54" t="s">
        <v>167</v>
      </c>
      <c r="Y38" s="54">
        <v>3</v>
      </c>
      <c r="Z38" s="54" t="s">
        <v>167</v>
      </c>
      <c r="AA38" s="54" t="s">
        <v>167</v>
      </c>
      <c r="AB38" s="54" t="s">
        <v>167</v>
      </c>
      <c r="AC38" s="54"/>
      <c r="AD38" s="54" t="s">
        <v>167</v>
      </c>
      <c r="AE38" s="54" t="s">
        <v>167</v>
      </c>
      <c r="AF38" s="54"/>
      <c r="AG38" s="54"/>
      <c r="AH38" s="54"/>
      <c r="AI38" s="54">
        <v>9</v>
      </c>
      <c r="AJ38" s="54" t="s">
        <v>167</v>
      </c>
      <c r="AK38" s="64" t="s">
        <v>50</v>
      </c>
      <c r="AL38" s="13">
        <v>3</v>
      </c>
    </row>
    <row r="39" spans="1:38" ht="15" customHeight="1">
      <c r="A39" s="5"/>
      <c r="B39" s="7" t="s">
        <v>55</v>
      </c>
      <c r="C39" s="52">
        <v>134</v>
      </c>
      <c r="D39" s="53"/>
      <c r="E39" s="54">
        <v>13</v>
      </c>
      <c r="F39" s="54">
        <v>4</v>
      </c>
      <c r="G39" s="54">
        <v>1</v>
      </c>
      <c r="H39" s="54">
        <v>8</v>
      </c>
      <c r="I39" s="54"/>
      <c r="J39" s="54"/>
      <c r="K39" s="54">
        <v>2</v>
      </c>
      <c r="L39" s="54">
        <v>4</v>
      </c>
      <c r="M39" s="54">
        <v>16</v>
      </c>
      <c r="N39" s="54">
        <v>15</v>
      </c>
      <c r="O39" s="54">
        <v>5</v>
      </c>
      <c r="P39" s="54">
        <v>4</v>
      </c>
      <c r="Q39" s="54">
        <v>2</v>
      </c>
      <c r="R39" s="54"/>
      <c r="S39" s="54"/>
      <c r="T39" s="54">
        <v>9</v>
      </c>
      <c r="U39" s="54">
        <v>1</v>
      </c>
      <c r="V39" s="54"/>
      <c r="W39" s="54"/>
      <c r="X39" s="54">
        <v>2</v>
      </c>
      <c r="Y39" s="54">
        <v>5</v>
      </c>
      <c r="Z39" s="54">
        <v>1</v>
      </c>
      <c r="AA39" s="54">
        <v>1</v>
      </c>
      <c r="AB39" s="54">
        <v>3</v>
      </c>
      <c r="AC39" s="54">
        <v>8</v>
      </c>
      <c r="AD39" s="54">
        <v>1</v>
      </c>
      <c r="AE39" s="54">
        <v>3</v>
      </c>
      <c r="AF39" s="54"/>
      <c r="AG39" s="54"/>
      <c r="AH39" s="54"/>
      <c r="AI39" s="54">
        <v>25</v>
      </c>
      <c r="AJ39" s="54">
        <v>1</v>
      </c>
      <c r="AK39" s="64" t="s">
        <v>52</v>
      </c>
      <c r="AL39" s="13">
        <v>88</v>
      </c>
    </row>
    <row r="40" spans="1:38" s="10" customFormat="1" ht="15" customHeight="1">
      <c r="A40" s="8" t="s">
        <v>56</v>
      </c>
      <c r="B40" s="9"/>
      <c r="C40" s="55">
        <v>2.343283582089552</v>
      </c>
      <c r="D40" s="56"/>
      <c r="E40" s="57">
        <v>1.769231</v>
      </c>
      <c r="F40" s="57" t="s">
        <v>167</v>
      </c>
      <c r="G40" s="57" t="s">
        <v>167</v>
      </c>
      <c r="H40" s="57">
        <v>1.75</v>
      </c>
      <c r="I40" s="57"/>
      <c r="J40" s="57"/>
      <c r="K40" s="57" t="s">
        <v>167</v>
      </c>
      <c r="L40" s="57" t="s">
        <v>167</v>
      </c>
      <c r="M40" s="57">
        <v>2.5625</v>
      </c>
      <c r="N40" s="57">
        <v>2.333333</v>
      </c>
      <c r="O40" s="57">
        <v>2</v>
      </c>
      <c r="P40" s="57" t="s">
        <v>167</v>
      </c>
      <c r="Q40" s="57" t="s">
        <v>167</v>
      </c>
      <c r="R40" s="57"/>
      <c r="S40" s="57"/>
      <c r="T40" s="57">
        <v>1.666667</v>
      </c>
      <c r="U40" s="57" t="s">
        <v>167</v>
      </c>
      <c r="V40" s="57"/>
      <c r="W40" s="57"/>
      <c r="X40" s="57" t="s">
        <v>167</v>
      </c>
      <c r="Y40" s="57">
        <v>1.8</v>
      </c>
      <c r="Z40" s="57" t="s">
        <v>167</v>
      </c>
      <c r="AA40" s="57" t="s">
        <v>167</v>
      </c>
      <c r="AB40" s="57" t="s">
        <v>167</v>
      </c>
      <c r="AC40" s="57">
        <v>4.5</v>
      </c>
      <c r="AD40" s="57" t="s">
        <v>167</v>
      </c>
      <c r="AE40" s="57" t="s">
        <v>167</v>
      </c>
      <c r="AF40" s="57"/>
      <c r="AG40" s="57"/>
      <c r="AH40" s="57"/>
      <c r="AI40" s="57">
        <v>2.12</v>
      </c>
      <c r="AJ40" s="57" t="s">
        <v>167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28</v>
      </c>
      <c r="D41" s="58"/>
      <c r="E41" s="59">
        <v>2</v>
      </c>
      <c r="F41" s="59">
        <v>3</v>
      </c>
      <c r="G41" s="59">
        <v>2</v>
      </c>
      <c r="H41" s="59">
        <v>2</v>
      </c>
      <c r="I41" s="59"/>
      <c r="J41" s="59"/>
      <c r="K41" s="59">
        <v>1</v>
      </c>
      <c r="L41" s="59" t="s">
        <v>167</v>
      </c>
      <c r="M41" s="59">
        <v>3</v>
      </c>
      <c r="N41" s="59">
        <v>2</v>
      </c>
      <c r="O41" s="59"/>
      <c r="P41" s="59">
        <v>2</v>
      </c>
      <c r="Q41" s="59" t="s">
        <v>167</v>
      </c>
      <c r="R41" s="59"/>
      <c r="S41" s="59"/>
      <c r="T41" s="59"/>
      <c r="U41" s="59" t="s">
        <v>167</v>
      </c>
      <c r="V41" s="59"/>
      <c r="W41" s="59"/>
      <c r="X41" s="59" t="s">
        <v>167</v>
      </c>
      <c r="Y41" s="59">
        <v>1</v>
      </c>
      <c r="Z41" s="59"/>
      <c r="AA41" s="59" t="s">
        <v>167</v>
      </c>
      <c r="AB41" s="59">
        <v>1</v>
      </c>
      <c r="AC41" s="59" t="s">
        <v>167</v>
      </c>
      <c r="AD41" s="59"/>
      <c r="AE41" s="59"/>
      <c r="AF41" s="59"/>
      <c r="AG41" s="59"/>
      <c r="AH41" s="59"/>
      <c r="AI41" s="59">
        <v>7</v>
      </c>
      <c r="AJ41" s="59" t="s">
        <v>167</v>
      </c>
      <c r="AK41" s="66" t="s">
        <v>49</v>
      </c>
      <c r="AL41" s="12">
        <v>14</v>
      </c>
    </row>
    <row r="42" spans="1:38" ht="15" customHeight="1">
      <c r="A42" s="5"/>
      <c r="B42" s="6">
        <v>4</v>
      </c>
      <c r="C42" s="52">
        <v>43</v>
      </c>
      <c r="D42" s="53"/>
      <c r="E42" s="54">
        <v>3</v>
      </c>
      <c r="F42" s="54">
        <v>2</v>
      </c>
      <c r="G42" s="54"/>
      <c r="H42" s="54">
        <v>2</v>
      </c>
      <c r="I42" s="54"/>
      <c r="J42" s="54"/>
      <c r="K42" s="54"/>
      <c r="L42" s="54" t="s">
        <v>167</v>
      </c>
      <c r="M42" s="54">
        <v>7</v>
      </c>
      <c r="N42" s="54">
        <v>4</v>
      </c>
      <c r="O42" s="54">
        <v>3</v>
      </c>
      <c r="P42" s="54">
        <v>2</v>
      </c>
      <c r="Q42" s="54" t="s">
        <v>167</v>
      </c>
      <c r="R42" s="54"/>
      <c r="S42" s="54"/>
      <c r="T42" s="54">
        <v>4</v>
      </c>
      <c r="U42" s="54" t="s">
        <v>167</v>
      </c>
      <c r="V42" s="54"/>
      <c r="W42" s="54"/>
      <c r="X42" s="54" t="s">
        <v>167</v>
      </c>
      <c r="Y42" s="54"/>
      <c r="Z42" s="54"/>
      <c r="AA42" s="54" t="s">
        <v>167</v>
      </c>
      <c r="AB42" s="54">
        <v>5</v>
      </c>
      <c r="AC42" s="54" t="s">
        <v>167</v>
      </c>
      <c r="AD42" s="54"/>
      <c r="AE42" s="54">
        <v>1</v>
      </c>
      <c r="AF42" s="54"/>
      <c r="AG42" s="54"/>
      <c r="AH42" s="54"/>
      <c r="AI42" s="54">
        <v>8</v>
      </c>
      <c r="AJ42" s="54" t="s">
        <v>167</v>
      </c>
      <c r="AK42" s="64">
        <v>11</v>
      </c>
      <c r="AL42" s="13">
        <v>55</v>
      </c>
    </row>
    <row r="43" spans="1:38" ht="15" customHeight="1">
      <c r="A43" s="5"/>
      <c r="B43" s="6">
        <v>3</v>
      </c>
      <c r="C43" s="52">
        <v>46</v>
      </c>
      <c r="D43" s="53"/>
      <c r="E43" s="54">
        <v>3</v>
      </c>
      <c r="F43" s="54">
        <v>3</v>
      </c>
      <c r="G43" s="54">
        <v>1</v>
      </c>
      <c r="H43" s="54">
        <v>2</v>
      </c>
      <c r="I43" s="54"/>
      <c r="J43" s="54"/>
      <c r="K43" s="54"/>
      <c r="L43" s="54" t="s">
        <v>167</v>
      </c>
      <c r="M43" s="54">
        <v>7</v>
      </c>
      <c r="N43" s="54">
        <v>10</v>
      </c>
      <c r="O43" s="54"/>
      <c r="P43" s="54">
        <v>3</v>
      </c>
      <c r="Q43" s="54" t="s">
        <v>167</v>
      </c>
      <c r="R43" s="54"/>
      <c r="S43" s="54"/>
      <c r="T43" s="54">
        <v>1</v>
      </c>
      <c r="U43" s="54" t="s">
        <v>167</v>
      </c>
      <c r="V43" s="54"/>
      <c r="W43" s="54"/>
      <c r="X43" s="54" t="s">
        <v>167</v>
      </c>
      <c r="Y43" s="54">
        <v>5</v>
      </c>
      <c r="Z43" s="54"/>
      <c r="AA43" s="54" t="s">
        <v>167</v>
      </c>
      <c r="AB43" s="54">
        <v>1</v>
      </c>
      <c r="AC43" s="54" t="s">
        <v>167</v>
      </c>
      <c r="AD43" s="54"/>
      <c r="AE43" s="54">
        <v>3</v>
      </c>
      <c r="AF43" s="54"/>
      <c r="AG43" s="54"/>
      <c r="AH43" s="54"/>
      <c r="AI43" s="54">
        <v>6</v>
      </c>
      <c r="AJ43" s="54" t="s">
        <v>167</v>
      </c>
      <c r="AK43" s="64">
        <v>12</v>
      </c>
      <c r="AL43" s="13">
        <v>55</v>
      </c>
    </row>
    <row r="44" spans="1:38" ht="15" customHeight="1">
      <c r="A44" s="5"/>
      <c r="B44" s="6">
        <v>2</v>
      </c>
      <c r="C44" s="52">
        <v>50</v>
      </c>
      <c r="D44" s="53"/>
      <c r="E44" s="54">
        <v>3</v>
      </c>
      <c r="F44" s="54">
        <v>1</v>
      </c>
      <c r="G44" s="54"/>
      <c r="H44" s="54">
        <v>2</v>
      </c>
      <c r="I44" s="54"/>
      <c r="J44" s="54"/>
      <c r="K44" s="54">
        <v>5</v>
      </c>
      <c r="L44" s="54" t="s">
        <v>167</v>
      </c>
      <c r="M44" s="54">
        <v>6</v>
      </c>
      <c r="N44" s="54">
        <v>12</v>
      </c>
      <c r="O44" s="54">
        <v>1</v>
      </c>
      <c r="P44" s="54"/>
      <c r="Q44" s="54" t="s">
        <v>167</v>
      </c>
      <c r="R44" s="54"/>
      <c r="S44" s="54"/>
      <c r="T44" s="54">
        <v>4</v>
      </c>
      <c r="U44" s="54" t="s">
        <v>167</v>
      </c>
      <c r="V44" s="54"/>
      <c r="W44" s="54"/>
      <c r="X44" s="54" t="s">
        <v>167</v>
      </c>
      <c r="Y44" s="54"/>
      <c r="Z44" s="54"/>
      <c r="AA44" s="54" t="s">
        <v>167</v>
      </c>
      <c r="AB44" s="54">
        <v>2</v>
      </c>
      <c r="AC44" s="54" t="s">
        <v>167</v>
      </c>
      <c r="AD44" s="54"/>
      <c r="AE44" s="54">
        <v>1</v>
      </c>
      <c r="AF44" s="54"/>
      <c r="AG44" s="54"/>
      <c r="AH44" s="54"/>
      <c r="AI44" s="54">
        <v>10</v>
      </c>
      <c r="AJ44" s="54" t="s">
        <v>167</v>
      </c>
      <c r="AK44" s="64" t="s">
        <v>51</v>
      </c>
      <c r="AL44" s="13"/>
    </row>
    <row r="45" spans="1:38" ht="15" customHeight="1">
      <c r="A45" s="5"/>
      <c r="B45" s="6">
        <v>1</v>
      </c>
      <c r="C45" s="52">
        <v>86</v>
      </c>
      <c r="D45" s="53"/>
      <c r="E45" s="54">
        <v>10</v>
      </c>
      <c r="F45" s="54">
        <v>10</v>
      </c>
      <c r="G45" s="54">
        <v>2</v>
      </c>
      <c r="H45" s="54">
        <v>5</v>
      </c>
      <c r="I45" s="54"/>
      <c r="J45" s="54"/>
      <c r="K45" s="54">
        <v>6</v>
      </c>
      <c r="L45" s="54" t="s">
        <v>167</v>
      </c>
      <c r="M45" s="54">
        <v>10</v>
      </c>
      <c r="N45" s="54">
        <v>8</v>
      </c>
      <c r="O45" s="54">
        <v>3</v>
      </c>
      <c r="P45" s="54">
        <v>2</v>
      </c>
      <c r="Q45" s="54" t="s">
        <v>167</v>
      </c>
      <c r="R45" s="54"/>
      <c r="S45" s="54"/>
      <c r="T45" s="54">
        <v>8</v>
      </c>
      <c r="U45" s="54" t="s">
        <v>167</v>
      </c>
      <c r="V45" s="54"/>
      <c r="W45" s="54"/>
      <c r="X45" s="54" t="s">
        <v>167</v>
      </c>
      <c r="Y45" s="54">
        <v>2</v>
      </c>
      <c r="Z45" s="54"/>
      <c r="AA45" s="54" t="s">
        <v>167</v>
      </c>
      <c r="AB45" s="54"/>
      <c r="AC45" s="54" t="s">
        <v>167</v>
      </c>
      <c r="AD45" s="54"/>
      <c r="AE45" s="54">
        <v>5</v>
      </c>
      <c r="AF45" s="54"/>
      <c r="AG45" s="54"/>
      <c r="AH45" s="54"/>
      <c r="AI45" s="54">
        <v>9</v>
      </c>
      <c r="AJ45" s="54" t="s">
        <v>167</v>
      </c>
      <c r="AK45" s="64" t="s">
        <v>50</v>
      </c>
      <c r="AL45" s="13">
        <v>3</v>
      </c>
    </row>
    <row r="46" spans="1:38" ht="15" customHeight="1">
      <c r="A46" s="5"/>
      <c r="B46" s="7" t="s">
        <v>55</v>
      </c>
      <c r="C46" s="52">
        <v>253</v>
      </c>
      <c r="D46" s="53"/>
      <c r="E46" s="54">
        <v>21</v>
      </c>
      <c r="F46" s="54">
        <v>19</v>
      </c>
      <c r="G46" s="54">
        <v>5</v>
      </c>
      <c r="H46" s="54">
        <v>13</v>
      </c>
      <c r="I46" s="54"/>
      <c r="J46" s="54"/>
      <c r="K46" s="54">
        <v>12</v>
      </c>
      <c r="L46" s="54">
        <v>3</v>
      </c>
      <c r="M46" s="54">
        <v>33</v>
      </c>
      <c r="N46" s="54">
        <v>36</v>
      </c>
      <c r="O46" s="54">
        <v>7</v>
      </c>
      <c r="P46" s="54">
        <v>9</v>
      </c>
      <c r="Q46" s="54">
        <v>1</v>
      </c>
      <c r="R46" s="54"/>
      <c r="S46" s="54"/>
      <c r="T46" s="54">
        <v>17</v>
      </c>
      <c r="U46" s="54">
        <v>3</v>
      </c>
      <c r="V46" s="54"/>
      <c r="W46" s="54"/>
      <c r="X46" s="54">
        <v>1</v>
      </c>
      <c r="Y46" s="54">
        <v>8</v>
      </c>
      <c r="Z46" s="54"/>
      <c r="AA46" s="54">
        <v>3</v>
      </c>
      <c r="AB46" s="54">
        <v>9</v>
      </c>
      <c r="AC46" s="54">
        <v>2</v>
      </c>
      <c r="AD46" s="54"/>
      <c r="AE46" s="54">
        <v>10</v>
      </c>
      <c r="AF46" s="54"/>
      <c r="AG46" s="54"/>
      <c r="AH46" s="54"/>
      <c r="AI46" s="54">
        <v>40</v>
      </c>
      <c r="AJ46" s="54">
        <v>1</v>
      </c>
      <c r="AK46" s="64" t="s">
        <v>52</v>
      </c>
      <c r="AL46" s="13">
        <v>127</v>
      </c>
    </row>
    <row r="47" spans="1:38" s="10" customFormat="1" ht="15" customHeight="1">
      <c r="A47" s="8" t="s">
        <v>56</v>
      </c>
      <c r="B47" s="9"/>
      <c r="C47" s="55">
        <v>2.513833992094862</v>
      </c>
      <c r="D47" s="56"/>
      <c r="E47" s="57">
        <v>2.238095</v>
      </c>
      <c r="F47" s="57">
        <v>2.315789</v>
      </c>
      <c r="G47" s="57">
        <v>3</v>
      </c>
      <c r="H47" s="57">
        <v>2.538462</v>
      </c>
      <c r="I47" s="57"/>
      <c r="J47" s="57"/>
      <c r="K47" s="57">
        <v>1.75</v>
      </c>
      <c r="L47" s="57" t="s">
        <v>167</v>
      </c>
      <c r="M47" s="57">
        <v>2.606061</v>
      </c>
      <c r="N47" s="57">
        <v>2.444444</v>
      </c>
      <c r="O47" s="57">
        <v>2.428571</v>
      </c>
      <c r="P47" s="57">
        <v>3.222222</v>
      </c>
      <c r="Q47" s="57" t="s">
        <v>167</v>
      </c>
      <c r="R47" s="57"/>
      <c r="S47" s="57"/>
      <c r="T47" s="57">
        <v>2.058824</v>
      </c>
      <c r="U47" s="57" t="s">
        <v>167</v>
      </c>
      <c r="V47" s="57"/>
      <c r="W47" s="57"/>
      <c r="X47" s="57" t="s">
        <v>167</v>
      </c>
      <c r="Y47" s="57">
        <v>2.75</v>
      </c>
      <c r="Z47" s="57"/>
      <c r="AA47" s="57" t="s">
        <v>167</v>
      </c>
      <c r="AB47" s="57">
        <v>3.555556</v>
      </c>
      <c r="AC47" s="57" t="s">
        <v>167</v>
      </c>
      <c r="AD47" s="57"/>
      <c r="AE47" s="57">
        <v>2</v>
      </c>
      <c r="AF47" s="57"/>
      <c r="AG47" s="57"/>
      <c r="AH47" s="57"/>
      <c r="AI47" s="57">
        <v>2.85</v>
      </c>
      <c r="AJ47" s="57" t="s">
        <v>167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31</v>
      </c>
      <c r="D48" s="58" t="s">
        <v>167</v>
      </c>
      <c r="E48" s="59">
        <v>1</v>
      </c>
      <c r="F48" s="59">
        <v>3</v>
      </c>
      <c r="G48" s="59">
        <v>3</v>
      </c>
      <c r="H48" s="59">
        <v>1</v>
      </c>
      <c r="I48" s="59"/>
      <c r="J48" s="59"/>
      <c r="K48" s="59" t="s">
        <v>167</v>
      </c>
      <c r="L48" s="59" t="s">
        <v>167</v>
      </c>
      <c r="M48" s="59">
        <v>3</v>
      </c>
      <c r="N48" s="59">
        <v>3</v>
      </c>
      <c r="O48" s="59"/>
      <c r="P48" s="59" t="s">
        <v>167</v>
      </c>
      <c r="Q48" s="59" t="s">
        <v>167</v>
      </c>
      <c r="R48" s="59"/>
      <c r="S48" s="59"/>
      <c r="T48" s="59">
        <v>5</v>
      </c>
      <c r="U48" s="59" t="s">
        <v>167</v>
      </c>
      <c r="V48" s="59"/>
      <c r="W48" s="59"/>
      <c r="X48" s="59" t="s">
        <v>167</v>
      </c>
      <c r="Y48" s="59"/>
      <c r="Z48" s="59" t="s">
        <v>167</v>
      </c>
      <c r="AA48" s="59" t="s">
        <v>167</v>
      </c>
      <c r="AB48" s="59" t="s">
        <v>167</v>
      </c>
      <c r="AC48" s="59">
        <v>8</v>
      </c>
      <c r="AD48" s="59"/>
      <c r="AE48" s="59"/>
      <c r="AF48" s="59" t="s">
        <v>167</v>
      </c>
      <c r="AG48" s="59"/>
      <c r="AH48" s="59" t="s">
        <v>167</v>
      </c>
      <c r="AI48" s="59"/>
      <c r="AJ48" s="59"/>
      <c r="AK48" s="66" t="s">
        <v>49</v>
      </c>
      <c r="AL48" s="12">
        <v>4</v>
      </c>
    </row>
    <row r="49" spans="1:38" ht="15" customHeight="1">
      <c r="A49" s="5"/>
      <c r="B49" s="6">
        <v>4</v>
      </c>
      <c r="C49" s="52">
        <v>35</v>
      </c>
      <c r="D49" s="53" t="s">
        <v>167</v>
      </c>
      <c r="E49" s="54">
        <v>2</v>
      </c>
      <c r="F49" s="54">
        <v>4</v>
      </c>
      <c r="G49" s="54">
        <v>2</v>
      </c>
      <c r="H49" s="54">
        <v>1</v>
      </c>
      <c r="I49" s="54"/>
      <c r="J49" s="54"/>
      <c r="K49" s="54" t="s">
        <v>167</v>
      </c>
      <c r="L49" s="54" t="s">
        <v>167</v>
      </c>
      <c r="M49" s="54">
        <v>7</v>
      </c>
      <c r="N49" s="54">
        <v>4</v>
      </c>
      <c r="O49" s="54"/>
      <c r="P49" s="54" t="s">
        <v>167</v>
      </c>
      <c r="Q49" s="54" t="s">
        <v>167</v>
      </c>
      <c r="R49" s="54"/>
      <c r="S49" s="54"/>
      <c r="T49" s="54">
        <v>2</v>
      </c>
      <c r="U49" s="54" t="s">
        <v>167</v>
      </c>
      <c r="V49" s="54"/>
      <c r="W49" s="54"/>
      <c r="X49" s="54" t="s">
        <v>167</v>
      </c>
      <c r="Y49" s="54">
        <v>1</v>
      </c>
      <c r="Z49" s="54" t="s">
        <v>167</v>
      </c>
      <c r="AA49" s="54" t="s">
        <v>167</v>
      </c>
      <c r="AB49" s="54" t="s">
        <v>167</v>
      </c>
      <c r="AC49" s="54">
        <v>2</v>
      </c>
      <c r="AD49" s="54"/>
      <c r="AE49" s="54">
        <v>1</v>
      </c>
      <c r="AF49" s="54" t="s">
        <v>167</v>
      </c>
      <c r="AG49" s="54"/>
      <c r="AH49" s="54" t="s">
        <v>167</v>
      </c>
      <c r="AI49" s="54">
        <v>3</v>
      </c>
      <c r="AJ49" s="54"/>
      <c r="AK49" s="64">
        <v>11</v>
      </c>
      <c r="AL49" s="13">
        <v>45</v>
      </c>
    </row>
    <row r="50" spans="1:38" ht="15" customHeight="1">
      <c r="A50" s="5"/>
      <c r="B50" s="6">
        <v>3</v>
      </c>
      <c r="C50" s="52">
        <v>42</v>
      </c>
      <c r="D50" s="53" t="s">
        <v>167</v>
      </c>
      <c r="E50" s="54">
        <v>8</v>
      </c>
      <c r="F50" s="54">
        <v>2</v>
      </c>
      <c r="G50" s="54"/>
      <c r="H50" s="54">
        <v>3</v>
      </c>
      <c r="I50" s="54"/>
      <c r="J50" s="54"/>
      <c r="K50" s="54" t="s">
        <v>167</v>
      </c>
      <c r="L50" s="54" t="s">
        <v>167</v>
      </c>
      <c r="M50" s="54">
        <v>4</v>
      </c>
      <c r="N50" s="54">
        <v>4</v>
      </c>
      <c r="O50" s="54">
        <v>1</v>
      </c>
      <c r="P50" s="54" t="s">
        <v>167</v>
      </c>
      <c r="Q50" s="54" t="s">
        <v>167</v>
      </c>
      <c r="R50" s="54"/>
      <c r="S50" s="54"/>
      <c r="T50" s="54">
        <v>3</v>
      </c>
      <c r="U50" s="54" t="s">
        <v>167</v>
      </c>
      <c r="V50" s="54"/>
      <c r="W50" s="54"/>
      <c r="X50" s="54" t="s">
        <v>167</v>
      </c>
      <c r="Y50" s="54">
        <v>2</v>
      </c>
      <c r="Z50" s="54" t="s">
        <v>167</v>
      </c>
      <c r="AA50" s="54" t="s">
        <v>167</v>
      </c>
      <c r="AB50" s="54" t="s">
        <v>167</v>
      </c>
      <c r="AC50" s="54">
        <v>2</v>
      </c>
      <c r="AD50" s="54"/>
      <c r="AE50" s="54">
        <v>1</v>
      </c>
      <c r="AF50" s="54" t="s">
        <v>167</v>
      </c>
      <c r="AG50" s="54"/>
      <c r="AH50" s="54" t="s">
        <v>167</v>
      </c>
      <c r="AI50" s="54">
        <v>6</v>
      </c>
      <c r="AJ50" s="54"/>
      <c r="AK50" s="64">
        <v>12</v>
      </c>
      <c r="AL50" s="13">
        <v>55</v>
      </c>
    </row>
    <row r="51" spans="1:38" ht="15" customHeight="1">
      <c r="A51" s="5"/>
      <c r="B51" s="6">
        <v>2</v>
      </c>
      <c r="C51" s="52">
        <v>51</v>
      </c>
      <c r="D51" s="53" t="s">
        <v>167</v>
      </c>
      <c r="E51" s="54">
        <v>3</v>
      </c>
      <c r="F51" s="54"/>
      <c r="G51" s="54"/>
      <c r="H51" s="54">
        <v>1</v>
      </c>
      <c r="I51" s="54"/>
      <c r="J51" s="54"/>
      <c r="K51" s="54" t="s">
        <v>167</v>
      </c>
      <c r="L51" s="54" t="s">
        <v>167</v>
      </c>
      <c r="M51" s="54">
        <v>8</v>
      </c>
      <c r="N51" s="54">
        <v>11</v>
      </c>
      <c r="O51" s="54">
        <v>5</v>
      </c>
      <c r="P51" s="54" t="s">
        <v>167</v>
      </c>
      <c r="Q51" s="54" t="s">
        <v>167</v>
      </c>
      <c r="R51" s="54"/>
      <c r="S51" s="54"/>
      <c r="T51" s="54">
        <v>5</v>
      </c>
      <c r="U51" s="54" t="s">
        <v>167</v>
      </c>
      <c r="V51" s="54"/>
      <c r="W51" s="54"/>
      <c r="X51" s="54" t="s">
        <v>167</v>
      </c>
      <c r="Y51" s="54">
        <v>4</v>
      </c>
      <c r="Z51" s="54" t="s">
        <v>167</v>
      </c>
      <c r="AA51" s="54" t="s">
        <v>167</v>
      </c>
      <c r="AB51" s="54" t="s">
        <v>167</v>
      </c>
      <c r="AC51" s="54">
        <v>1</v>
      </c>
      <c r="AD51" s="54"/>
      <c r="AE51" s="54"/>
      <c r="AF51" s="54" t="s">
        <v>167</v>
      </c>
      <c r="AG51" s="54"/>
      <c r="AH51" s="54" t="s">
        <v>167</v>
      </c>
      <c r="AI51" s="54">
        <v>10</v>
      </c>
      <c r="AJ51" s="54"/>
      <c r="AK51" s="64" t="s">
        <v>51</v>
      </c>
      <c r="AL51" s="13"/>
    </row>
    <row r="52" spans="1:38" ht="15" customHeight="1">
      <c r="A52" s="5"/>
      <c r="B52" s="6">
        <v>1</v>
      </c>
      <c r="C52" s="52">
        <v>55</v>
      </c>
      <c r="D52" s="53" t="s">
        <v>167</v>
      </c>
      <c r="E52" s="54">
        <v>2</v>
      </c>
      <c r="F52" s="54">
        <v>8</v>
      </c>
      <c r="G52" s="54"/>
      <c r="H52" s="54">
        <v>7</v>
      </c>
      <c r="I52" s="54"/>
      <c r="J52" s="54"/>
      <c r="K52" s="54" t="s">
        <v>167</v>
      </c>
      <c r="L52" s="54" t="s">
        <v>167</v>
      </c>
      <c r="M52" s="54">
        <v>6</v>
      </c>
      <c r="N52" s="54">
        <v>5</v>
      </c>
      <c r="O52" s="54">
        <v>1</v>
      </c>
      <c r="P52" s="54" t="s">
        <v>167</v>
      </c>
      <c r="Q52" s="54" t="s">
        <v>167</v>
      </c>
      <c r="R52" s="54"/>
      <c r="S52" s="54"/>
      <c r="T52" s="54">
        <v>4</v>
      </c>
      <c r="U52" s="54" t="s">
        <v>167</v>
      </c>
      <c r="V52" s="54"/>
      <c r="W52" s="54"/>
      <c r="X52" s="54" t="s">
        <v>167</v>
      </c>
      <c r="Y52" s="54">
        <v>2</v>
      </c>
      <c r="Z52" s="54" t="s">
        <v>167</v>
      </c>
      <c r="AA52" s="54" t="s">
        <v>167</v>
      </c>
      <c r="AB52" s="54" t="s">
        <v>167</v>
      </c>
      <c r="AC52" s="54">
        <v>1</v>
      </c>
      <c r="AD52" s="54"/>
      <c r="AE52" s="54">
        <v>3</v>
      </c>
      <c r="AF52" s="54" t="s">
        <v>167</v>
      </c>
      <c r="AG52" s="54"/>
      <c r="AH52" s="54" t="s">
        <v>167</v>
      </c>
      <c r="AI52" s="54">
        <v>5</v>
      </c>
      <c r="AJ52" s="54"/>
      <c r="AK52" s="64" t="s">
        <v>50</v>
      </c>
      <c r="AL52" s="13">
        <v>2</v>
      </c>
    </row>
    <row r="53" spans="1:38" ht="15" customHeight="1">
      <c r="A53" s="5"/>
      <c r="B53" s="7" t="s">
        <v>55</v>
      </c>
      <c r="C53" s="52">
        <v>214</v>
      </c>
      <c r="D53" s="53">
        <v>1</v>
      </c>
      <c r="E53" s="54">
        <v>16</v>
      </c>
      <c r="F53" s="54">
        <v>17</v>
      </c>
      <c r="G53" s="54">
        <v>5</v>
      </c>
      <c r="H53" s="54">
        <v>13</v>
      </c>
      <c r="I53" s="54"/>
      <c r="J53" s="54"/>
      <c r="K53" s="54">
        <v>4</v>
      </c>
      <c r="L53" s="54">
        <v>4</v>
      </c>
      <c r="M53" s="54">
        <v>28</v>
      </c>
      <c r="N53" s="54">
        <v>27</v>
      </c>
      <c r="O53" s="54">
        <v>7</v>
      </c>
      <c r="P53" s="54">
        <v>4</v>
      </c>
      <c r="Q53" s="54">
        <v>2</v>
      </c>
      <c r="R53" s="54"/>
      <c r="S53" s="54"/>
      <c r="T53" s="54">
        <v>19</v>
      </c>
      <c r="U53" s="54">
        <v>1</v>
      </c>
      <c r="V53" s="54"/>
      <c r="W53" s="54"/>
      <c r="X53" s="54">
        <v>2</v>
      </c>
      <c r="Y53" s="54">
        <v>9</v>
      </c>
      <c r="Z53" s="54">
        <v>2</v>
      </c>
      <c r="AA53" s="54">
        <v>3</v>
      </c>
      <c r="AB53" s="54">
        <v>4</v>
      </c>
      <c r="AC53" s="54">
        <v>14</v>
      </c>
      <c r="AD53" s="54"/>
      <c r="AE53" s="54">
        <v>5</v>
      </c>
      <c r="AF53" s="54">
        <v>2</v>
      </c>
      <c r="AG53" s="54"/>
      <c r="AH53" s="54">
        <v>1</v>
      </c>
      <c r="AI53" s="54">
        <v>24</v>
      </c>
      <c r="AJ53" s="54"/>
      <c r="AK53" s="64" t="s">
        <v>52</v>
      </c>
      <c r="AL53" s="13">
        <v>106</v>
      </c>
    </row>
    <row r="54" spans="1:38" s="10" customFormat="1" ht="15" customHeight="1">
      <c r="A54" s="8" t="s">
        <v>56</v>
      </c>
      <c r="B54" s="9"/>
      <c r="C54" s="55">
        <v>2.7009345794392523</v>
      </c>
      <c r="D54" s="56" t="s">
        <v>167</v>
      </c>
      <c r="E54" s="57">
        <v>2.8125</v>
      </c>
      <c r="F54" s="57">
        <v>2.647059</v>
      </c>
      <c r="G54" s="57">
        <v>4.6</v>
      </c>
      <c r="H54" s="57">
        <v>2.076923</v>
      </c>
      <c r="I54" s="57"/>
      <c r="J54" s="57"/>
      <c r="K54" s="57" t="s">
        <v>167</v>
      </c>
      <c r="L54" s="57" t="s">
        <v>167</v>
      </c>
      <c r="M54" s="57">
        <v>2.75</v>
      </c>
      <c r="N54" s="57">
        <v>2.592593</v>
      </c>
      <c r="O54" s="57">
        <v>2</v>
      </c>
      <c r="P54" s="57" t="s">
        <v>167</v>
      </c>
      <c r="Q54" s="57" t="s">
        <v>167</v>
      </c>
      <c r="R54" s="57"/>
      <c r="S54" s="57"/>
      <c r="T54" s="57">
        <v>2.947368</v>
      </c>
      <c r="U54" s="57" t="s">
        <v>167</v>
      </c>
      <c r="V54" s="57"/>
      <c r="W54" s="57"/>
      <c r="X54" s="57" t="s">
        <v>167</v>
      </c>
      <c r="Y54" s="57">
        <v>2.222222</v>
      </c>
      <c r="Z54" s="57" t="s">
        <v>167</v>
      </c>
      <c r="AA54" s="57" t="s">
        <v>167</v>
      </c>
      <c r="AB54" s="57" t="s">
        <v>167</v>
      </c>
      <c r="AC54" s="57">
        <v>4.071429</v>
      </c>
      <c r="AD54" s="57"/>
      <c r="AE54" s="57">
        <v>2</v>
      </c>
      <c r="AF54" s="57" t="s">
        <v>167</v>
      </c>
      <c r="AG54" s="57"/>
      <c r="AH54" s="57" t="s">
        <v>167</v>
      </c>
      <c r="AI54" s="57">
        <v>2.291667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9</v>
      </c>
      <c r="D55" s="58"/>
      <c r="E55" s="59" t="s">
        <v>167</v>
      </c>
      <c r="F55" s="59" t="s">
        <v>167</v>
      </c>
      <c r="G55" s="59" t="s">
        <v>167</v>
      </c>
      <c r="H55" s="59" t="s">
        <v>167</v>
      </c>
      <c r="I55" s="59"/>
      <c r="J55" s="59" t="s">
        <v>167</v>
      </c>
      <c r="K55" s="59" t="s">
        <v>167</v>
      </c>
      <c r="L55" s="59"/>
      <c r="M55" s="59">
        <v>1</v>
      </c>
      <c r="N55" s="59">
        <v>1</v>
      </c>
      <c r="O55" s="59" t="s">
        <v>167</v>
      </c>
      <c r="P55" s="59" t="s">
        <v>167</v>
      </c>
      <c r="Q55" s="59"/>
      <c r="R55" s="59"/>
      <c r="S55" s="59"/>
      <c r="T55" s="59"/>
      <c r="U55" s="59" t="s">
        <v>167</v>
      </c>
      <c r="V55" s="59"/>
      <c r="W55" s="59"/>
      <c r="X55" s="59" t="s">
        <v>167</v>
      </c>
      <c r="Y55" s="59" t="s">
        <v>167</v>
      </c>
      <c r="Z55" s="59"/>
      <c r="AA55" s="59"/>
      <c r="AB55" s="59"/>
      <c r="AC55" s="59" t="s">
        <v>167</v>
      </c>
      <c r="AD55" s="59"/>
      <c r="AE55" s="59" t="s">
        <v>167</v>
      </c>
      <c r="AF55" s="59"/>
      <c r="AG55" s="59"/>
      <c r="AH55" s="59"/>
      <c r="AI55" s="59">
        <v>1</v>
      </c>
      <c r="AJ55" s="59"/>
      <c r="AK55" s="66" t="s">
        <v>49</v>
      </c>
      <c r="AL55" s="12">
        <v>3</v>
      </c>
    </row>
    <row r="56" spans="1:38" ht="15" customHeight="1">
      <c r="A56" s="5"/>
      <c r="B56" s="6">
        <v>4</v>
      </c>
      <c r="C56" s="52">
        <v>5</v>
      </c>
      <c r="D56" s="53"/>
      <c r="E56" s="54" t="s">
        <v>167</v>
      </c>
      <c r="F56" s="54" t="s">
        <v>167</v>
      </c>
      <c r="G56" s="54" t="s">
        <v>167</v>
      </c>
      <c r="H56" s="54" t="s">
        <v>167</v>
      </c>
      <c r="I56" s="54"/>
      <c r="J56" s="54" t="s">
        <v>167</v>
      </c>
      <c r="K56" s="54" t="s">
        <v>167</v>
      </c>
      <c r="L56" s="54"/>
      <c r="M56" s="54"/>
      <c r="N56" s="54">
        <v>1</v>
      </c>
      <c r="O56" s="54" t="s">
        <v>167</v>
      </c>
      <c r="P56" s="54" t="s">
        <v>167</v>
      </c>
      <c r="Q56" s="54"/>
      <c r="R56" s="54"/>
      <c r="S56" s="54"/>
      <c r="T56" s="54">
        <v>1</v>
      </c>
      <c r="U56" s="54" t="s">
        <v>167</v>
      </c>
      <c r="V56" s="54"/>
      <c r="W56" s="54"/>
      <c r="X56" s="54" t="s">
        <v>167</v>
      </c>
      <c r="Y56" s="54" t="s">
        <v>167</v>
      </c>
      <c r="Z56" s="54"/>
      <c r="AA56" s="54"/>
      <c r="AB56" s="54"/>
      <c r="AC56" s="54" t="s">
        <v>167</v>
      </c>
      <c r="AD56" s="54"/>
      <c r="AE56" s="54" t="s">
        <v>167</v>
      </c>
      <c r="AF56" s="54"/>
      <c r="AG56" s="54"/>
      <c r="AH56" s="54"/>
      <c r="AI56" s="54">
        <v>1</v>
      </c>
      <c r="AJ56" s="54"/>
      <c r="AK56" s="64">
        <v>11</v>
      </c>
      <c r="AL56" s="13">
        <v>7</v>
      </c>
    </row>
    <row r="57" spans="1:38" ht="15" customHeight="1">
      <c r="A57" s="5"/>
      <c r="B57" s="6">
        <v>3</v>
      </c>
      <c r="C57" s="52">
        <v>9</v>
      </c>
      <c r="D57" s="53"/>
      <c r="E57" s="54" t="s">
        <v>167</v>
      </c>
      <c r="F57" s="54" t="s">
        <v>167</v>
      </c>
      <c r="G57" s="54" t="s">
        <v>167</v>
      </c>
      <c r="H57" s="54" t="s">
        <v>167</v>
      </c>
      <c r="I57" s="54"/>
      <c r="J57" s="54" t="s">
        <v>167</v>
      </c>
      <c r="K57" s="54" t="s">
        <v>167</v>
      </c>
      <c r="L57" s="54"/>
      <c r="M57" s="54">
        <v>3</v>
      </c>
      <c r="N57" s="54">
        <v>2</v>
      </c>
      <c r="O57" s="54" t="s">
        <v>167</v>
      </c>
      <c r="P57" s="54" t="s">
        <v>167</v>
      </c>
      <c r="Q57" s="54"/>
      <c r="R57" s="54"/>
      <c r="S57" s="54"/>
      <c r="T57" s="54">
        <v>1</v>
      </c>
      <c r="U57" s="54" t="s">
        <v>167</v>
      </c>
      <c r="V57" s="54"/>
      <c r="W57" s="54"/>
      <c r="X57" s="54" t="s">
        <v>167</v>
      </c>
      <c r="Y57" s="54" t="s">
        <v>167</v>
      </c>
      <c r="Z57" s="54"/>
      <c r="AA57" s="54"/>
      <c r="AB57" s="54"/>
      <c r="AC57" s="54" t="s">
        <v>167</v>
      </c>
      <c r="AD57" s="54"/>
      <c r="AE57" s="54" t="s">
        <v>167</v>
      </c>
      <c r="AF57" s="54"/>
      <c r="AG57" s="54"/>
      <c r="AH57" s="54"/>
      <c r="AI57" s="54">
        <v>1</v>
      </c>
      <c r="AJ57" s="54"/>
      <c r="AK57" s="64">
        <v>12</v>
      </c>
      <c r="AL57" s="13">
        <v>8</v>
      </c>
    </row>
    <row r="58" spans="1:38" ht="15" customHeight="1">
      <c r="A58" s="5"/>
      <c r="B58" s="6">
        <v>2</v>
      </c>
      <c r="C58" s="52">
        <v>7</v>
      </c>
      <c r="D58" s="53"/>
      <c r="E58" s="54" t="s">
        <v>167</v>
      </c>
      <c r="F58" s="54" t="s">
        <v>167</v>
      </c>
      <c r="G58" s="54" t="s">
        <v>167</v>
      </c>
      <c r="H58" s="54" t="s">
        <v>167</v>
      </c>
      <c r="I58" s="54"/>
      <c r="J58" s="54" t="s">
        <v>167</v>
      </c>
      <c r="K58" s="54" t="s">
        <v>167</v>
      </c>
      <c r="L58" s="54"/>
      <c r="M58" s="54"/>
      <c r="N58" s="54">
        <v>1</v>
      </c>
      <c r="O58" s="54" t="s">
        <v>167</v>
      </c>
      <c r="P58" s="54" t="s">
        <v>167</v>
      </c>
      <c r="Q58" s="54"/>
      <c r="R58" s="54"/>
      <c r="S58" s="54"/>
      <c r="T58" s="54">
        <v>1</v>
      </c>
      <c r="U58" s="54" t="s">
        <v>167</v>
      </c>
      <c r="V58" s="54"/>
      <c r="W58" s="54"/>
      <c r="X58" s="54" t="s">
        <v>167</v>
      </c>
      <c r="Y58" s="54" t="s">
        <v>167</v>
      </c>
      <c r="Z58" s="54"/>
      <c r="AA58" s="54"/>
      <c r="AB58" s="54"/>
      <c r="AC58" s="54" t="s">
        <v>167</v>
      </c>
      <c r="AD58" s="54"/>
      <c r="AE58" s="54" t="s">
        <v>167</v>
      </c>
      <c r="AF58" s="54"/>
      <c r="AG58" s="54"/>
      <c r="AH58" s="54"/>
      <c r="AI58" s="54">
        <v>1</v>
      </c>
      <c r="AJ58" s="54"/>
      <c r="AK58" s="64" t="s">
        <v>51</v>
      </c>
      <c r="AL58" s="13"/>
    </row>
    <row r="59" spans="1:38" ht="15" customHeight="1">
      <c r="A59" s="5"/>
      <c r="B59" s="6">
        <v>1</v>
      </c>
      <c r="C59" s="52">
        <v>11</v>
      </c>
      <c r="D59" s="53"/>
      <c r="E59" s="54" t="s">
        <v>167</v>
      </c>
      <c r="F59" s="54" t="s">
        <v>167</v>
      </c>
      <c r="G59" s="54" t="s">
        <v>167</v>
      </c>
      <c r="H59" s="54" t="s">
        <v>167</v>
      </c>
      <c r="I59" s="54"/>
      <c r="J59" s="54" t="s">
        <v>167</v>
      </c>
      <c r="K59" s="54" t="s">
        <v>167</v>
      </c>
      <c r="L59" s="54"/>
      <c r="M59" s="54">
        <v>1</v>
      </c>
      <c r="N59" s="54">
        <v>1</v>
      </c>
      <c r="O59" s="54" t="s">
        <v>167</v>
      </c>
      <c r="P59" s="54" t="s">
        <v>167</v>
      </c>
      <c r="Q59" s="54"/>
      <c r="R59" s="54"/>
      <c r="S59" s="54"/>
      <c r="T59" s="54">
        <v>2</v>
      </c>
      <c r="U59" s="54" t="s">
        <v>167</v>
      </c>
      <c r="V59" s="54"/>
      <c r="W59" s="54"/>
      <c r="X59" s="54" t="s">
        <v>167</v>
      </c>
      <c r="Y59" s="54" t="s">
        <v>167</v>
      </c>
      <c r="Z59" s="54"/>
      <c r="AA59" s="54"/>
      <c r="AB59" s="54"/>
      <c r="AC59" s="54" t="s">
        <v>167</v>
      </c>
      <c r="AD59" s="54"/>
      <c r="AE59" s="54" t="s">
        <v>167</v>
      </c>
      <c r="AF59" s="54"/>
      <c r="AG59" s="54"/>
      <c r="AH59" s="54"/>
      <c r="AI59" s="54">
        <v>1</v>
      </c>
      <c r="AJ59" s="54"/>
      <c r="AK59" s="64" t="s">
        <v>50</v>
      </c>
      <c r="AL59" s="13">
        <v>1</v>
      </c>
    </row>
    <row r="60" spans="1:38" ht="15" customHeight="1">
      <c r="A60" s="5"/>
      <c r="B60" s="7" t="s">
        <v>55</v>
      </c>
      <c r="C60" s="52">
        <v>41</v>
      </c>
      <c r="D60" s="53"/>
      <c r="E60" s="54">
        <v>3</v>
      </c>
      <c r="F60" s="54">
        <v>3</v>
      </c>
      <c r="G60" s="54">
        <v>1</v>
      </c>
      <c r="H60" s="54">
        <v>1</v>
      </c>
      <c r="I60" s="54"/>
      <c r="J60" s="54">
        <v>1</v>
      </c>
      <c r="K60" s="54">
        <v>3</v>
      </c>
      <c r="L60" s="54"/>
      <c r="M60" s="54">
        <v>5</v>
      </c>
      <c r="N60" s="54">
        <v>6</v>
      </c>
      <c r="O60" s="54">
        <v>1</v>
      </c>
      <c r="P60" s="54">
        <v>1</v>
      </c>
      <c r="Q60" s="54"/>
      <c r="R60" s="54"/>
      <c r="S60" s="54"/>
      <c r="T60" s="54">
        <v>5</v>
      </c>
      <c r="U60" s="54">
        <v>1</v>
      </c>
      <c r="V60" s="54"/>
      <c r="W60" s="54"/>
      <c r="X60" s="54">
        <v>1</v>
      </c>
      <c r="Y60" s="54">
        <v>1</v>
      </c>
      <c r="Z60" s="54"/>
      <c r="AA60" s="54"/>
      <c r="AB60" s="54"/>
      <c r="AC60" s="54">
        <v>2</v>
      </c>
      <c r="AD60" s="54"/>
      <c r="AE60" s="54">
        <v>1</v>
      </c>
      <c r="AF60" s="54"/>
      <c r="AG60" s="54"/>
      <c r="AH60" s="54"/>
      <c r="AI60" s="54">
        <v>5</v>
      </c>
      <c r="AJ60" s="54"/>
      <c r="AK60" s="64" t="s">
        <v>52</v>
      </c>
      <c r="AL60" s="13">
        <v>19</v>
      </c>
    </row>
    <row r="61" spans="1:38" s="10" customFormat="1" ht="15" customHeight="1">
      <c r="A61" s="8" t="s">
        <v>56</v>
      </c>
      <c r="B61" s="9"/>
      <c r="C61" s="55">
        <v>2.8536585365853657</v>
      </c>
      <c r="D61" s="56"/>
      <c r="E61" s="57" t="s">
        <v>167</v>
      </c>
      <c r="F61" s="57" t="s">
        <v>167</v>
      </c>
      <c r="G61" s="57" t="s">
        <v>167</v>
      </c>
      <c r="H61" s="57" t="s">
        <v>167</v>
      </c>
      <c r="I61" s="57"/>
      <c r="J61" s="57" t="s">
        <v>167</v>
      </c>
      <c r="K61" s="57" t="s">
        <v>167</v>
      </c>
      <c r="L61" s="57"/>
      <c r="M61" s="57">
        <v>3</v>
      </c>
      <c r="N61" s="57">
        <v>3</v>
      </c>
      <c r="O61" s="57" t="s">
        <v>167</v>
      </c>
      <c r="P61" s="57" t="s">
        <v>167</v>
      </c>
      <c r="Q61" s="57"/>
      <c r="R61" s="57"/>
      <c r="S61" s="57"/>
      <c r="T61" s="57">
        <v>2.2</v>
      </c>
      <c r="U61" s="57" t="s">
        <v>167</v>
      </c>
      <c r="V61" s="57"/>
      <c r="W61" s="57"/>
      <c r="X61" s="57" t="s">
        <v>167</v>
      </c>
      <c r="Y61" s="57" t="s">
        <v>167</v>
      </c>
      <c r="Z61" s="57"/>
      <c r="AA61" s="57"/>
      <c r="AB61" s="57"/>
      <c r="AC61" s="57" t="s">
        <v>167</v>
      </c>
      <c r="AD61" s="57"/>
      <c r="AE61" s="57" t="s">
        <v>167</v>
      </c>
      <c r="AF61" s="57"/>
      <c r="AG61" s="57"/>
      <c r="AH61" s="57"/>
      <c r="AI61" s="57">
        <v>3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1055</v>
      </c>
      <c r="D62" s="58">
        <v>2</v>
      </c>
      <c r="E62" s="59">
        <v>81</v>
      </c>
      <c r="F62" s="59">
        <v>160</v>
      </c>
      <c r="G62" s="59">
        <v>98</v>
      </c>
      <c r="H62" s="59">
        <v>59</v>
      </c>
      <c r="I62" s="59"/>
      <c r="J62" s="59">
        <v>12</v>
      </c>
      <c r="K62" s="59">
        <v>21</v>
      </c>
      <c r="L62" s="59">
        <v>35</v>
      </c>
      <c r="M62" s="59">
        <v>94</v>
      </c>
      <c r="N62" s="59">
        <v>77</v>
      </c>
      <c r="O62" s="59">
        <v>15</v>
      </c>
      <c r="P62" s="59">
        <v>30</v>
      </c>
      <c r="Q62" s="59">
        <v>1</v>
      </c>
      <c r="R62" s="59">
        <v>1</v>
      </c>
      <c r="S62" s="59">
        <v>1</v>
      </c>
      <c r="T62" s="59">
        <v>93</v>
      </c>
      <c r="U62" s="59">
        <v>15</v>
      </c>
      <c r="V62" s="59" t="s">
        <v>167</v>
      </c>
      <c r="W62" s="59">
        <v>7</v>
      </c>
      <c r="X62" s="59">
        <v>3</v>
      </c>
      <c r="Y62" s="59">
        <v>25</v>
      </c>
      <c r="Z62" s="59">
        <v>9</v>
      </c>
      <c r="AA62" s="59">
        <v>29</v>
      </c>
      <c r="AB62" s="59">
        <v>40</v>
      </c>
      <c r="AC62" s="59">
        <v>5</v>
      </c>
      <c r="AD62" s="59" t="s">
        <v>167</v>
      </c>
      <c r="AE62" s="59">
        <v>8</v>
      </c>
      <c r="AF62" s="59"/>
      <c r="AG62" s="59">
        <v>2</v>
      </c>
      <c r="AH62" s="59"/>
      <c r="AI62" s="59">
        <v>128</v>
      </c>
      <c r="AJ62" s="59">
        <v>3</v>
      </c>
      <c r="AK62" s="66" t="s">
        <v>49</v>
      </c>
      <c r="AL62" s="12">
        <v>536</v>
      </c>
    </row>
    <row r="63" spans="1:38" ht="15" customHeight="1">
      <c r="A63" s="5"/>
      <c r="B63" s="6">
        <v>4</v>
      </c>
      <c r="C63" s="52">
        <v>1650</v>
      </c>
      <c r="D63" s="53">
        <v>1</v>
      </c>
      <c r="E63" s="54">
        <v>77</v>
      </c>
      <c r="F63" s="54">
        <v>125</v>
      </c>
      <c r="G63" s="54">
        <v>29</v>
      </c>
      <c r="H63" s="54">
        <v>82</v>
      </c>
      <c r="I63" s="54"/>
      <c r="J63" s="54">
        <v>14</v>
      </c>
      <c r="K63" s="54">
        <v>48</v>
      </c>
      <c r="L63" s="54">
        <v>56</v>
      </c>
      <c r="M63" s="54">
        <v>201</v>
      </c>
      <c r="N63" s="54">
        <v>189</v>
      </c>
      <c r="O63" s="54">
        <v>69</v>
      </c>
      <c r="P63" s="54">
        <v>66</v>
      </c>
      <c r="Q63" s="54">
        <v>3</v>
      </c>
      <c r="R63" s="54">
        <v>2</v>
      </c>
      <c r="S63" s="54">
        <v>6</v>
      </c>
      <c r="T63" s="54">
        <v>118</v>
      </c>
      <c r="U63" s="54">
        <v>18</v>
      </c>
      <c r="V63" s="54" t="s">
        <v>167</v>
      </c>
      <c r="W63" s="54">
        <v>4</v>
      </c>
      <c r="X63" s="54">
        <v>10</v>
      </c>
      <c r="Y63" s="54">
        <v>49</v>
      </c>
      <c r="Z63" s="54">
        <v>20</v>
      </c>
      <c r="AA63" s="54">
        <v>35</v>
      </c>
      <c r="AB63" s="54">
        <v>61</v>
      </c>
      <c r="AC63" s="54">
        <v>17</v>
      </c>
      <c r="AD63" s="54" t="s">
        <v>167</v>
      </c>
      <c r="AE63" s="54">
        <v>29</v>
      </c>
      <c r="AF63" s="54">
        <v>7</v>
      </c>
      <c r="AG63" s="54"/>
      <c r="AH63" s="54">
        <v>4</v>
      </c>
      <c r="AI63" s="54">
        <v>308</v>
      </c>
      <c r="AJ63" s="54">
        <v>2</v>
      </c>
      <c r="AK63" s="64">
        <v>11</v>
      </c>
      <c r="AL63" s="13">
        <v>2285</v>
      </c>
    </row>
    <row r="64" spans="1:38" ht="15" customHeight="1">
      <c r="A64" s="5"/>
      <c r="B64" s="6">
        <v>3</v>
      </c>
      <c r="C64" s="52">
        <v>2258</v>
      </c>
      <c r="D64" s="53">
        <v>3</v>
      </c>
      <c r="E64" s="54">
        <v>91</v>
      </c>
      <c r="F64" s="54">
        <v>162</v>
      </c>
      <c r="G64" s="54">
        <v>23</v>
      </c>
      <c r="H64" s="54">
        <v>121</v>
      </c>
      <c r="I64" s="54"/>
      <c r="J64" s="54">
        <v>5</v>
      </c>
      <c r="K64" s="54">
        <v>46</v>
      </c>
      <c r="L64" s="54">
        <v>45</v>
      </c>
      <c r="M64" s="54">
        <v>395</v>
      </c>
      <c r="N64" s="54">
        <v>339</v>
      </c>
      <c r="O64" s="54">
        <v>38</v>
      </c>
      <c r="P64" s="54">
        <v>127</v>
      </c>
      <c r="Q64" s="54">
        <v>7</v>
      </c>
      <c r="R64" s="54">
        <v>3</v>
      </c>
      <c r="S64" s="54"/>
      <c r="T64" s="54">
        <v>203</v>
      </c>
      <c r="U64" s="54">
        <v>11</v>
      </c>
      <c r="V64" s="54" t="s">
        <v>167</v>
      </c>
      <c r="W64" s="54">
        <v>10</v>
      </c>
      <c r="X64" s="54">
        <v>11</v>
      </c>
      <c r="Y64" s="54">
        <v>82</v>
      </c>
      <c r="Z64" s="54">
        <v>15</v>
      </c>
      <c r="AA64" s="54">
        <v>38</v>
      </c>
      <c r="AB64" s="54">
        <v>56</v>
      </c>
      <c r="AC64" s="54">
        <v>18</v>
      </c>
      <c r="AD64" s="54" t="s">
        <v>167</v>
      </c>
      <c r="AE64" s="54">
        <v>49</v>
      </c>
      <c r="AF64" s="54">
        <v>10</v>
      </c>
      <c r="AG64" s="54">
        <v>2</v>
      </c>
      <c r="AH64" s="54">
        <v>4</v>
      </c>
      <c r="AI64" s="54">
        <v>338</v>
      </c>
      <c r="AJ64" s="54">
        <v>5</v>
      </c>
      <c r="AK64" s="64">
        <v>12</v>
      </c>
      <c r="AL64" s="13">
        <v>2381</v>
      </c>
    </row>
    <row r="65" spans="1:38" ht="15" customHeight="1">
      <c r="A65" s="5"/>
      <c r="B65" s="6">
        <v>2</v>
      </c>
      <c r="C65" s="52">
        <v>2240</v>
      </c>
      <c r="D65" s="53">
        <v>2</v>
      </c>
      <c r="E65" s="54">
        <v>78</v>
      </c>
      <c r="F65" s="54">
        <v>85</v>
      </c>
      <c r="G65" s="54">
        <v>16</v>
      </c>
      <c r="H65" s="54">
        <v>85</v>
      </c>
      <c r="I65" s="54"/>
      <c r="J65" s="54">
        <v>2</v>
      </c>
      <c r="K65" s="54">
        <v>66</v>
      </c>
      <c r="L65" s="54">
        <v>34</v>
      </c>
      <c r="M65" s="54">
        <v>409</v>
      </c>
      <c r="N65" s="54">
        <v>438</v>
      </c>
      <c r="O65" s="54">
        <v>70</v>
      </c>
      <c r="P65" s="54">
        <v>36</v>
      </c>
      <c r="Q65" s="54">
        <v>2</v>
      </c>
      <c r="R65" s="54">
        <v>2</v>
      </c>
      <c r="S65" s="54"/>
      <c r="T65" s="54">
        <v>182</v>
      </c>
      <c r="U65" s="54">
        <v>5</v>
      </c>
      <c r="V65" s="54" t="s">
        <v>167</v>
      </c>
      <c r="W65" s="54">
        <v>1</v>
      </c>
      <c r="X65" s="54">
        <v>17</v>
      </c>
      <c r="Y65" s="54">
        <v>61</v>
      </c>
      <c r="Z65" s="54">
        <v>10</v>
      </c>
      <c r="AA65" s="54">
        <v>20</v>
      </c>
      <c r="AB65" s="54">
        <v>42</v>
      </c>
      <c r="AC65" s="54">
        <v>12</v>
      </c>
      <c r="AD65" s="54" t="s">
        <v>167</v>
      </c>
      <c r="AE65" s="54">
        <v>57</v>
      </c>
      <c r="AF65" s="54">
        <v>4</v>
      </c>
      <c r="AG65" s="54">
        <v>2</v>
      </c>
      <c r="AH65" s="54">
        <v>7</v>
      </c>
      <c r="AI65" s="54">
        <v>493</v>
      </c>
      <c r="AJ65" s="54">
        <v>1</v>
      </c>
      <c r="AK65" s="64" t="s">
        <v>51</v>
      </c>
      <c r="AL65" s="13"/>
    </row>
    <row r="66" spans="1:38" ht="15" customHeight="1">
      <c r="A66" s="5"/>
      <c r="B66" s="6">
        <v>1</v>
      </c>
      <c r="C66" s="52">
        <v>2322</v>
      </c>
      <c r="D66" s="53">
        <v>13</v>
      </c>
      <c r="E66" s="54">
        <v>305</v>
      </c>
      <c r="F66" s="54">
        <v>382</v>
      </c>
      <c r="G66" s="54">
        <v>16</v>
      </c>
      <c r="H66" s="54">
        <v>235</v>
      </c>
      <c r="I66" s="54"/>
      <c r="J66" s="54">
        <v>12</v>
      </c>
      <c r="K66" s="54">
        <v>114</v>
      </c>
      <c r="L66" s="54">
        <v>31</v>
      </c>
      <c r="M66" s="54">
        <v>152</v>
      </c>
      <c r="N66" s="54">
        <v>211</v>
      </c>
      <c r="O66" s="54">
        <v>65</v>
      </c>
      <c r="P66" s="54">
        <v>68</v>
      </c>
      <c r="Q66" s="54">
        <v>4</v>
      </c>
      <c r="R66" s="54">
        <v>5</v>
      </c>
      <c r="S66" s="54"/>
      <c r="T66" s="54">
        <v>150</v>
      </c>
      <c r="U66" s="54">
        <v>6</v>
      </c>
      <c r="V66" s="54" t="s">
        <v>167</v>
      </c>
      <c r="W66" s="54">
        <v>5</v>
      </c>
      <c r="X66" s="54">
        <v>5</v>
      </c>
      <c r="Y66" s="54">
        <v>55</v>
      </c>
      <c r="Z66" s="54">
        <v>8</v>
      </c>
      <c r="AA66" s="54">
        <v>15</v>
      </c>
      <c r="AB66" s="54">
        <v>45</v>
      </c>
      <c r="AC66" s="54">
        <v>14</v>
      </c>
      <c r="AD66" s="54" t="s">
        <v>167</v>
      </c>
      <c r="AE66" s="54">
        <v>93</v>
      </c>
      <c r="AF66" s="54">
        <v>3</v>
      </c>
      <c r="AG66" s="54">
        <v>1</v>
      </c>
      <c r="AH66" s="54">
        <v>1</v>
      </c>
      <c r="AI66" s="54">
        <v>305</v>
      </c>
      <c r="AJ66" s="54">
        <v>3</v>
      </c>
      <c r="AK66" s="64" t="s">
        <v>50</v>
      </c>
      <c r="AL66" s="13">
        <v>146</v>
      </c>
    </row>
    <row r="67" spans="1:38" ht="15" customHeight="1">
      <c r="A67" s="5"/>
      <c r="B67" s="7" t="s">
        <v>55</v>
      </c>
      <c r="C67" s="52">
        <v>9525</v>
      </c>
      <c r="D67" s="53">
        <v>21</v>
      </c>
      <c r="E67" s="54">
        <v>632</v>
      </c>
      <c r="F67" s="54">
        <v>914</v>
      </c>
      <c r="G67" s="54">
        <v>182</v>
      </c>
      <c r="H67" s="54">
        <v>582</v>
      </c>
      <c r="I67" s="54"/>
      <c r="J67" s="54">
        <v>45</v>
      </c>
      <c r="K67" s="54">
        <v>295</v>
      </c>
      <c r="L67" s="54">
        <v>201</v>
      </c>
      <c r="M67" s="54">
        <v>1251</v>
      </c>
      <c r="N67" s="54">
        <v>1254</v>
      </c>
      <c r="O67" s="54">
        <v>257</v>
      </c>
      <c r="P67" s="54">
        <v>327</v>
      </c>
      <c r="Q67" s="54">
        <v>17</v>
      </c>
      <c r="R67" s="54">
        <v>13</v>
      </c>
      <c r="S67" s="54">
        <v>7</v>
      </c>
      <c r="T67" s="54">
        <v>746</v>
      </c>
      <c r="U67" s="54">
        <v>55</v>
      </c>
      <c r="V67" s="54">
        <v>2</v>
      </c>
      <c r="W67" s="54">
        <v>27</v>
      </c>
      <c r="X67" s="54">
        <v>46</v>
      </c>
      <c r="Y67" s="54">
        <v>272</v>
      </c>
      <c r="Z67" s="54">
        <v>62</v>
      </c>
      <c r="AA67" s="54">
        <v>137</v>
      </c>
      <c r="AB67" s="54">
        <v>244</v>
      </c>
      <c r="AC67" s="54">
        <v>66</v>
      </c>
      <c r="AD67" s="54">
        <v>1</v>
      </c>
      <c r="AE67" s="54">
        <v>236</v>
      </c>
      <c r="AF67" s="54">
        <v>24</v>
      </c>
      <c r="AG67" s="54">
        <v>7</v>
      </c>
      <c r="AH67" s="54">
        <v>16</v>
      </c>
      <c r="AI67" s="54">
        <v>1572</v>
      </c>
      <c r="AJ67" s="54">
        <v>14</v>
      </c>
      <c r="AK67" s="64" t="s">
        <v>52</v>
      </c>
      <c r="AL67" s="13">
        <v>5348</v>
      </c>
    </row>
    <row r="68" spans="1:38" s="10" customFormat="1" ht="15" customHeight="1">
      <c r="A68" s="8" t="s">
        <v>56</v>
      </c>
      <c r="B68" s="9"/>
      <c r="C68" s="55">
        <v>2.672020997375328</v>
      </c>
      <c r="D68" s="56">
        <v>1.904762</v>
      </c>
      <c r="E68" s="57">
        <v>2.289557</v>
      </c>
      <c r="F68" s="57">
        <v>2.557987</v>
      </c>
      <c r="G68" s="57">
        <v>3.972527</v>
      </c>
      <c r="H68" s="57">
        <v>2.390034</v>
      </c>
      <c r="I68" s="57"/>
      <c r="J68" s="57">
        <v>3.266667</v>
      </c>
      <c r="K68" s="57">
        <v>2.308475</v>
      </c>
      <c r="L68" s="57">
        <v>3.149254</v>
      </c>
      <c r="M68" s="57">
        <v>2.741007</v>
      </c>
      <c r="N68" s="57">
        <v>2.587719</v>
      </c>
      <c r="O68" s="57">
        <v>2.607004</v>
      </c>
      <c r="P68" s="57">
        <v>2.859327</v>
      </c>
      <c r="Q68" s="57">
        <v>2.705882</v>
      </c>
      <c r="R68" s="57">
        <v>2.384615</v>
      </c>
      <c r="S68" s="57">
        <v>4.142857</v>
      </c>
      <c r="T68" s="57">
        <v>2.761394</v>
      </c>
      <c r="U68" s="57">
        <v>3.563636</v>
      </c>
      <c r="V68" s="57" t="s">
        <v>167</v>
      </c>
      <c r="W68" s="57">
        <v>3.259259</v>
      </c>
      <c r="X68" s="57">
        <v>2.76087</v>
      </c>
      <c r="Y68" s="57">
        <v>2.735294</v>
      </c>
      <c r="Z68" s="57">
        <v>3.193548</v>
      </c>
      <c r="AA68" s="57">
        <v>3.313869</v>
      </c>
      <c r="AB68" s="57">
        <v>3.036885</v>
      </c>
      <c r="AC68" s="57">
        <v>2.80303</v>
      </c>
      <c r="AD68" s="57" t="s">
        <v>167</v>
      </c>
      <c r="AE68" s="57">
        <v>2.161017</v>
      </c>
      <c r="AF68" s="57">
        <v>2.875</v>
      </c>
      <c r="AG68" s="57">
        <v>3</v>
      </c>
      <c r="AH68" s="57">
        <v>2.6875</v>
      </c>
      <c r="AI68" s="57">
        <v>2.657125</v>
      </c>
      <c r="AJ68" s="57">
        <v>3.071429</v>
      </c>
      <c r="AK68" s="65"/>
      <c r="AL68" s="14"/>
    </row>
    <row r="69" spans="1:38" ht="15" customHeight="1">
      <c r="A69" s="4" t="s">
        <v>60</v>
      </c>
      <c r="B69" s="4">
        <v>5</v>
      </c>
      <c r="C69" s="52">
        <v>1424</v>
      </c>
      <c r="D69" s="58">
        <v>4</v>
      </c>
      <c r="E69" s="59">
        <v>116</v>
      </c>
      <c r="F69" s="59">
        <v>203</v>
      </c>
      <c r="G69" s="59">
        <v>136</v>
      </c>
      <c r="H69" s="59">
        <v>89</v>
      </c>
      <c r="I69" s="59" t="s">
        <v>167</v>
      </c>
      <c r="J69" s="59">
        <v>24</v>
      </c>
      <c r="K69" s="59">
        <v>26</v>
      </c>
      <c r="L69" s="59">
        <v>39</v>
      </c>
      <c r="M69" s="59">
        <v>122</v>
      </c>
      <c r="N69" s="59">
        <v>96</v>
      </c>
      <c r="O69" s="59">
        <v>21</v>
      </c>
      <c r="P69" s="59">
        <v>40</v>
      </c>
      <c r="Q69" s="59">
        <v>2</v>
      </c>
      <c r="R69" s="59">
        <v>1</v>
      </c>
      <c r="S69" s="59">
        <v>1</v>
      </c>
      <c r="T69" s="59">
        <v>107</v>
      </c>
      <c r="U69" s="59">
        <v>25</v>
      </c>
      <c r="V69" s="59" t="s">
        <v>167</v>
      </c>
      <c r="W69" s="59">
        <v>7</v>
      </c>
      <c r="X69" s="59">
        <v>5</v>
      </c>
      <c r="Y69" s="59">
        <v>34</v>
      </c>
      <c r="Z69" s="59">
        <v>16</v>
      </c>
      <c r="AA69" s="59">
        <v>46</v>
      </c>
      <c r="AB69" s="59">
        <v>51</v>
      </c>
      <c r="AC69" s="59">
        <v>18</v>
      </c>
      <c r="AD69" s="59" t="s">
        <v>167</v>
      </c>
      <c r="AE69" s="59">
        <v>16</v>
      </c>
      <c r="AF69" s="59">
        <v>1</v>
      </c>
      <c r="AG69" s="59">
        <v>2</v>
      </c>
      <c r="AH69" s="59">
        <v>2</v>
      </c>
      <c r="AI69" s="59">
        <v>167</v>
      </c>
      <c r="AJ69" s="59">
        <v>3</v>
      </c>
      <c r="AK69" s="66" t="s">
        <v>49</v>
      </c>
      <c r="AL69" s="12">
        <v>734</v>
      </c>
    </row>
    <row r="70" spans="1:38" ht="15" customHeight="1">
      <c r="A70" s="5"/>
      <c r="B70" s="6">
        <v>4</v>
      </c>
      <c r="C70" s="52">
        <v>2075</v>
      </c>
      <c r="D70" s="53">
        <v>2</v>
      </c>
      <c r="E70" s="54">
        <v>106</v>
      </c>
      <c r="F70" s="54">
        <v>157</v>
      </c>
      <c r="G70" s="54">
        <v>39</v>
      </c>
      <c r="H70" s="54">
        <v>104</v>
      </c>
      <c r="I70" s="54" t="s">
        <v>167</v>
      </c>
      <c r="J70" s="54">
        <v>20</v>
      </c>
      <c r="K70" s="54">
        <v>61</v>
      </c>
      <c r="L70" s="54">
        <v>63</v>
      </c>
      <c r="M70" s="54">
        <v>249</v>
      </c>
      <c r="N70" s="54">
        <v>231</v>
      </c>
      <c r="O70" s="54">
        <v>85</v>
      </c>
      <c r="P70" s="54">
        <v>81</v>
      </c>
      <c r="Q70" s="54">
        <v>6</v>
      </c>
      <c r="R70" s="54">
        <v>2</v>
      </c>
      <c r="S70" s="54">
        <v>6</v>
      </c>
      <c r="T70" s="54">
        <v>143</v>
      </c>
      <c r="U70" s="54">
        <v>22</v>
      </c>
      <c r="V70" s="54" t="s">
        <v>167</v>
      </c>
      <c r="W70" s="54">
        <v>5</v>
      </c>
      <c r="X70" s="54">
        <v>12</v>
      </c>
      <c r="Y70" s="54">
        <v>65</v>
      </c>
      <c r="Z70" s="54">
        <v>26</v>
      </c>
      <c r="AA70" s="54">
        <v>46</v>
      </c>
      <c r="AB70" s="54">
        <v>82</v>
      </c>
      <c r="AC70" s="54">
        <v>25</v>
      </c>
      <c r="AD70" s="54" t="s">
        <v>167</v>
      </c>
      <c r="AE70" s="54">
        <v>40</v>
      </c>
      <c r="AF70" s="54">
        <v>9</v>
      </c>
      <c r="AG70" s="54">
        <v>1</v>
      </c>
      <c r="AH70" s="54">
        <v>7</v>
      </c>
      <c r="AI70" s="54">
        <v>378</v>
      </c>
      <c r="AJ70" s="54">
        <v>2</v>
      </c>
      <c r="AK70" s="64">
        <v>11</v>
      </c>
      <c r="AL70" s="13">
        <v>3118</v>
      </c>
    </row>
    <row r="71" spans="1:38" ht="15" customHeight="1">
      <c r="A71" s="5"/>
      <c r="B71" s="6">
        <v>3</v>
      </c>
      <c r="C71" s="52">
        <v>2861</v>
      </c>
      <c r="D71" s="53">
        <v>4</v>
      </c>
      <c r="E71" s="54">
        <v>130</v>
      </c>
      <c r="F71" s="54">
        <v>204</v>
      </c>
      <c r="G71" s="54">
        <v>30</v>
      </c>
      <c r="H71" s="54">
        <v>168</v>
      </c>
      <c r="I71" s="54" t="s">
        <v>167</v>
      </c>
      <c r="J71" s="54">
        <v>10</v>
      </c>
      <c r="K71" s="54">
        <v>55</v>
      </c>
      <c r="L71" s="54">
        <v>52</v>
      </c>
      <c r="M71" s="54">
        <v>503</v>
      </c>
      <c r="N71" s="54">
        <v>425</v>
      </c>
      <c r="O71" s="54">
        <v>44</v>
      </c>
      <c r="P71" s="54">
        <v>161</v>
      </c>
      <c r="Q71" s="54">
        <v>7</v>
      </c>
      <c r="R71" s="54">
        <v>3</v>
      </c>
      <c r="S71" s="54"/>
      <c r="T71" s="54">
        <v>236</v>
      </c>
      <c r="U71" s="54">
        <v>14</v>
      </c>
      <c r="V71" s="54" t="s">
        <v>167</v>
      </c>
      <c r="W71" s="54">
        <v>11</v>
      </c>
      <c r="X71" s="54">
        <v>14</v>
      </c>
      <c r="Y71" s="54">
        <v>107</v>
      </c>
      <c r="Z71" s="54">
        <v>20</v>
      </c>
      <c r="AA71" s="54">
        <v>46</v>
      </c>
      <c r="AB71" s="54">
        <v>70</v>
      </c>
      <c r="AC71" s="54">
        <v>25</v>
      </c>
      <c r="AD71" s="54" t="s">
        <v>167</v>
      </c>
      <c r="AE71" s="54">
        <v>66</v>
      </c>
      <c r="AF71" s="54">
        <v>16</v>
      </c>
      <c r="AG71" s="54">
        <v>2</v>
      </c>
      <c r="AH71" s="54">
        <v>8</v>
      </c>
      <c r="AI71" s="54">
        <v>421</v>
      </c>
      <c r="AJ71" s="54">
        <v>7</v>
      </c>
      <c r="AK71" s="64">
        <v>12</v>
      </c>
      <c r="AL71" s="13">
        <v>3252</v>
      </c>
    </row>
    <row r="72" spans="1:38" ht="15" customHeight="1">
      <c r="A72" s="5"/>
      <c r="B72" s="6">
        <v>2</v>
      </c>
      <c r="C72" s="52">
        <v>3021</v>
      </c>
      <c r="D72" s="53">
        <v>2</v>
      </c>
      <c r="E72" s="54">
        <v>118</v>
      </c>
      <c r="F72" s="54">
        <v>106</v>
      </c>
      <c r="G72" s="54">
        <v>17</v>
      </c>
      <c r="H72" s="54">
        <v>119</v>
      </c>
      <c r="I72" s="54" t="s">
        <v>167</v>
      </c>
      <c r="J72" s="54">
        <v>5</v>
      </c>
      <c r="K72" s="54">
        <v>81</v>
      </c>
      <c r="L72" s="54">
        <v>45</v>
      </c>
      <c r="M72" s="54">
        <v>585</v>
      </c>
      <c r="N72" s="54">
        <v>614</v>
      </c>
      <c r="O72" s="54">
        <v>92</v>
      </c>
      <c r="P72" s="54">
        <v>45</v>
      </c>
      <c r="Q72" s="54">
        <v>2</v>
      </c>
      <c r="R72" s="54">
        <v>2</v>
      </c>
      <c r="S72" s="54"/>
      <c r="T72" s="54">
        <v>235</v>
      </c>
      <c r="U72" s="54">
        <v>10</v>
      </c>
      <c r="V72" s="54" t="s">
        <v>167</v>
      </c>
      <c r="W72" s="54">
        <v>1</v>
      </c>
      <c r="X72" s="54">
        <v>18</v>
      </c>
      <c r="Y72" s="54">
        <v>73</v>
      </c>
      <c r="Z72" s="54">
        <v>15</v>
      </c>
      <c r="AA72" s="54">
        <v>28</v>
      </c>
      <c r="AB72" s="54">
        <v>55</v>
      </c>
      <c r="AC72" s="54">
        <v>19</v>
      </c>
      <c r="AD72" s="54" t="s">
        <v>167</v>
      </c>
      <c r="AE72" s="54">
        <v>70</v>
      </c>
      <c r="AF72" s="54">
        <v>9</v>
      </c>
      <c r="AG72" s="54">
        <v>2</v>
      </c>
      <c r="AH72" s="54">
        <v>10</v>
      </c>
      <c r="AI72" s="54">
        <v>639</v>
      </c>
      <c r="AJ72" s="54">
        <v>3</v>
      </c>
      <c r="AK72" s="64" t="s">
        <v>51</v>
      </c>
      <c r="AL72" s="13"/>
    </row>
    <row r="73" spans="1:38" ht="15" customHeight="1">
      <c r="A73" s="5"/>
      <c r="B73" s="6">
        <v>1</v>
      </c>
      <c r="C73" s="52">
        <v>3734</v>
      </c>
      <c r="D73" s="53">
        <v>15</v>
      </c>
      <c r="E73" s="54">
        <v>513</v>
      </c>
      <c r="F73" s="54">
        <v>558</v>
      </c>
      <c r="G73" s="54">
        <v>20</v>
      </c>
      <c r="H73" s="54">
        <v>365</v>
      </c>
      <c r="I73" s="54" t="s">
        <v>167</v>
      </c>
      <c r="J73" s="54">
        <v>23</v>
      </c>
      <c r="K73" s="54">
        <v>161</v>
      </c>
      <c r="L73" s="54">
        <v>43</v>
      </c>
      <c r="M73" s="54">
        <v>309</v>
      </c>
      <c r="N73" s="54">
        <v>365</v>
      </c>
      <c r="O73" s="54">
        <v>98</v>
      </c>
      <c r="P73" s="54">
        <v>93</v>
      </c>
      <c r="Q73" s="54">
        <v>8</v>
      </c>
      <c r="R73" s="54">
        <v>5</v>
      </c>
      <c r="S73" s="54"/>
      <c r="T73" s="54">
        <v>247</v>
      </c>
      <c r="U73" s="54">
        <v>10</v>
      </c>
      <c r="V73" s="54" t="s">
        <v>167</v>
      </c>
      <c r="W73" s="54">
        <v>5</v>
      </c>
      <c r="X73" s="54">
        <v>8</v>
      </c>
      <c r="Y73" s="54">
        <v>109</v>
      </c>
      <c r="Z73" s="54">
        <v>8</v>
      </c>
      <c r="AA73" s="54">
        <v>26</v>
      </c>
      <c r="AB73" s="54">
        <v>74</v>
      </c>
      <c r="AC73" s="54">
        <v>22</v>
      </c>
      <c r="AD73" s="54" t="s">
        <v>167</v>
      </c>
      <c r="AE73" s="54">
        <v>167</v>
      </c>
      <c r="AF73" s="54">
        <v>3</v>
      </c>
      <c r="AG73" s="54">
        <v>1</v>
      </c>
      <c r="AH73" s="54">
        <v>3</v>
      </c>
      <c r="AI73" s="54">
        <v>466</v>
      </c>
      <c r="AJ73" s="54">
        <v>9</v>
      </c>
      <c r="AK73" s="64" t="s">
        <v>50</v>
      </c>
      <c r="AL73" s="13">
        <v>265</v>
      </c>
    </row>
    <row r="74" spans="1:38" ht="15" customHeight="1">
      <c r="A74" s="5"/>
      <c r="B74" s="7" t="s">
        <v>55</v>
      </c>
      <c r="C74" s="52">
        <v>13115</v>
      </c>
      <c r="D74" s="53">
        <v>27</v>
      </c>
      <c r="E74" s="54">
        <v>983</v>
      </c>
      <c r="F74" s="54">
        <v>1228</v>
      </c>
      <c r="G74" s="54">
        <v>242</v>
      </c>
      <c r="H74" s="54">
        <v>845</v>
      </c>
      <c r="I74" s="54">
        <v>2</v>
      </c>
      <c r="J74" s="54">
        <v>82</v>
      </c>
      <c r="K74" s="54">
        <v>384</v>
      </c>
      <c r="L74" s="54">
        <v>242</v>
      </c>
      <c r="M74" s="54">
        <v>1768</v>
      </c>
      <c r="N74" s="54">
        <v>1731</v>
      </c>
      <c r="O74" s="54">
        <v>340</v>
      </c>
      <c r="P74" s="54">
        <v>420</v>
      </c>
      <c r="Q74" s="54">
        <v>25</v>
      </c>
      <c r="R74" s="54">
        <v>13</v>
      </c>
      <c r="S74" s="54">
        <v>7</v>
      </c>
      <c r="T74" s="54">
        <v>968</v>
      </c>
      <c r="U74" s="54">
        <v>81</v>
      </c>
      <c r="V74" s="54">
        <v>3</v>
      </c>
      <c r="W74" s="54">
        <v>29</v>
      </c>
      <c r="X74" s="54">
        <v>57</v>
      </c>
      <c r="Y74" s="54">
        <v>388</v>
      </c>
      <c r="Z74" s="54">
        <v>85</v>
      </c>
      <c r="AA74" s="54">
        <v>192</v>
      </c>
      <c r="AB74" s="54">
        <v>332</v>
      </c>
      <c r="AC74" s="54">
        <v>109</v>
      </c>
      <c r="AD74" s="54">
        <v>2</v>
      </c>
      <c r="AE74" s="54">
        <v>359</v>
      </c>
      <c r="AF74" s="54">
        <v>38</v>
      </c>
      <c r="AG74" s="54">
        <v>8</v>
      </c>
      <c r="AH74" s="54">
        <v>30</v>
      </c>
      <c r="AI74" s="54">
        <v>2071</v>
      </c>
      <c r="AJ74" s="54">
        <v>24</v>
      </c>
      <c r="AK74" s="64" t="s">
        <v>52</v>
      </c>
      <c r="AL74" s="13">
        <v>7369</v>
      </c>
    </row>
    <row r="75" spans="1:38" s="10" customFormat="1" ht="15" customHeight="1">
      <c r="A75" s="16" t="s">
        <v>56</v>
      </c>
      <c r="B75" s="17"/>
      <c r="C75" s="60">
        <v>2.575600457491422</v>
      </c>
      <c r="D75" s="61">
        <v>2.185185</v>
      </c>
      <c r="E75" s="62">
        <v>2.180061</v>
      </c>
      <c r="F75" s="62">
        <v>2.463355</v>
      </c>
      <c r="G75" s="62">
        <v>4.049587</v>
      </c>
      <c r="H75" s="62">
        <v>2.328994</v>
      </c>
      <c r="I75" s="62" t="s">
        <v>167</v>
      </c>
      <c r="J75" s="62">
        <v>3.207317</v>
      </c>
      <c r="K75" s="62">
        <v>2.244792</v>
      </c>
      <c r="L75" s="62">
        <v>3.041322</v>
      </c>
      <c r="M75" s="62">
        <v>2.598416</v>
      </c>
      <c r="N75" s="62">
        <v>2.467938</v>
      </c>
      <c r="O75" s="62">
        <v>2.526471</v>
      </c>
      <c r="P75" s="62">
        <v>2.833333</v>
      </c>
      <c r="Q75" s="62">
        <v>2.68</v>
      </c>
      <c r="R75" s="62">
        <v>2.384615</v>
      </c>
      <c r="S75" s="62">
        <v>4.142857</v>
      </c>
      <c r="T75" s="62">
        <v>2.615702</v>
      </c>
      <c r="U75" s="62">
        <v>3.518519</v>
      </c>
      <c r="V75" s="62" t="s">
        <v>167</v>
      </c>
      <c r="W75" s="62">
        <v>3.275862</v>
      </c>
      <c r="X75" s="62">
        <v>2.789474</v>
      </c>
      <c r="Y75" s="62">
        <v>2.592784</v>
      </c>
      <c r="Z75" s="62">
        <v>3.317647</v>
      </c>
      <c r="AA75" s="62">
        <v>3.302083</v>
      </c>
      <c r="AB75" s="62">
        <v>2.942771</v>
      </c>
      <c r="AC75" s="62">
        <v>2.981651</v>
      </c>
      <c r="AD75" s="62" t="s">
        <v>167</v>
      </c>
      <c r="AE75" s="62">
        <v>2.075209</v>
      </c>
      <c r="AF75" s="62">
        <v>2.894737</v>
      </c>
      <c r="AG75" s="62">
        <v>3.125</v>
      </c>
      <c r="AH75" s="62">
        <v>2.833333</v>
      </c>
      <c r="AI75" s="62">
        <v>2.585225</v>
      </c>
      <c r="AJ75" s="62">
        <v>2.458333</v>
      </c>
      <c r="AK75" s="67"/>
      <c r="AL75" s="15"/>
    </row>
    <row r="77" ht="15">
      <c r="A77" s="3" t="s">
        <v>171</v>
      </c>
    </row>
    <row r="79" ht="15">
      <c r="A79" s="3" t="s">
        <v>169</v>
      </c>
    </row>
    <row r="80" ht="15">
      <c r="A80" s="3" t="s">
        <v>170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61</v>
      </c>
      <c r="C1" s="22"/>
      <c r="D1" s="23"/>
      <c r="E1" s="23"/>
      <c r="F1" s="23"/>
      <c r="G1" s="23"/>
      <c r="H1" s="22" t="s">
        <v>25</v>
      </c>
    </row>
    <row r="2" spans="1:35" s="1" customFormat="1" ht="15.75">
      <c r="A2" s="11"/>
      <c r="B2" s="22" t="s">
        <v>62</v>
      </c>
      <c r="C2" s="22"/>
      <c r="D2" s="23"/>
      <c r="E2" s="23"/>
      <c r="F2" s="23"/>
      <c r="G2" s="23"/>
      <c r="H2" s="23"/>
      <c r="AI2" s="24" t="s">
        <v>63</v>
      </c>
    </row>
    <row r="4" spans="1:38" ht="14.25" customHeight="1">
      <c r="A4" s="71"/>
      <c r="B4" s="72" t="s">
        <v>54</v>
      </c>
      <c r="C4" s="70" t="s">
        <v>58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8"/>
      <c r="AK4" s="73" t="s">
        <v>53</v>
      </c>
      <c r="AL4" s="73"/>
    </row>
    <row r="5" spans="1:38" s="2" customFormat="1" ht="124.5" customHeight="1">
      <c r="A5" s="71"/>
      <c r="B5" s="72"/>
      <c r="C5" s="19" t="s">
        <v>57</v>
      </c>
      <c r="D5" s="20" t="s">
        <v>26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27</v>
      </c>
      <c r="J5" s="20" t="s">
        <v>28</v>
      </c>
      <c r="K5" s="20" t="s">
        <v>29</v>
      </c>
      <c r="L5" s="20" t="s">
        <v>30</v>
      </c>
      <c r="M5" s="20" t="s">
        <v>31</v>
      </c>
      <c r="N5" s="20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0" t="s">
        <v>37</v>
      </c>
      <c r="T5" s="20" t="s">
        <v>38</v>
      </c>
      <c r="U5" s="20" t="s">
        <v>39</v>
      </c>
      <c r="V5" s="20" t="s">
        <v>40</v>
      </c>
      <c r="W5" s="20" t="s">
        <v>41</v>
      </c>
      <c r="X5" s="21" t="s">
        <v>5</v>
      </c>
      <c r="Y5" s="21" t="s">
        <v>6</v>
      </c>
      <c r="Z5" s="20" t="s">
        <v>42</v>
      </c>
      <c r="AA5" s="20" t="s">
        <v>43</v>
      </c>
      <c r="AB5" s="21" t="s">
        <v>7</v>
      </c>
      <c r="AC5" s="20" t="s">
        <v>44</v>
      </c>
      <c r="AD5" s="20" t="s">
        <v>45</v>
      </c>
      <c r="AE5" s="21" t="s">
        <v>8</v>
      </c>
      <c r="AF5" s="20" t="s">
        <v>46</v>
      </c>
      <c r="AG5" s="20" t="s">
        <v>47</v>
      </c>
      <c r="AH5" s="20" t="s">
        <v>48</v>
      </c>
      <c r="AI5" s="21" t="s">
        <v>9</v>
      </c>
      <c r="AJ5" s="21" t="s">
        <v>10</v>
      </c>
      <c r="AK5" s="74"/>
      <c r="AL5" s="73"/>
    </row>
    <row r="6" spans="1:38" ht="15" customHeight="1">
      <c r="A6" s="6" t="s">
        <v>59</v>
      </c>
      <c r="B6" s="6">
        <v>5</v>
      </c>
      <c r="C6" s="52">
        <v>32</v>
      </c>
      <c r="D6" s="53"/>
      <c r="E6" s="54">
        <v>1</v>
      </c>
      <c r="F6" s="54">
        <v>6</v>
      </c>
      <c r="G6" s="54" t="s">
        <v>167</v>
      </c>
      <c r="H6" s="54">
        <v>2</v>
      </c>
      <c r="I6" s="54" t="s">
        <v>167</v>
      </c>
      <c r="J6" s="54">
        <v>1</v>
      </c>
      <c r="K6" s="54">
        <v>1</v>
      </c>
      <c r="L6" s="54"/>
      <c r="M6" s="54">
        <v>5</v>
      </c>
      <c r="N6" s="54">
        <v>2</v>
      </c>
      <c r="O6" s="54"/>
      <c r="P6" s="54"/>
      <c r="Q6" s="54"/>
      <c r="R6" s="54"/>
      <c r="S6" s="54"/>
      <c r="T6" s="54">
        <v>3</v>
      </c>
      <c r="U6" s="54" t="s">
        <v>167</v>
      </c>
      <c r="V6" s="54"/>
      <c r="W6" s="54"/>
      <c r="X6" s="54"/>
      <c r="Y6" s="54"/>
      <c r="Z6" s="54" t="s">
        <v>167</v>
      </c>
      <c r="AA6" s="54" t="s">
        <v>167</v>
      </c>
      <c r="AB6" s="54">
        <v>3</v>
      </c>
      <c r="AC6" s="54" t="s">
        <v>167</v>
      </c>
      <c r="AD6" s="54"/>
      <c r="AE6" s="54">
        <v>1</v>
      </c>
      <c r="AF6" s="54">
        <v>2</v>
      </c>
      <c r="AG6" s="54" t="s">
        <v>167</v>
      </c>
      <c r="AH6" s="54"/>
      <c r="AI6" s="54">
        <v>2</v>
      </c>
      <c r="AJ6" s="54" t="s">
        <v>167</v>
      </c>
      <c r="AK6" s="63" t="s">
        <v>49</v>
      </c>
      <c r="AL6" s="13">
        <v>39</v>
      </c>
    </row>
    <row r="7" spans="1:38" ht="15" customHeight="1">
      <c r="A7" s="5"/>
      <c r="B7" s="6">
        <v>4</v>
      </c>
      <c r="C7" s="52">
        <v>61</v>
      </c>
      <c r="D7" s="53"/>
      <c r="E7" s="54">
        <v>2</v>
      </c>
      <c r="F7" s="54">
        <v>6</v>
      </c>
      <c r="G7" s="54" t="s">
        <v>167</v>
      </c>
      <c r="H7" s="54">
        <v>4</v>
      </c>
      <c r="I7" s="54" t="s">
        <v>167</v>
      </c>
      <c r="J7" s="54"/>
      <c r="K7" s="54">
        <v>1</v>
      </c>
      <c r="L7" s="54">
        <v>2</v>
      </c>
      <c r="M7" s="54">
        <v>8</v>
      </c>
      <c r="N7" s="54">
        <v>4</v>
      </c>
      <c r="O7" s="54">
        <v>2</v>
      </c>
      <c r="P7" s="54">
        <v>1</v>
      </c>
      <c r="Q7" s="54"/>
      <c r="R7" s="54"/>
      <c r="S7" s="54"/>
      <c r="T7" s="54">
        <v>3</v>
      </c>
      <c r="U7" s="54" t="s">
        <v>167</v>
      </c>
      <c r="V7" s="54"/>
      <c r="W7" s="54"/>
      <c r="X7" s="54"/>
      <c r="Y7" s="54">
        <v>3</v>
      </c>
      <c r="Z7" s="54" t="s">
        <v>167</v>
      </c>
      <c r="AA7" s="54" t="s">
        <v>167</v>
      </c>
      <c r="AB7" s="54">
        <v>1</v>
      </c>
      <c r="AC7" s="54" t="s">
        <v>167</v>
      </c>
      <c r="AD7" s="54"/>
      <c r="AE7" s="54">
        <v>1</v>
      </c>
      <c r="AF7" s="54">
        <v>3</v>
      </c>
      <c r="AG7" s="54" t="s">
        <v>167</v>
      </c>
      <c r="AH7" s="54">
        <v>4</v>
      </c>
      <c r="AI7" s="54">
        <v>8</v>
      </c>
      <c r="AJ7" s="54" t="s">
        <v>167</v>
      </c>
      <c r="AK7" s="64">
        <v>11</v>
      </c>
      <c r="AL7" s="13">
        <v>102</v>
      </c>
    </row>
    <row r="8" spans="1:38" ht="15" customHeight="1">
      <c r="A8" s="5"/>
      <c r="B8" s="6">
        <v>3</v>
      </c>
      <c r="C8" s="52">
        <v>93</v>
      </c>
      <c r="D8" s="53"/>
      <c r="E8" s="54">
        <v>3</v>
      </c>
      <c r="F8" s="54">
        <v>4</v>
      </c>
      <c r="G8" s="54" t="s">
        <v>167</v>
      </c>
      <c r="H8" s="54">
        <v>3</v>
      </c>
      <c r="I8" s="54" t="s">
        <v>167</v>
      </c>
      <c r="J8" s="54">
        <v>2</v>
      </c>
      <c r="K8" s="54">
        <v>2</v>
      </c>
      <c r="L8" s="54"/>
      <c r="M8" s="54">
        <v>18</v>
      </c>
      <c r="N8" s="54">
        <v>15</v>
      </c>
      <c r="O8" s="54">
        <v>2</v>
      </c>
      <c r="P8" s="54">
        <v>5</v>
      </c>
      <c r="Q8" s="54"/>
      <c r="R8" s="54"/>
      <c r="S8" s="54"/>
      <c r="T8" s="54">
        <v>4</v>
      </c>
      <c r="U8" s="54" t="s">
        <v>167</v>
      </c>
      <c r="V8" s="54"/>
      <c r="W8" s="54"/>
      <c r="X8" s="54">
        <v>1</v>
      </c>
      <c r="Y8" s="54">
        <v>2</v>
      </c>
      <c r="Z8" s="54" t="s">
        <v>167</v>
      </c>
      <c r="AA8" s="54" t="s">
        <v>167</v>
      </c>
      <c r="AB8" s="54">
        <v>8</v>
      </c>
      <c r="AC8" s="54" t="s">
        <v>167</v>
      </c>
      <c r="AD8" s="54"/>
      <c r="AE8" s="54">
        <v>2</v>
      </c>
      <c r="AF8" s="54">
        <v>4</v>
      </c>
      <c r="AG8" s="54" t="s">
        <v>167</v>
      </c>
      <c r="AH8" s="54">
        <v>6</v>
      </c>
      <c r="AI8" s="54">
        <v>4</v>
      </c>
      <c r="AJ8" s="54" t="s">
        <v>167</v>
      </c>
      <c r="AK8" s="64">
        <v>12</v>
      </c>
      <c r="AL8" s="13">
        <v>88</v>
      </c>
    </row>
    <row r="9" spans="1:38" ht="15" customHeight="1">
      <c r="A9" s="5"/>
      <c r="B9" s="6">
        <v>2</v>
      </c>
      <c r="C9" s="52">
        <v>156</v>
      </c>
      <c r="D9" s="53"/>
      <c r="E9" s="54">
        <v>7</v>
      </c>
      <c r="F9" s="54">
        <v>5</v>
      </c>
      <c r="G9" s="54" t="s">
        <v>167</v>
      </c>
      <c r="H9" s="54">
        <v>2</v>
      </c>
      <c r="I9" s="54" t="s">
        <v>167</v>
      </c>
      <c r="J9" s="54">
        <v>1</v>
      </c>
      <c r="K9" s="54">
        <v>3</v>
      </c>
      <c r="L9" s="54">
        <v>4</v>
      </c>
      <c r="M9" s="54">
        <v>37</v>
      </c>
      <c r="N9" s="54">
        <v>29</v>
      </c>
      <c r="O9" s="54">
        <v>3</v>
      </c>
      <c r="P9" s="54"/>
      <c r="Q9" s="54"/>
      <c r="R9" s="54"/>
      <c r="S9" s="54"/>
      <c r="T9" s="54">
        <v>13</v>
      </c>
      <c r="U9" s="54" t="s">
        <v>167</v>
      </c>
      <c r="V9" s="54"/>
      <c r="W9" s="54"/>
      <c r="X9" s="54">
        <v>3</v>
      </c>
      <c r="Y9" s="54">
        <v>3</v>
      </c>
      <c r="Z9" s="54" t="s">
        <v>167</v>
      </c>
      <c r="AA9" s="54" t="s">
        <v>167</v>
      </c>
      <c r="AB9" s="54">
        <v>3</v>
      </c>
      <c r="AC9" s="54" t="s">
        <v>167</v>
      </c>
      <c r="AD9" s="54"/>
      <c r="AE9" s="54">
        <v>5</v>
      </c>
      <c r="AF9" s="54">
        <v>13</v>
      </c>
      <c r="AG9" s="54" t="s">
        <v>167</v>
      </c>
      <c r="AH9" s="54">
        <v>2</v>
      </c>
      <c r="AI9" s="54">
        <v>20</v>
      </c>
      <c r="AJ9" s="54" t="s">
        <v>167</v>
      </c>
      <c r="AK9" s="64" t="s">
        <v>51</v>
      </c>
      <c r="AL9" s="13"/>
    </row>
    <row r="10" spans="1:38" ht="15" customHeight="1">
      <c r="A10" s="5"/>
      <c r="B10" s="6">
        <v>1</v>
      </c>
      <c r="C10" s="52">
        <v>168</v>
      </c>
      <c r="D10" s="53"/>
      <c r="E10" s="54">
        <v>39</v>
      </c>
      <c r="F10" s="54">
        <v>11</v>
      </c>
      <c r="G10" s="54" t="s">
        <v>167</v>
      </c>
      <c r="H10" s="54">
        <v>15</v>
      </c>
      <c r="I10" s="54" t="s">
        <v>167</v>
      </c>
      <c r="J10" s="54">
        <v>4</v>
      </c>
      <c r="K10" s="54">
        <v>5</v>
      </c>
      <c r="L10" s="54">
        <v>2</v>
      </c>
      <c r="M10" s="54">
        <v>12</v>
      </c>
      <c r="N10" s="54">
        <v>12</v>
      </c>
      <c r="O10" s="54">
        <v>7</v>
      </c>
      <c r="P10" s="54">
        <v>3</v>
      </c>
      <c r="Q10" s="54"/>
      <c r="R10" s="54"/>
      <c r="S10" s="54"/>
      <c r="T10" s="54">
        <v>13</v>
      </c>
      <c r="U10" s="54" t="s">
        <v>167</v>
      </c>
      <c r="V10" s="54"/>
      <c r="W10" s="54"/>
      <c r="X10" s="54">
        <v>1</v>
      </c>
      <c r="Y10" s="54">
        <v>2</v>
      </c>
      <c r="Z10" s="54" t="s">
        <v>167</v>
      </c>
      <c r="AA10" s="54" t="s">
        <v>167</v>
      </c>
      <c r="AB10" s="54">
        <v>5</v>
      </c>
      <c r="AC10" s="54" t="s">
        <v>167</v>
      </c>
      <c r="AD10" s="54"/>
      <c r="AE10" s="54">
        <v>11</v>
      </c>
      <c r="AF10" s="54"/>
      <c r="AG10" s="54" t="s">
        <v>167</v>
      </c>
      <c r="AH10" s="54"/>
      <c r="AI10" s="54">
        <v>25</v>
      </c>
      <c r="AJ10" s="54" t="s">
        <v>167</v>
      </c>
      <c r="AK10" s="64" t="s">
        <v>50</v>
      </c>
      <c r="AL10" s="13">
        <v>97</v>
      </c>
    </row>
    <row r="11" spans="1:38" ht="15" customHeight="1">
      <c r="A11" s="5"/>
      <c r="B11" s="7" t="s">
        <v>55</v>
      </c>
      <c r="C11" s="52">
        <v>510</v>
      </c>
      <c r="D11" s="53"/>
      <c r="E11" s="54">
        <v>52</v>
      </c>
      <c r="F11" s="54">
        <v>32</v>
      </c>
      <c r="G11" s="54">
        <v>3</v>
      </c>
      <c r="H11" s="54">
        <v>26</v>
      </c>
      <c r="I11" s="54">
        <v>1</v>
      </c>
      <c r="J11" s="54">
        <v>8</v>
      </c>
      <c r="K11" s="54">
        <v>12</v>
      </c>
      <c r="L11" s="54">
        <v>8</v>
      </c>
      <c r="M11" s="54">
        <v>80</v>
      </c>
      <c r="N11" s="54">
        <v>62</v>
      </c>
      <c r="O11" s="54">
        <v>14</v>
      </c>
      <c r="P11" s="54">
        <v>9</v>
      </c>
      <c r="Q11" s="54"/>
      <c r="R11" s="54"/>
      <c r="S11" s="54"/>
      <c r="T11" s="54">
        <v>36</v>
      </c>
      <c r="U11" s="54">
        <v>3</v>
      </c>
      <c r="V11" s="54"/>
      <c r="W11" s="54"/>
      <c r="X11" s="54">
        <v>5</v>
      </c>
      <c r="Y11" s="54">
        <v>10</v>
      </c>
      <c r="Z11" s="54">
        <v>4</v>
      </c>
      <c r="AA11" s="54">
        <v>4</v>
      </c>
      <c r="AB11" s="54">
        <v>20</v>
      </c>
      <c r="AC11" s="54">
        <v>4</v>
      </c>
      <c r="AD11" s="54"/>
      <c r="AE11" s="54">
        <v>20</v>
      </c>
      <c r="AF11" s="54">
        <v>22</v>
      </c>
      <c r="AG11" s="54">
        <v>2</v>
      </c>
      <c r="AH11" s="54">
        <v>12</v>
      </c>
      <c r="AI11" s="54">
        <v>59</v>
      </c>
      <c r="AJ11" s="54">
        <v>2</v>
      </c>
      <c r="AK11" s="64" t="s">
        <v>52</v>
      </c>
      <c r="AL11" s="13">
        <v>326</v>
      </c>
    </row>
    <row r="12" spans="1:38" s="10" customFormat="1" ht="15" customHeight="1">
      <c r="A12" s="8" t="s">
        <v>56</v>
      </c>
      <c r="B12" s="9"/>
      <c r="C12" s="55">
        <v>2.280392156862745</v>
      </c>
      <c r="D12" s="56"/>
      <c r="E12" s="57">
        <v>1.442308</v>
      </c>
      <c r="F12" s="57">
        <v>2.71875</v>
      </c>
      <c r="G12" s="57" t="s">
        <v>167</v>
      </c>
      <c r="H12" s="57">
        <v>2.076923</v>
      </c>
      <c r="I12" s="57" t="s">
        <v>167</v>
      </c>
      <c r="J12" s="57">
        <v>2.125</v>
      </c>
      <c r="K12" s="57">
        <v>2.166667</v>
      </c>
      <c r="L12" s="57">
        <v>2.25</v>
      </c>
      <c r="M12" s="57">
        <v>2.4625</v>
      </c>
      <c r="N12" s="57">
        <v>2.274194</v>
      </c>
      <c r="O12" s="57">
        <v>1.928571</v>
      </c>
      <c r="P12" s="57">
        <v>2.444444</v>
      </c>
      <c r="Q12" s="57"/>
      <c r="R12" s="57"/>
      <c r="S12" s="57"/>
      <c r="T12" s="57">
        <v>2.166667</v>
      </c>
      <c r="U12" s="57" t="s">
        <v>167</v>
      </c>
      <c r="V12" s="57"/>
      <c r="W12" s="57"/>
      <c r="X12" s="57">
        <v>2</v>
      </c>
      <c r="Y12" s="57">
        <v>2.6</v>
      </c>
      <c r="Z12" s="57" t="s">
        <v>167</v>
      </c>
      <c r="AA12" s="57" t="s">
        <v>167</v>
      </c>
      <c r="AB12" s="57">
        <v>2.7</v>
      </c>
      <c r="AC12" s="57" t="s">
        <v>167</v>
      </c>
      <c r="AD12" s="57"/>
      <c r="AE12" s="57">
        <v>1.8</v>
      </c>
      <c r="AF12" s="57">
        <v>2.727273</v>
      </c>
      <c r="AG12" s="57" t="s">
        <v>167</v>
      </c>
      <c r="AH12" s="57">
        <v>3.166667</v>
      </c>
      <c r="AI12" s="57">
        <v>2.016949</v>
      </c>
      <c r="AJ12" s="57" t="s">
        <v>167</v>
      </c>
      <c r="AK12" s="65"/>
      <c r="AL12" s="14"/>
    </row>
    <row r="13" spans="1:38" ht="15" customHeight="1">
      <c r="A13" s="4" t="s">
        <v>11</v>
      </c>
      <c r="B13" s="4">
        <v>5</v>
      </c>
      <c r="C13" s="52">
        <v>6</v>
      </c>
      <c r="D13" s="58"/>
      <c r="E13" s="59">
        <v>1</v>
      </c>
      <c r="F13" s="59">
        <v>2</v>
      </c>
      <c r="G13" s="59" t="s">
        <v>167</v>
      </c>
      <c r="H13" s="59"/>
      <c r="I13" s="59"/>
      <c r="J13" s="59" t="s">
        <v>167</v>
      </c>
      <c r="K13" s="59" t="s">
        <v>167</v>
      </c>
      <c r="L13" s="59" t="s">
        <v>167</v>
      </c>
      <c r="M13" s="59"/>
      <c r="N13" s="59">
        <v>1</v>
      </c>
      <c r="O13" s="59" t="s">
        <v>167</v>
      </c>
      <c r="P13" s="59" t="s">
        <v>167</v>
      </c>
      <c r="Q13" s="59"/>
      <c r="R13" s="59"/>
      <c r="S13" s="59"/>
      <c r="T13" s="59"/>
      <c r="U13" s="59"/>
      <c r="V13" s="59"/>
      <c r="W13" s="59"/>
      <c r="X13" s="59"/>
      <c r="Y13" s="59" t="s">
        <v>167</v>
      </c>
      <c r="Z13" s="59"/>
      <c r="AA13" s="59"/>
      <c r="AB13" s="59" t="s">
        <v>167</v>
      </c>
      <c r="AC13" s="59" t="s">
        <v>167</v>
      </c>
      <c r="AD13" s="59"/>
      <c r="AE13" s="59"/>
      <c r="AF13" s="59" t="s">
        <v>167</v>
      </c>
      <c r="AG13" s="59"/>
      <c r="AH13" s="59"/>
      <c r="AI13" s="59">
        <v>1</v>
      </c>
      <c r="AJ13" s="59"/>
      <c r="AK13" s="66" t="s">
        <v>49</v>
      </c>
      <c r="AL13" s="12">
        <v>5</v>
      </c>
    </row>
    <row r="14" spans="1:38" ht="15" customHeight="1">
      <c r="A14" s="5"/>
      <c r="B14" s="6">
        <v>4</v>
      </c>
      <c r="C14" s="52">
        <v>20</v>
      </c>
      <c r="D14" s="53"/>
      <c r="E14" s="54">
        <v>1</v>
      </c>
      <c r="F14" s="54">
        <v>1</v>
      </c>
      <c r="G14" s="54" t="s">
        <v>167</v>
      </c>
      <c r="H14" s="54"/>
      <c r="I14" s="54"/>
      <c r="J14" s="54" t="s">
        <v>167</v>
      </c>
      <c r="K14" s="54" t="s">
        <v>167</v>
      </c>
      <c r="L14" s="54" t="s">
        <v>167</v>
      </c>
      <c r="M14" s="54">
        <v>4</v>
      </c>
      <c r="N14" s="54">
        <v>4</v>
      </c>
      <c r="O14" s="54" t="s">
        <v>167</v>
      </c>
      <c r="P14" s="54" t="s">
        <v>167</v>
      </c>
      <c r="Q14" s="54"/>
      <c r="R14" s="54"/>
      <c r="S14" s="54"/>
      <c r="T14" s="54">
        <v>1</v>
      </c>
      <c r="U14" s="54"/>
      <c r="V14" s="54"/>
      <c r="W14" s="54"/>
      <c r="X14" s="54"/>
      <c r="Y14" s="54" t="s">
        <v>167</v>
      </c>
      <c r="Z14" s="54"/>
      <c r="AA14" s="54"/>
      <c r="AB14" s="54" t="s">
        <v>167</v>
      </c>
      <c r="AC14" s="54" t="s">
        <v>167</v>
      </c>
      <c r="AD14" s="54"/>
      <c r="AE14" s="54">
        <v>2</v>
      </c>
      <c r="AF14" s="54" t="s">
        <v>167</v>
      </c>
      <c r="AG14" s="54"/>
      <c r="AH14" s="54"/>
      <c r="AI14" s="54">
        <v>3</v>
      </c>
      <c r="AJ14" s="54"/>
      <c r="AK14" s="64">
        <v>11</v>
      </c>
      <c r="AL14" s="13">
        <v>42</v>
      </c>
    </row>
    <row r="15" spans="1:38" ht="15" customHeight="1">
      <c r="A15" s="5"/>
      <c r="B15" s="6">
        <v>3</v>
      </c>
      <c r="C15" s="52">
        <v>49</v>
      </c>
      <c r="D15" s="53"/>
      <c r="E15" s="54">
        <v>2</v>
      </c>
      <c r="F15" s="54">
        <v>2</v>
      </c>
      <c r="G15" s="54" t="s">
        <v>167</v>
      </c>
      <c r="H15" s="54">
        <v>1</v>
      </c>
      <c r="I15" s="54"/>
      <c r="J15" s="54" t="s">
        <v>167</v>
      </c>
      <c r="K15" s="54" t="s">
        <v>167</v>
      </c>
      <c r="L15" s="54" t="s">
        <v>167</v>
      </c>
      <c r="M15" s="54">
        <v>15</v>
      </c>
      <c r="N15" s="54">
        <v>13</v>
      </c>
      <c r="O15" s="54" t="s">
        <v>167</v>
      </c>
      <c r="P15" s="54" t="s">
        <v>167</v>
      </c>
      <c r="Q15" s="54"/>
      <c r="R15" s="54"/>
      <c r="S15" s="54"/>
      <c r="T15" s="54">
        <v>2</v>
      </c>
      <c r="U15" s="54"/>
      <c r="V15" s="54"/>
      <c r="W15" s="54"/>
      <c r="X15" s="54"/>
      <c r="Y15" s="54" t="s">
        <v>167</v>
      </c>
      <c r="Z15" s="54"/>
      <c r="AA15" s="54"/>
      <c r="AB15" s="54" t="s">
        <v>167</v>
      </c>
      <c r="AC15" s="54" t="s">
        <v>167</v>
      </c>
      <c r="AD15" s="54"/>
      <c r="AE15" s="54">
        <v>3</v>
      </c>
      <c r="AF15" s="54" t="s">
        <v>167</v>
      </c>
      <c r="AG15" s="54"/>
      <c r="AH15" s="54"/>
      <c r="AI15" s="54">
        <v>7</v>
      </c>
      <c r="AJ15" s="54"/>
      <c r="AK15" s="64">
        <v>12</v>
      </c>
      <c r="AL15" s="13">
        <v>47</v>
      </c>
    </row>
    <row r="16" spans="1:38" ht="15" customHeight="1">
      <c r="A16" s="5"/>
      <c r="B16" s="6">
        <v>2</v>
      </c>
      <c r="C16" s="52">
        <v>47</v>
      </c>
      <c r="D16" s="53"/>
      <c r="E16" s="54">
        <v>5</v>
      </c>
      <c r="F16" s="54">
        <v>1</v>
      </c>
      <c r="G16" s="54" t="s">
        <v>167</v>
      </c>
      <c r="H16" s="54">
        <v>1</v>
      </c>
      <c r="I16" s="54"/>
      <c r="J16" s="54" t="s">
        <v>167</v>
      </c>
      <c r="K16" s="54" t="s">
        <v>167</v>
      </c>
      <c r="L16" s="54" t="s">
        <v>167</v>
      </c>
      <c r="M16" s="54">
        <v>11</v>
      </c>
      <c r="N16" s="54">
        <v>6</v>
      </c>
      <c r="O16" s="54" t="s">
        <v>167</v>
      </c>
      <c r="P16" s="54" t="s">
        <v>167</v>
      </c>
      <c r="Q16" s="54"/>
      <c r="R16" s="54"/>
      <c r="S16" s="54"/>
      <c r="T16" s="54">
        <v>5</v>
      </c>
      <c r="U16" s="54"/>
      <c r="V16" s="54"/>
      <c r="W16" s="54"/>
      <c r="X16" s="54"/>
      <c r="Y16" s="54" t="s">
        <v>167</v>
      </c>
      <c r="Z16" s="54"/>
      <c r="AA16" s="54"/>
      <c r="AB16" s="54" t="s">
        <v>167</v>
      </c>
      <c r="AC16" s="54" t="s">
        <v>167</v>
      </c>
      <c r="AD16" s="54"/>
      <c r="AE16" s="54">
        <v>2</v>
      </c>
      <c r="AF16" s="54" t="s">
        <v>167</v>
      </c>
      <c r="AG16" s="54"/>
      <c r="AH16" s="54"/>
      <c r="AI16" s="54">
        <v>12</v>
      </c>
      <c r="AJ16" s="54"/>
      <c r="AK16" s="64" t="s">
        <v>51</v>
      </c>
      <c r="AL16" s="13"/>
    </row>
    <row r="17" spans="1:38" ht="15" customHeight="1">
      <c r="A17" s="5"/>
      <c r="B17" s="6">
        <v>1</v>
      </c>
      <c r="C17" s="52">
        <v>54</v>
      </c>
      <c r="D17" s="53"/>
      <c r="E17" s="54">
        <v>7</v>
      </c>
      <c r="F17" s="54">
        <v>13</v>
      </c>
      <c r="G17" s="54" t="s">
        <v>167</v>
      </c>
      <c r="H17" s="54">
        <v>5</v>
      </c>
      <c r="I17" s="54"/>
      <c r="J17" s="54" t="s">
        <v>167</v>
      </c>
      <c r="K17" s="54" t="s">
        <v>167</v>
      </c>
      <c r="L17" s="54" t="s">
        <v>167</v>
      </c>
      <c r="M17" s="54">
        <v>1</v>
      </c>
      <c r="N17" s="54">
        <v>4</v>
      </c>
      <c r="O17" s="54" t="s">
        <v>167</v>
      </c>
      <c r="P17" s="54" t="s">
        <v>167</v>
      </c>
      <c r="Q17" s="54"/>
      <c r="R17" s="54"/>
      <c r="S17" s="54"/>
      <c r="T17" s="54">
        <v>3</v>
      </c>
      <c r="U17" s="54"/>
      <c r="V17" s="54"/>
      <c r="W17" s="54"/>
      <c r="X17" s="54"/>
      <c r="Y17" s="54" t="s">
        <v>167</v>
      </c>
      <c r="Z17" s="54"/>
      <c r="AA17" s="54"/>
      <c r="AB17" s="54" t="s">
        <v>167</v>
      </c>
      <c r="AC17" s="54" t="s">
        <v>167</v>
      </c>
      <c r="AD17" s="54"/>
      <c r="AE17" s="54">
        <v>5</v>
      </c>
      <c r="AF17" s="54" t="s">
        <v>167</v>
      </c>
      <c r="AG17" s="54"/>
      <c r="AH17" s="54"/>
      <c r="AI17" s="54">
        <v>8</v>
      </c>
      <c r="AJ17" s="54"/>
      <c r="AK17" s="64" t="s">
        <v>50</v>
      </c>
      <c r="AL17" s="13"/>
    </row>
    <row r="18" spans="1:38" ht="15" customHeight="1">
      <c r="A18" s="5"/>
      <c r="B18" s="7" t="s">
        <v>55</v>
      </c>
      <c r="C18" s="52">
        <v>176</v>
      </c>
      <c r="D18" s="53"/>
      <c r="E18" s="54">
        <v>16</v>
      </c>
      <c r="F18" s="54">
        <v>19</v>
      </c>
      <c r="G18" s="54">
        <v>1</v>
      </c>
      <c r="H18" s="54">
        <v>7</v>
      </c>
      <c r="I18" s="54"/>
      <c r="J18" s="54">
        <v>1</v>
      </c>
      <c r="K18" s="54">
        <v>4</v>
      </c>
      <c r="L18" s="54">
        <v>2</v>
      </c>
      <c r="M18" s="54">
        <v>31</v>
      </c>
      <c r="N18" s="54">
        <v>28</v>
      </c>
      <c r="O18" s="54">
        <v>4</v>
      </c>
      <c r="P18" s="54">
        <v>1</v>
      </c>
      <c r="Q18" s="54"/>
      <c r="R18" s="54"/>
      <c r="S18" s="54"/>
      <c r="T18" s="54">
        <v>11</v>
      </c>
      <c r="U18" s="54"/>
      <c r="V18" s="54"/>
      <c r="W18" s="54"/>
      <c r="X18" s="54"/>
      <c r="Y18" s="54">
        <v>3</v>
      </c>
      <c r="Z18" s="54"/>
      <c r="AA18" s="54"/>
      <c r="AB18" s="54">
        <v>2</v>
      </c>
      <c r="AC18" s="54">
        <v>1</v>
      </c>
      <c r="AD18" s="54"/>
      <c r="AE18" s="54">
        <v>12</v>
      </c>
      <c r="AF18" s="54">
        <v>2</v>
      </c>
      <c r="AG18" s="54"/>
      <c r="AH18" s="54"/>
      <c r="AI18" s="54">
        <v>31</v>
      </c>
      <c r="AJ18" s="54"/>
      <c r="AK18" s="64" t="s">
        <v>52</v>
      </c>
      <c r="AL18" s="13">
        <v>94</v>
      </c>
    </row>
    <row r="19" spans="1:38" s="10" customFormat="1" ht="15" customHeight="1">
      <c r="A19" s="8" t="s">
        <v>56</v>
      </c>
      <c r="B19" s="9"/>
      <c r="C19" s="55">
        <v>2.3011363636363638</v>
      </c>
      <c r="D19" s="56"/>
      <c r="E19" s="57">
        <v>2</v>
      </c>
      <c r="F19" s="57">
        <v>1.842105</v>
      </c>
      <c r="G19" s="57" t="s">
        <v>167</v>
      </c>
      <c r="H19" s="57">
        <v>1.428571</v>
      </c>
      <c r="I19" s="57"/>
      <c r="J19" s="57" t="s">
        <v>167</v>
      </c>
      <c r="K19" s="57" t="s">
        <v>167</v>
      </c>
      <c r="L19" s="57" t="s">
        <v>167</v>
      </c>
      <c r="M19" s="57">
        <v>2.709677</v>
      </c>
      <c r="N19" s="57">
        <v>2.714286</v>
      </c>
      <c r="O19" s="57" t="s">
        <v>167</v>
      </c>
      <c r="P19" s="57" t="s">
        <v>167</v>
      </c>
      <c r="Q19" s="57"/>
      <c r="R19" s="57"/>
      <c r="S19" s="57"/>
      <c r="T19" s="57">
        <v>2.090909</v>
      </c>
      <c r="U19" s="57"/>
      <c r="V19" s="57"/>
      <c r="W19" s="57"/>
      <c r="X19" s="57"/>
      <c r="Y19" s="57" t="s">
        <v>167</v>
      </c>
      <c r="Z19" s="57"/>
      <c r="AA19" s="57"/>
      <c r="AB19" s="57" t="s">
        <v>167</v>
      </c>
      <c r="AC19" s="57" t="s">
        <v>167</v>
      </c>
      <c r="AD19" s="57"/>
      <c r="AE19" s="57">
        <v>2.166667</v>
      </c>
      <c r="AF19" s="57" t="s">
        <v>167</v>
      </c>
      <c r="AG19" s="57"/>
      <c r="AH19" s="57"/>
      <c r="AI19" s="57">
        <v>2.258065</v>
      </c>
      <c r="AJ19" s="57"/>
      <c r="AK19" s="65"/>
      <c r="AL19" s="14"/>
    </row>
    <row r="20" spans="1:38" ht="15" customHeight="1">
      <c r="A20" s="4" t="s">
        <v>12</v>
      </c>
      <c r="B20" s="4">
        <v>5</v>
      </c>
      <c r="C20" s="52">
        <v>273</v>
      </c>
      <c r="D20" s="58"/>
      <c r="E20" s="59">
        <v>20</v>
      </c>
      <c r="F20" s="59">
        <v>33</v>
      </c>
      <c r="G20" s="59">
        <v>34</v>
      </c>
      <c r="H20" s="59">
        <v>27</v>
      </c>
      <c r="I20" s="59">
        <v>5</v>
      </c>
      <c r="J20" s="59">
        <v>9</v>
      </c>
      <c r="K20" s="59">
        <v>4</v>
      </c>
      <c r="L20" s="59">
        <v>2</v>
      </c>
      <c r="M20" s="59">
        <v>27</v>
      </c>
      <c r="N20" s="59">
        <v>11</v>
      </c>
      <c r="O20" s="59">
        <v>4</v>
      </c>
      <c r="P20" s="59">
        <v>10</v>
      </c>
      <c r="Q20" s="59" t="s">
        <v>167</v>
      </c>
      <c r="R20" s="59"/>
      <c r="S20" s="59" t="s">
        <v>167</v>
      </c>
      <c r="T20" s="59">
        <v>6</v>
      </c>
      <c r="U20" s="59">
        <v>4</v>
      </c>
      <c r="V20" s="59" t="s">
        <v>167</v>
      </c>
      <c r="W20" s="59" t="s">
        <v>167</v>
      </c>
      <c r="X20" s="59" t="s">
        <v>167</v>
      </c>
      <c r="Y20" s="59">
        <v>7</v>
      </c>
      <c r="Z20" s="59">
        <v>3</v>
      </c>
      <c r="AA20" s="59">
        <v>12</v>
      </c>
      <c r="AB20" s="59">
        <v>13</v>
      </c>
      <c r="AC20" s="59">
        <v>2</v>
      </c>
      <c r="AD20" s="59"/>
      <c r="AE20" s="59">
        <v>5</v>
      </c>
      <c r="AF20" s="59"/>
      <c r="AG20" s="59" t="s">
        <v>167</v>
      </c>
      <c r="AH20" s="59">
        <v>2</v>
      </c>
      <c r="AI20" s="59">
        <v>26</v>
      </c>
      <c r="AJ20" s="59">
        <v>2</v>
      </c>
      <c r="AK20" s="66" t="s">
        <v>49</v>
      </c>
      <c r="AL20" s="12">
        <v>141</v>
      </c>
    </row>
    <row r="21" spans="1:38" ht="15" customHeight="1">
      <c r="A21" s="5"/>
      <c r="B21" s="6">
        <v>4</v>
      </c>
      <c r="C21" s="52">
        <v>298</v>
      </c>
      <c r="D21" s="53">
        <v>2</v>
      </c>
      <c r="E21" s="54">
        <v>23</v>
      </c>
      <c r="F21" s="54">
        <v>16</v>
      </c>
      <c r="G21" s="54">
        <v>5</v>
      </c>
      <c r="H21" s="54">
        <v>27</v>
      </c>
      <c r="I21" s="54"/>
      <c r="J21" s="54">
        <v>4</v>
      </c>
      <c r="K21" s="54">
        <v>6</v>
      </c>
      <c r="L21" s="54">
        <v>5</v>
      </c>
      <c r="M21" s="54">
        <v>34</v>
      </c>
      <c r="N21" s="54">
        <v>26</v>
      </c>
      <c r="O21" s="54">
        <v>11</v>
      </c>
      <c r="P21" s="54">
        <v>16</v>
      </c>
      <c r="Q21" s="54" t="s">
        <v>167</v>
      </c>
      <c r="R21" s="54"/>
      <c r="S21" s="54" t="s">
        <v>167</v>
      </c>
      <c r="T21" s="54">
        <v>9</v>
      </c>
      <c r="U21" s="54">
        <v>3</v>
      </c>
      <c r="V21" s="54" t="s">
        <v>167</v>
      </c>
      <c r="W21" s="54" t="s">
        <v>167</v>
      </c>
      <c r="X21" s="54" t="s">
        <v>167</v>
      </c>
      <c r="Y21" s="54">
        <v>5</v>
      </c>
      <c r="Z21" s="54">
        <v>4</v>
      </c>
      <c r="AA21" s="54">
        <v>6</v>
      </c>
      <c r="AB21" s="54">
        <v>17</v>
      </c>
      <c r="AC21" s="54">
        <v>5</v>
      </c>
      <c r="AD21" s="54"/>
      <c r="AE21" s="54">
        <v>11</v>
      </c>
      <c r="AF21" s="54"/>
      <c r="AG21" s="54" t="s">
        <v>167</v>
      </c>
      <c r="AH21" s="54">
        <v>2</v>
      </c>
      <c r="AI21" s="54">
        <v>55</v>
      </c>
      <c r="AJ21" s="54">
        <v>3</v>
      </c>
      <c r="AK21" s="64">
        <v>11</v>
      </c>
      <c r="AL21" s="13">
        <v>293</v>
      </c>
    </row>
    <row r="22" spans="1:38" ht="15" customHeight="1">
      <c r="A22" s="5"/>
      <c r="B22" s="6">
        <v>3</v>
      </c>
      <c r="C22" s="52">
        <v>357</v>
      </c>
      <c r="D22" s="53">
        <v>3</v>
      </c>
      <c r="E22" s="54">
        <v>28</v>
      </c>
      <c r="F22" s="54">
        <v>20</v>
      </c>
      <c r="G22" s="54">
        <v>6</v>
      </c>
      <c r="H22" s="54">
        <v>38</v>
      </c>
      <c r="I22" s="54"/>
      <c r="J22" s="54">
        <v>3</v>
      </c>
      <c r="K22" s="54">
        <v>5</v>
      </c>
      <c r="L22" s="54">
        <v>10</v>
      </c>
      <c r="M22" s="54">
        <v>53</v>
      </c>
      <c r="N22" s="54">
        <v>31</v>
      </c>
      <c r="O22" s="54">
        <v>9</v>
      </c>
      <c r="P22" s="54">
        <v>27</v>
      </c>
      <c r="Q22" s="54" t="s">
        <v>167</v>
      </c>
      <c r="R22" s="54"/>
      <c r="S22" s="54" t="s">
        <v>167</v>
      </c>
      <c r="T22" s="54">
        <v>17</v>
      </c>
      <c r="U22" s="54">
        <v>2</v>
      </c>
      <c r="V22" s="54" t="s">
        <v>167</v>
      </c>
      <c r="W22" s="54" t="s">
        <v>167</v>
      </c>
      <c r="X22" s="54" t="s">
        <v>167</v>
      </c>
      <c r="Y22" s="54">
        <v>10</v>
      </c>
      <c r="Z22" s="54"/>
      <c r="AA22" s="54">
        <v>5</v>
      </c>
      <c r="AB22" s="54">
        <v>13</v>
      </c>
      <c r="AC22" s="54">
        <v>6</v>
      </c>
      <c r="AD22" s="54"/>
      <c r="AE22" s="54">
        <v>16</v>
      </c>
      <c r="AF22" s="54">
        <v>2</v>
      </c>
      <c r="AG22" s="54" t="s">
        <v>167</v>
      </c>
      <c r="AH22" s="54">
        <v>1</v>
      </c>
      <c r="AI22" s="54">
        <v>42</v>
      </c>
      <c r="AJ22" s="54">
        <v>6</v>
      </c>
      <c r="AK22" s="64">
        <v>12</v>
      </c>
      <c r="AL22" s="13">
        <v>232</v>
      </c>
    </row>
    <row r="23" spans="1:38" ht="15" customHeight="1">
      <c r="A23" s="5"/>
      <c r="B23" s="6">
        <v>2</v>
      </c>
      <c r="C23" s="52">
        <v>279</v>
      </c>
      <c r="D23" s="53"/>
      <c r="E23" s="54">
        <v>18</v>
      </c>
      <c r="F23" s="54">
        <v>11</v>
      </c>
      <c r="G23" s="54">
        <v>2</v>
      </c>
      <c r="H23" s="54">
        <v>18</v>
      </c>
      <c r="I23" s="54"/>
      <c r="J23" s="54"/>
      <c r="K23" s="54">
        <v>6</v>
      </c>
      <c r="L23" s="54">
        <v>3</v>
      </c>
      <c r="M23" s="54">
        <v>51</v>
      </c>
      <c r="N23" s="54">
        <v>43</v>
      </c>
      <c r="O23" s="54">
        <v>11</v>
      </c>
      <c r="P23" s="54">
        <v>8</v>
      </c>
      <c r="Q23" s="54" t="s">
        <v>167</v>
      </c>
      <c r="R23" s="54"/>
      <c r="S23" s="54" t="s">
        <v>167</v>
      </c>
      <c r="T23" s="54">
        <v>20</v>
      </c>
      <c r="U23" s="54">
        <v>5</v>
      </c>
      <c r="V23" s="54" t="s">
        <v>167</v>
      </c>
      <c r="W23" s="54" t="s">
        <v>167</v>
      </c>
      <c r="X23" s="54" t="s">
        <v>167</v>
      </c>
      <c r="Y23" s="54">
        <v>4</v>
      </c>
      <c r="Z23" s="54">
        <v>1</v>
      </c>
      <c r="AA23" s="54">
        <v>4</v>
      </c>
      <c r="AB23" s="54">
        <v>9</v>
      </c>
      <c r="AC23" s="54">
        <v>4</v>
      </c>
      <c r="AD23" s="54"/>
      <c r="AE23" s="54">
        <v>12</v>
      </c>
      <c r="AF23" s="54">
        <v>3</v>
      </c>
      <c r="AG23" s="54" t="s">
        <v>167</v>
      </c>
      <c r="AH23" s="54">
        <v>2</v>
      </c>
      <c r="AI23" s="54">
        <v>42</v>
      </c>
      <c r="AJ23" s="54"/>
      <c r="AK23" s="64" t="s">
        <v>51</v>
      </c>
      <c r="AL23" s="13"/>
    </row>
    <row r="24" spans="1:38" ht="15" customHeight="1">
      <c r="A24" s="5"/>
      <c r="B24" s="6">
        <v>1</v>
      </c>
      <c r="C24" s="52">
        <v>307</v>
      </c>
      <c r="D24" s="53">
        <v>2</v>
      </c>
      <c r="E24" s="54">
        <v>38</v>
      </c>
      <c r="F24" s="54">
        <v>43</v>
      </c>
      <c r="G24" s="54">
        <v>7</v>
      </c>
      <c r="H24" s="54">
        <v>30</v>
      </c>
      <c r="I24" s="54"/>
      <c r="J24" s="54">
        <v>2</v>
      </c>
      <c r="K24" s="54">
        <v>12</v>
      </c>
      <c r="L24" s="54">
        <v>3</v>
      </c>
      <c r="M24" s="54">
        <v>14</v>
      </c>
      <c r="N24" s="54">
        <v>21</v>
      </c>
      <c r="O24" s="54">
        <v>10</v>
      </c>
      <c r="P24" s="54">
        <v>10</v>
      </c>
      <c r="Q24" s="54" t="s">
        <v>167</v>
      </c>
      <c r="R24" s="54"/>
      <c r="S24" s="54" t="s">
        <v>167</v>
      </c>
      <c r="T24" s="54">
        <v>23</v>
      </c>
      <c r="U24" s="54">
        <v>4</v>
      </c>
      <c r="V24" s="54" t="s">
        <v>167</v>
      </c>
      <c r="W24" s="54" t="s">
        <v>167</v>
      </c>
      <c r="X24" s="54" t="s">
        <v>167</v>
      </c>
      <c r="Y24" s="54">
        <v>10</v>
      </c>
      <c r="Z24" s="54"/>
      <c r="AA24" s="54">
        <v>2</v>
      </c>
      <c r="AB24" s="54">
        <v>25</v>
      </c>
      <c r="AC24" s="54">
        <v>4</v>
      </c>
      <c r="AD24" s="54"/>
      <c r="AE24" s="54">
        <v>6</v>
      </c>
      <c r="AF24" s="54"/>
      <c r="AG24" s="54" t="s">
        <v>167</v>
      </c>
      <c r="AH24" s="54">
        <v>3</v>
      </c>
      <c r="AI24" s="54">
        <v>36</v>
      </c>
      <c r="AJ24" s="54">
        <v>1</v>
      </c>
      <c r="AK24" s="64" t="s">
        <v>50</v>
      </c>
      <c r="AL24" s="13">
        <v>21</v>
      </c>
    </row>
    <row r="25" spans="1:38" ht="15" customHeight="1">
      <c r="A25" s="5"/>
      <c r="B25" s="7" t="s">
        <v>55</v>
      </c>
      <c r="C25" s="52">
        <v>1514</v>
      </c>
      <c r="D25" s="53">
        <v>7</v>
      </c>
      <c r="E25" s="54">
        <v>127</v>
      </c>
      <c r="F25" s="54">
        <v>123</v>
      </c>
      <c r="G25" s="54">
        <v>54</v>
      </c>
      <c r="H25" s="54">
        <v>140</v>
      </c>
      <c r="I25" s="54">
        <v>5</v>
      </c>
      <c r="J25" s="54">
        <v>18</v>
      </c>
      <c r="K25" s="54">
        <v>33</v>
      </c>
      <c r="L25" s="54">
        <v>23</v>
      </c>
      <c r="M25" s="54">
        <v>179</v>
      </c>
      <c r="N25" s="54">
        <v>132</v>
      </c>
      <c r="O25" s="54">
        <v>45</v>
      </c>
      <c r="P25" s="54">
        <v>71</v>
      </c>
      <c r="Q25" s="54">
        <v>4</v>
      </c>
      <c r="R25" s="54"/>
      <c r="S25" s="54">
        <v>1</v>
      </c>
      <c r="T25" s="54">
        <v>75</v>
      </c>
      <c r="U25" s="54">
        <v>18</v>
      </c>
      <c r="V25" s="54">
        <v>3</v>
      </c>
      <c r="W25" s="54">
        <v>2</v>
      </c>
      <c r="X25" s="54">
        <v>4</v>
      </c>
      <c r="Y25" s="54">
        <v>36</v>
      </c>
      <c r="Z25" s="54">
        <v>8</v>
      </c>
      <c r="AA25" s="54">
        <v>29</v>
      </c>
      <c r="AB25" s="54">
        <v>77</v>
      </c>
      <c r="AC25" s="54">
        <v>21</v>
      </c>
      <c r="AD25" s="54"/>
      <c r="AE25" s="54">
        <v>50</v>
      </c>
      <c r="AF25" s="54">
        <v>5</v>
      </c>
      <c r="AG25" s="54">
        <v>1</v>
      </c>
      <c r="AH25" s="54">
        <v>10</v>
      </c>
      <c r="AI25" s="54">
        <v>201</v>
      </c>
      <c r="AJ25" s="54">
        <v>12</v>
      </c>
      <c r="AK25" s="64" t="s">
        <v>52</v>
      </c>
      <c r="AL25" s="13">
        <v>687</v>
      </c>
    </row>
    <row r="26" spans="1:38" s="10" customFormat="1" ht="15" customHeight="1">
      <c r="A26" s="8" t="s">
        <v>56</v>
      </c>
      <c r="B26" s="9"/>
      <c r="C26" s="55">
        <v>2.967635402906209</v>
      </c>
      <c r="D26" s="56">
        <v>2.714286</v>
      </c>
      <c r="E26" s="57">
        <v>2.755906</v>
      </c>
      <c r="F26" s="57">
        <v>2.878049</v>
      </c>
      <c r="G26" s="57">
        <v>4.055556</v>
      </c>
      <c r="H26" s="57">
        <v>3.021429</v>
      </c>
      <c r="I26" s="57">
        <v>5</v>
      </c>
      <c r="J26" s="57">
        <v>4</v>
      </c>
      <c r="K26" s="57">
        <v>2.515152</v>
      </c>
      <c r="L26" s="57">
        <v>3</v>
      </c>
      <c r="M26" s="57">
        <v>3.050279</v>
      </c>
      <c r="N26" s="57">
        <v>2.719697</v>
      </c>
      <c r="O26" s="57">
        <v>2.733333</v>
      </c>
      <c r="P26" s="57">
        <v>3.112676</v>
      </c>
      <c r="Q26" s="57" t="s">
        <v>167</v>
      </c>
      <c r="R26" s="57"/>
      <c r="S26" s="57" t="s">
        <v>167</v>
      </c>
      <c r="T26" s="57">
        <v>2.4</v>
      </c>
      <c r="U26" s="57">
        <v>2.888889</v>
      </c>
      <c r="V26" s="57" t="s">
        <v>167</v>
      </c>
      <c r="W26" s="57" t="s">
        <v>167</v>
      </c>
      <c r="X26" s="57" t="s">
        <v>167</v>
      </c>
      <c r="Y26" s="57">
        <v>2.861111</v>
      </c>
      <c r="Z26" s="57">
        <v>4.125</v>
      </c>
      <c r="AA26" s="57">
        <v>3.758621</v>
      </c>
      <c r="AB26" s="57">
        <v>2.792208</v>
      </c>
      <c r="AC26" s="57">
        <v>2.857143</v>
      </c>
      <c r="AD26" s="57"/>
      <c r="AE26" s="57">
        <v>2.94</v>
      </c>
      <c r="AF26" s="57">
        <v>2.4</v>
      </c>
      <c r="AG26" s="57" t="s">
        <v>167</v>
      </c>
      <c r="AH26" s="57">
        <v>2.8</v>
      </c>
      <c r="AI26" s="57">
        <v>2.965174</v>
      </c>
      <c r="AJ26" s="57">
        <v>3.416667</v>
      </c>
      <c r="AK26" s="65"/>
      <c r="AL26" s="14"/>
    </row>
    <row r="27" spans="1:38" ht="15" customHeight="1">
      <c r="A27" s="4" t="s">
        <v>13</v>
      </c>
      <c r="B27" s="4">
        <v>5</v>
      </c>
      <c r="C27" s="52">
        <v>98</v>
      </c>
      <c r="D27" s="58"/>
      <c r="E27" s="59">
        <v>12</v>
      </c>
      <c r="F27" s="59">
        <v>16</v>
      </c>
      <c r="G27" s="59">
        <v>3</v>
      </c>
      <c r="H27" s="59">
        <v>4</v>
      </c>
      <c r="I27" s="59"/>
      <c r="J27" s="59">
        <v>2</v>
      </c>
      <c r="K27" s="59"/>
      <c r="L27" s="59"/>
      <c r="M27" s="59">
        <v>19</v>
      </c>
      <c r="N27" s="59">
        <v>10</v>
      </c>
      <c r="O27" s="59">
        <v>2</v>
      </c>
      <c r="P27" s="59"/>
      <c r="Q27" s="59">
        <v>1</v>
      </c>
      <c r="R27" s="59"/>
      <c r="S27" s="59"/>
      <c r="T27" s="59">
        <v>5</v>
      </c>
      <c r="U27" s="59">
        <v>2</v>
      </c>
      <c r="V27" s="59"/>
      <c r="W27" s="59" t="s">
        <v>167</v>
      </c>
      <c r="X27" s="59">
        <v>1</v>
      </c>
      <c r="Y27" s="59"/>
      <c r="Z27" s="59" t="s">
        <v>167</v>
      </c>
      <c r="AA27" s="59">
        <v>1</v>
      </c>
      <c r="AB27" s="59">
        <v>9</v>
      </c>
      <c r="AC27" s="59"/>
      <c r="AD27" s="59"/>
      <c r="AE27" s="59">
        <v>1</v>
      </c>
      <c r="AF27" s="59"/>
      <c r="AG27" s="59" t="s">
        <v>167</v>
      </c>
      <c r="AH27" s="59">
        <v>1</v>
      </c>
      <c r="AI27" s="59">
        <v>9</v>
      </c>
      <c r="AJ27" s="59"/>
      <c r="AK27" s="66" t="s">
        <v>49</v>
      </c>
      <c r="AL27" s="12">
        <v>260</v>
      </c>
    </row>
    <row r="28" spans="1:38" ht="15" customHeight="1">
      <c r="A28" s="5"/>
      <c r="B28" s="6">
        <v>4</v>
      </c>
      <c r="C28" s="52">
        <v>213</v>
      </c>
      <c r="D28" s="53"/>
      <c r="E28" s="54">
        <v>15</v>
      </c>
      <c r="F28" s="54">
        <v>17</v>
      </c>
      <c r="G28" s="54">
        <v>4</v>
      </c>
      <c r="H28" s="54">
        <v>8</v>
      </c>
      <c r="I28" s="54"/>
      <c r="J28" s="54">
        <v>2</v>
      </c>
      <c r="K28" s="54">
        <v>4</v>
      </c>
      <c r="L28" s="54"/>
      <c r="M28" s="54">
        <v>36</v>
      </c>
      <c r="N28" s="54">
        <v>30</v>
      </c>
      <c r="O28" s="54">
        <v>7</v>
      </c>
      <c r="P28" s="54">
        <v>10</v>
      </c>
      <c r="Q28" s="54">
        <v>1</v>
      </c>
      <c r="R28" s="54"/>
      <c r="S28" s="54"/>
      <c r="T28" s="54">
        <v>8</v>
      </c>
      <c r="U28" s="54">
        <v>2</v>
      </c>
      <c r="V28" s="54"/>
      <c r="W28" s="54" t="s">
        <v>167</v>
      </c>
      <c r="X28" s="54">
        <v>1</v>
      </c>
      <c r="Y28" s="54">
        <v>2</v>
      </c>
      <c r="Z28" s="54" t="s">
        <v>167</v>
      </c>
      <c r="AA28" s="54"/>
      <c r="AB28" s="54">
        <v>18</v>
      </c>
      <c r="AC28" s="54"/>
      <c r="AD28" s="54"/>
      <c r="AE28" s="54">
        <v>3</v>
      </c>
      <c r="AF28" s="54">
        <v>1</v>
      </c>
      <c r="AG28" s="54" t="s">
        <v>167</v>
      </c>
      <c r="AH28" s="54"/>
      <c r="AI28" s="54">
        <v>44</v>
      </c>
      <c r="AJ28" s="54"/>
      <c r="AK28" s="64">
        <v>11</v>
      </c>
      <c r="AL28" s="13">
        <v>1327</v>
      </c>
    </row>
    <row r="29" spans="1:38" ht="15" customHeight="1">
      <c r="A29" s="5"/>
      <c r="B29" s="6">
        <v>3</v>
      </c>
      <c r="C29" s="52">
        <v>566</v>
      </c>
      <c r="D29" s="53">
        <v>1</v>
      </c>
      <c r="E29" s="54">
        <v>25</v>
      </c>
      <c r="F29" s="54">
        <v>39</v>
      </c>
      <c r="G29" s="54">
        <v>2</v>
      </c>
      <c r="H29" s="54">
        <v>28</v>
      </c>
      <c r="I29" s="54"/>
      <c r="J29" s="54">
        <v>1</v>
      </c>
      <c r="K29" s="54">
        <v>7</v>
      </c>
      <c r="L29" s="54">
        <v>2</v>
      </c>
      <c r="M29" s="54">
        <v>136</v>
      </c>
      <c r="N29" s="54">
        <v>126</v>
      </c>
      <c r="O29" s="54">
        <v>3</v>
      </c>
      <c r="P29" s="54">
        <v>25</v>
      </c>
      <c r="Q29" s="54">
        <v>1</v>
      </c>
      <c r="R29" s="54"/>
      <c r="S29" s="54"/>
      <c r="T29" s="54">
        <v>26</v>
      </c>
      <c r="U29" s="54">
        <v>4</v>
      </c>
      <c r="V29" s="54"/>
      <c r="W29" s="54" t="s">
        <v>167</v>
      </c>
      <c r="X29" s="54">
        <v>5</v>
      </c>
      <c r="Y29" s="54">
        <v>9</v>
      </c>
      <c r="Z29" s="54" t="s">
        <v>167</v>
      </c>
      <c r="AA29" s="54">
        <v>4</v>
      </c>
      <c r="AB29" s="54">
        <v>23</v>
      </c>
      <c r="AC29" s="54">
        <v>1</v>
      </c>
      <c r="AD29" s="54"/>
      <c r="AE29" s="54">
        <v>9</v>
      </c>
      <c r="AF29" s="54">
        <v>4</v>
      </c>
      <c r="AG29" s="54" t="s">
        <v>167</v>
      </c>
      <c r="AH29" s="54">
        <v>4</v>
      </c>
      <c r="AI29" s="54">
        <v>80</v>
      </c>
      <c r="AJ29" s="54"/>
      <c r="AK29" s="64">
        <v>12</v>
      </c>
      <c r="AL29" s="13">
        <v>1454</v>
      </c>
    </row>
    <row r="30" spans="1:38" ht="15" customHeight="1">
      <c r="A30" s="5"/>
      <c r="B30" s="6">
        <v>2</v>
      </c>
      <c r="C30" s="52">
        <v>1245</v>
      </c>
      <c r="D30" s="53"/>
      <c r="E30" s="54">
        <v>44</v>
      </c>
      <c r="F30" s="54">
        <v>33</v>
      </c>
      <c r="G30" s="54">
        <v>2</v>
      </c>
      <c r="H30" s="54">
        <v>32</v>
      </c>
      <c r="I30" s="54"/>
      <c r="J30" s="54">
        <v>2</v>
      </c>
      <c r="K30" s="54">
        <v>8</v>
      </c>
      <c r="L30" s="54">
        <v>6</v>
      </c>
      <c r="M30" s="54">
        <v>399</v>
      </c>
      <c r="N30" s="54">
        <v>378</v>
      </c>
      <c r="O30" s="54">
        <v>23</v>
      </c>
      <c r="P30" s="54">
        <v>7</v>
      </c>
      <c r="Q30" s="54">
        <v>2</v>
      </c>
      <c r="R30" s="54"/>
      <c r="S30" s="54"/>
      <c r="T30" s="54">
        <v>54</v>
      </c>
      <c r="U30" s="54">
        <v>2</v>
      </c>
      <c r="V30" s="54"/>
      <c r="W30" s="54" t="s">
        <v>167</v>
      </c>
      <c r="X30" s="54">
        <v>2</v>
      </c>
      <c r="Y30" s="54">
        <v>6</v>
      </c>
      <c r="Z30" s="54" t="s">
        <v>167</v>
      </c>
      <c r="AA30" s="54">
        <v>6</v>
      </c>
      <c r="AB30" s="54">
        <v>12</v>
      </c>
      <c r="AC30" s="54">
        <v>3</v>
      </c>
      <c r="AD30" s="54"/>
      <c r="AE30" s="54">
        <v>11</v>
      </c>
      <c r="AF30" s="54">
        <v>5</v>
      </c>
      <c r="AG30" s="54" t="s">
        <v>167</v>
      </c>
      <c r="AH30" s="54">
        <v>3</v>
      </c>
      <c r="AI30" s="54">
        <v>201</v>
      </c>
      <c r="AJ30" s="54">
        <v>1</v>
      </c>
      <c r="AK30" s="64" t="s">
        <v>51</v>
      </c>
      <c r="AL30" s="13"/>
    </row>
    <row r="31" spans="1:38" ht="15" customHeight="1">
      <c r="A31" s="5"/>
      <c r="B31" s="6">
        <v>1</v>
      </c>
      <c r="C31" s="52">
        <v>2805</v>
      </c>
      <c r="D31" s="53">
        <v>10</v>
      </c>
      <c r="E31" s="54">
        <v>469</v>
      </c>
      <c r="F31" s="54">
        <v>331</v>
      </c>
      <c r="G31" s="54">
        <v>1</v>
      </c>
      <c r="H31" s="54">
        <v>212</v>
      </c>
      <c r="I31" s="54"/>
      <c r="J31" s="54">
        <v>11</v>
      </c>
      <c r="K31" s="54">
        <v>84</v>
      </c>
      <c r="L31" s="54">
        <v>13</v>
      </c>
      <c r="M31" s="54">
        <v>368</v>
      </c>
      <c r="N31" s="54">
        <v>373</v>
      </c>
      <c r="O31" s="54">
        <v>48</v>
      </c>
      <c r="P31" s="54">
        <v>28</v>
      </c>
      <c r="Q31" s="54">
        <v>1</v>
      </c>
      <c r="R31" s="54"/>
      <c r="S31" s="54"/>
      <c r="T31" s="54">
        <v>187</v>
      </c>
      <c r="U31" s="54">
        <v>6</v>
      </c>
      <c r="V31" s="54"/>
      <c r="W31" s="54" t="s">
        <v>167</v>
      </c>
      <c r="X31" s="54">
        <v>3</v>
      </c>
      <c r="Y31" s="54">
        <v>57</v>
      </c>
      <c r="Z31" s="54" t="s">
        <v>167</v>
      </c>
      <c r="AA31" s="54">
        <v>14</v>
      </c>
      <c r="AB31" s="54">
        <v>58</v>
      </c>
      <c r="AC31" s="54">
        <v>9</v>
      </c>
      <c r="AD31" s="54"/>
      <c r="AE31" s="54">
        <v>151</v>
      </c>
      <c r="AF31" s="54">
        <v>3</v>
      </c>
      <c r="AG31" s="54" t="s">
        <v>167</v>
      </c>
      <c r="AH31" s="54">
        <v>1</v>
      </c>
      <c r="AI31" s="54">
        <v>356</v>
      </c>
      <c r="AJ31" s="54">
        <v>11</v>
      </c>
      <c r="AK31" s="64" t="s">
        <v>50</v>
      </c>
      <c r="AL31" s="13">
        <v>79</v>
      </c>
    </row>
    <row r="32" spans="1:38" ht="15" customHeight="1">
      <c r="A32" s="5"/>
      <c r="B32" s="7" t="s">
        <v>55</v>
      </c>
      <c r="C32" s="52">
        <v>4927</v>
      </c>
      <c r="D32" s="53">
        <v>11</v>
      </c>
      <c r="E32" s="54">
        <v>565</v>
      </c>
      <c r="F32" s="54">
        <v>436</v>
      </c>
      <c r="G32" s="54">
        <v>12</v>
      </c>
      <c r="H32" s="54">
        <v>284</v>
      </c>
      <c r="I32" s="54"/>
      <c r="J32" s="54">
        <v>18</v>
      </c>
      <c r="K32" s="54">
        <v>103</v>
      </c>
      <c r="L32" s="54">
        <v>21</v>
      </c>
      <c r="M32" s="54">
        <v>958</v>
      </c>
      <c r="N32" s="54">
        <v>917</v>
      </c>
      <c r="O32" s="54">
        <v>83</v>
      </c>
      <c r="P32" s="54">
        <v>70</v>
      </c>
      <c r="Q32" s="54">
        <v>6</v>
      </c>
      <c r="R32" s="54"/>
      <c r="S32" s="54"/>
      <c r="T32" s="54">
        <v>280</v>
      </c>
      <c r="U32" s="54">
        <v>16</v>
      </c>
      <c r="V32" s="54"/>
      <c r="W32" s="54">
        <v>1</v>
      </c>
      <c r="X32" s="54">
        <v>12</v>
      </c>
      <c r="Y32" s="54">
        <v>74</v>
      </c>
      <c r="Z32" s="54">
        <v>2</v>
      </c>
      <c r="AA32" s="54">
        <v>25</v>
      </c>
      <c r="AB32" s="54">
        <v>120</v>
      </c>
      <c r="AC32" s="54">
        <v>13</v>
      </c>
      <c r="AD32" s="54"/>
      <c r="AE32" s="54">
        <v>175</v>
      </c>
      <c r="AF32" s="54">
        <v>13</v>
      </c>
      <c r="AG32" s="54">
        <v>1</v>
      </c>
      <c r="AH32" s="54">
        <v>9</v>
      </c>
      <c r="AI32" s="54">
        <v>690</v>
      </c>
      <c r="AJ32" s="54">
        <v>12</v>
      </c>
      <c r="AK32" s="64" t="s">
        <v>52</v>
      </c>
      <c r="AL32" s="13">
        <v>3120</v>
      </c>
    </row>
    <row r="33" spans="1:38" s="10" customFormat="1" ht="15" customHeight="1">
      <c r="A33" s="8" t="s">
        <v>56</v>
      </c>
      <c r="B33" s="9"/>
      <c r="C33" s="55">
        <v>1.6916988025167445</v>
      </c>
      <c r="D33" s="56">
        <v>1.181818</v>
      </c>
      <c r="E33" s="57">
        <v>1.330973</v>
      </c>
      <c r="F33" s="57">
        <v>1.518349</v>
      </c>
      <c r="G33" s="57">
        <v>3.5</v>
      </c>
      <c r="H33" s="57">
        <v>1.450704</v>
      </c>
      <c r="I33" s="57"/>
      <c r="J33" s="57">
        <v>2</v>
      </c>
      <c r="K33" s="57">
        <v>1.330097</v>
      </c>
      <c r="L33" s="57">
        <v>1.47619</v>
      </c>
      <c r="M33" s="57">
        <v>1.892484</v>
      </c>
      <c r="N33" s="57">
        <v>1.82879</v>
      </c>
      <c r="O33" s="57">
        <v>1.698795</v>
      </c>
      <c r="P33" s="57">
        <v>2.242857</v>
      </c>
      <c r="Q33" s="57">
        <v>2.833333</v>
      </c>
      <c r="R33" s="57"/>
      <c r="S33" s="57"/>
      <c r="T33" s="57">
        <v>1.535714</v>
      </c>
      <c r="U33" s="57">
        <v>2.5</v>
      </c>
      <c r="V33" s="57"/>
      <c r="W33" s="57" t="s">
        <v>167</v>
      </c>
      <c r="X33" s="57">
        <v>2.583333</v>
      </c>
      <c r="Y33" s="57">
        <v>1.405405</v>
      </c>
      <c r="Z33" s="57" t="s">
        <v>167</v>
      </c>
      <c r="AA33" s="57">
        <v>1.72</v>
      </c>
      <c r="AB33" s="57">
        <v>2.233333</v>
      </c>
      <c r="AC33" s="57">
        <v>1.384615</v>
      </c>
      <c r="AD33" s="57"/>
      <c r="AE33" s="57">
        <v>1.24</v>
      </c>
      <c r="AF33" s="57">
        <v>2.230769</v>
      </c>
      <c r="AG33" s="57" t="s">
        <v>167</v>
      </c>
      <c r="AH33" s="57">
        <v>2.666667</v>
      </c>
      <c r="AI33" s="57">
        <v>1.766667</v>
      </c>
      <c r="AJ33" s="57">
        <v>1.083333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12</v>
      </c>
      <c r="D34" s="58"/>
      <c r="E34" s="59"/>
      <c r="F34" s="59">
        <v>1</v>
      </c>
      <c r="G34" s="59" t="s">
        <v>167</v>
      </c>
      <c r="H34" s="59">
        <v>1</v>
      </c>
      <c r="I34" s="59"/>
      <c r="J34" s="59"/>
      <c r="K34" s="59" t="s">
        <v>167</v>
      </c>
      <c r="L34" s="59" t="s">
        <v>167</v>
      </c>
      <c r="M34" s="59">
        <v>1</v>
      </c>
      <c r="N34" s="59"/>
      <c r="O34" s="59"/>
      <c r="P34" s="59" t="s">
        <v>167</v>
      </c>
      <c r="Q34" s="59" t="s">
        <v>167</v>
      </c>
      <c r="R34" s="59"/>
      <c r="S34" s="59"/>
      <c r="T34" s="59"/>
      <c r="U34" s="59" t="s">
        <v>167</v>
      </c>
      <c r="V34" s="59"/>
      <c r="W34" s="59"/>
      <c r="X34" s="59" t="s">
        <v>167</v>
      </c>
      <c r="Y34" s="59"/>
      <c r="Z34" s="59" t="s">
        <v>167</v>
      </c>
      <c r="AA34" s="59" t="s">
        <v>167</v>
      </c>
      <c r="AB34" s="59"/>
      <c r="AC34" s="59">
        <v>4</v>
      </c>
      <c r="AD34" s="59" t="s">
        <v>167</v>
      </c>
      <c r="AE34" s="59" t="s">
        <v>167</v>
      </c>
      <c r="AF34" s="59" t="s">
        <v>167</v>
      </c>
      <c r="AG34" s="59"/>
      <c r="AH34" s="59"/>
      <c r="AI34" s="59">
        <v>2</v>
      </c>
      <c r="AJ34" s="59" t="s">
        <v>167</v>
      </c>
      <c r="AK34" s="66" t="s">
        <v>49</v>
      </c>
      <c r="AL34" s="12">
        <v>13</v>
      </c>
    </row>
    <row r="35" spans="1:38" ht="15" customHeight="1">
      <c r="A35" s="5"/>
      <c r="B35" s="6">
        <v>4</v>
      </c>
      <c r="C35" s="52">
        <v>27</v>
      </c>
      <c r="D35" s="53"/>
      <c r="E35" s="54">
        <v>4</v>
      </c>
      <c r="F35" s="54">
        <v>1</v>
      </c>
      <c r="G35" s="54" t="s">
        <v>167</v>
      </c>
      <c r="H35" s="54"/>
      <c r="I35" s="54"/>
      <c r="J35" s="54"/>
      <c r="K35" s="54" t="s">
        <v>167</v>
      </c>
      <c r="L35" s="54" t="s">
        <v>167</v>
      </c>
      <c r="M35" s="54">
        <v>2</v>
      </c>
      <c r="N35" s="54">
        <v>3</v>
      </c>
      <c r="O35" s="54">
        <v>1</v>
      </c>
      <c r="P35" s="54" t="s">
        <v>167</v>
      </c>
      <c r="Q35" s="54" t="s">
        <v>167</v>
      </c>
      <c r="R35" s="54"/>
      <c r="S35" s="54"/>
      <c r="T35" s="54">
        <v>1</v>
      </c>
      <c r="U35" s="54" t="s">
        <v>167</v>
      </c>
      <c r="V35" s="54"/>
      <c r="W35" s="54"/>
      <c r="X35" s="54" t="s">
        <v>167</v>
      </c>
      <c r="Y35" s="54">
        <v>1</v>
      </c>
      <c r="Z35" s="54" t="s">
        <v>167</v>
      </c>
      <c r="AA35" s="54" t="s">
        <v>167</v>
      </c>
      <c r="AB35" s="54">
        <v>4</v>
      </c>
      <c r="AC35" s="54">
        <v>2</v>
      </c>
      <c r="AD35" s="54" t="s">
        <v>167</v>
      </c>
      <c r="AE35" s="54" t="s">
        <v>167</v>
      </c>
      <c r="AF35" s="54" t="s">
        <v>167</v>
      </c>
      <c r="AG35" s="54"/>
      <c r="AH35" s="54"/>
      <c r="AI35" s="54">
        <v>3</v>
      </c>
      <c r="AJ35" s="54" t="s">
        <v>167</v>
      </c>
      <c r="AK35" s="64">
        <v>11</v>
      </c>
      <c r="AL35" s="13">
        <v>73</v>
      </c>
    </row>
    <row r="36" spans="1:38" ht="15" customHeight="1">
      <c r="A36" s="5"/>
      <c r="B36" s="6">
        <v>3</v>
      </c>
      <c r="C36" s="52">
        <v>39</v>
      </c>
      <c r="D36" s="53"/>
      <c r="E36" s="54">
        <v>3</v>
      </c>
      <c r="F36" s="54">
        <v>1</v>
      </c>
      <c r="G36" s="54" t="s">
        <v>167</v>
      </c>
      <c r="H36" s="54">
        <v>1</v>
      </c>
      <c r="I36" s="54"/>
      <c r="J36" s="54"/>
      <c r="K36" s="54" t="s">
        <v>167</v>
      </c>
      <c r="L36" s="54" t="s">
        <v>167</v>
      </c>
      <c r="M36" s="54">
        <v>10</v>
      </c>
      <c r="N36" s="54">
        <v>9</v>
      </c>
      <c r="O36" s="54"/>
      <c r="P36" s="54" t="s">
        <v>167</v>
      </c>
      <c r="Q36" s="54" t="s">
        <v>167</v>
      </c>
      <c r="R36" s="54"/>
      <c r="S36" s="54"/>
      <c r="T36" s="54">
        <v>2</v>
      </c>
      <c r="U36" s="54" t="s">
        <v>167</v>
      </c>
      <c r="V36" s="54"/>
      <c r="W36" s="54"/>
      <c r="X36" s="54" t="s">
        <v>167</v>
      </c>
      <c r="Y36" s="54"/>
      <c r="Z36" s="54" t="s">
        <v>167</v>
      </c>
      <c r="AA36" s="54" t="s">
        <v>167</v>
      </c>
      <c r="AB36" s="54"/>
      <c r="AC36" s="54">
        <v>2</v>
      </c>
      <c r="AD36" s="54" t="s">
        <v>167</v>
      </c>
      <c r="AE36" s="54" t="s">
        <v>167</v>
      </c>
      <c r="AF36" s="54" t="s">
        <v>167</v>
      </c>
      <c r="AG36" s="54"/>
      <c r="AH36" s="54"/>
      <c r="AI36" s="54">
        <v>6</v>
      </c>
      <c r="AJ36" s="54" t="s">
        <v>167</v>
      </c>
      <c r="AK36" s="64">
        <v>12</v>
      </c>
      <c r="AL36" s="13">
        <v>64</v>
      </c>
    </row>
    <row r="37" spans="1:38" ht="15" customHeight="1">
      <c r="A37" s="5"/>
      <c r="B37" s="6">
        <v>2</v>
      </c>
      <c r="C37" s="52">
        <v>70</v>
      </c>
      <c r="D37" s="53"/>
      <c r="E37" s="54"/>
      <c r="F37" s="54">
        <v>1</v>
      </c>
      <c r="G37" s="54" t="s">
        <v>167</v>
      </c>
      <c r="H37" s="54">
        <v>1</v>
      </c>
      <c r="I37" s="54"/>
      <c r="J37" s="54"/>
      <c r="K37" s="54" t="s">
        <v>167</v>
      </c>
      <c r="L37" s="54" t="s">
        <v>167</v>
      </c>
      <c r="M37" s="54">
        <v>22</v>
      </c>
      <c r="N37" s="54">
        <v>19</v>
      </c>
      <c r="O37" s="54">
        <v>3</v>
      </c>
      <c r="P37" s="54" t="s">
        <v>167</v>
      </c>
      <c r="Q37" s="54" t="s">
        <v>167</v>
      </c>
      <c r="R37" s="54"/>
      <c r="S37" s="54"/>
      <c r="T37" s="54">
        <v>3</v>
      </c>
      <c r="U37" s="54" t="s">
        <v>167</v>
      </c>
      <c r="V37" s="54"/>
      <c r="W37" s="54"/>
      <c r="X37" s="54" t="s">
        <v>167</v>
      </c>
      <c r="Y37" s="54">
        <v>1</v>
      </c>
      <c r="Z37" s="54" t="s">
        <v>167</v>
      </c>
      <c r="AA37" s="54" t="s">
        <v>167</v>
      </c>
      <c r="AB37" s="54">
        <v>1</v>
      </c>
      <c r="AC37" s="54"/>
      <c r="AD37" s="54" t="s">
        <v>167</v>
      </c>
      <c r="AE37" s="54" t="s">
        <v>167</v>
      </c>
      <c r="AF37" s="54" t="s">
        <v>167</v>
      </c>
      <c r="AG37" s="54"/>
      <c r="AH37" s="54"/>
      <c r="AI37" s="54">
        <v>17</v>
      </c>
      <c r="AJ37" s="54" t="s">
        <v>167</v>
      </c>
      <c r="AK37" s="64" t="s">
        <v>51</v>
      </c>
      <c r="AL37" s="13"/>
    </row>
    <row r="38" spans="1:38" ht="15" customHeight="1">
      <c r="A38" s="5"/>
      <c r="B38" s="6">
        <v>1</v>
      </c>
      <c r="C38" s="52">
        <v>99</v>
      </c>
      <c r="D38" s="53"/>
      <c r="E38" s="54">
        <v>18</v>
      </c>
      <c r="F38" s="54">
        <v>8</v>
      </c>
      <c r="G38" s="54" t="s">
        <v>167</v>
      </c>
      <c r="H38" s="54">
        <v>12</v>
      </c>
      <c r="I38" s="54"/>
      <c r="J38" s="54"/>
      <c r="K38" s="54" t="s">
        <v>167</v>
      </c>
      <c r="L38" s="54" t="s">
        <v>167</v>
      </c>
      <c r="M38" s="54">
        <v>5</v>
      </c>
      <c r="N38" s="54">
        <v>8</v>
      </c>
      <c r="O38" s="54">
        <v>3</v>
      </c>
      <c r="P38" s="54" t="s">
        <v>167</v>
      </c>
      <c r="Q38" s="54" t="s">
        <v>167</v>
      </c>
      <c r="R38" s="54"/>
      <c r="S38" s="54"/>
      <c r="T38" s="54">
        <v>10</v>
      </c>
      <c r="U38" s="54" t="s">
        <v>167</v>
      </c>
      <c r="V38" s="54"/>
      <c r="W38" s="54"/>
      <c r="X38" s="54" t="s">
        <v>167</v>
      </c>
      <c r="Y38" s="54">
        <v>6</v>
      </c>
      <c r="Z38" s="54" t="s">
        <v>167</v>
      </c>
      <c r="AA38" s="54" t="s">
        <v>167</v>
      </c>
      <c r="AB38" s="54">
        <v>1</v>
      </c>
      <c r="AC38" s="54">
        <v>1</v>
      </c>
      <c r="AD38" s="54" t="s">
        <v>167</v>
      </c>
      <c r="AE38" s="54" t="s">
        <v>167</v>
      </c>
      <c r="AF38" s="54" t="s">
        <v>167</v>
      </c>
      <c r="AG38" s="54"/>
      <c r="AH38" s="54"/>
      <c r="AI38" s="54">
        <v>14</v>
      </c>
      <c r="AJ38" s="54" t="s">
        <v>167</v>
      </c>
      <c r="AK38" s="64" t="s">
        <v>50</v>
      </c>
      <c r="AL38" s="13">
        <v>5</v>
      </c>
    </row>
    <row r="39" spans="1:38" ht="15" customHeight="1">
      <c r="A39" s="5"/>
      <c r="B39" s="7" t="s">
        <v>55</v>
      </c>
      <c r="C39" s="52">
        <v>247</v>
      </c>
      <c r="D39" s="53"/>
      <c r="E39" s="54">
        <v>25</v>
      </c>
      <c r="F39" s="54">
        <v>12</v>
      </c>
      <c r="G39" s="54">
        <v>2</v>
      </c>
      <c r="H39" s="54">
        <v>15</v>
      </c>
      <c r="I39" s="54"/>
      <c r="J39" s="54"/>
      <c r="K39" s="54">
        <v>4</v>
      </c>
      <c r="L39" s="54">
        <v>4</v>
      </c>
      <c r="M39" s="54">
        <v>40</v>
      </c>
      <c r="N39" s="54">
        <v>39</v>
      </c>
      <c r="O39" s="54">
        <v>7</v>
      </c>
      <c r="P39" s="54">
        <v>3</v>
      </c>
      <c r="Q39" s="54">
        <v>3</v>
      </c>
      <c r="R39" s="54"/>
      <c r="S39" s="54"/>
      <c r="T39" s="54">
        <v>16</v>
      </c>
      <c r="U39" s="54">
        <v>1</v>
      </c>
      <c r="V39" s="54"/>
      <c r="W39" s="54"/>
      <c r="X39" s="54">
        <v>2</v>
      </c>
      <c r="Y39" s="54">
        <v>8</v>
      </c>
      <c r="Z39" s="54">
        <v>1</v>
      </c>
      <c r="AA39" s="54">
        <v>1</v>
      </c>
      <c r="AB39" s="54">
        <v>6</v>
      </c>
      <c r="AC39" s="54">
        <v>9</v>
      </c>
      <c r="AD39" s="54">
        <v>1</v>
      </c>
      <c r="AE39" s="54">
        <v>4</v>
      </c>
      <c r="AF39" s="54">
        <v>1</v>
      </c>
      <c r="AG39" s="54"/>
      <c r="AH39" s="54"/>
      <c r="AI39" s="54">
        <v>42</v>
      </c>
      <c r="AJ39" s="54">
        <v>1</v>
      </c>
      <c r="AK39" s="64" t="s">
        <v>52</v>
      </c>
      <c r="AL39" s="13">
        <v>155</v>
      </c>
    </row>
    <row r="40" spans="1:38" s="10" customFormat="1" ht="15" customHeight="1">
      <c r="A40" s="8" t="s">
        <v>56</v>
      </c>
      <c r="B40" s="9"/>
      <c r="C40" s="55">
        <v>2.1214574898785425</v>
      </c>
      <c r="D40" s="56"/>
      <c r="E40" s="57">
        <v>1.72</v>
      </c>
      <c r="F40" s="57">
        <v>1.833333</v>
      </c>
      <c r="G40" s="57" t="s">
        <v>167</v>
      </c>
      <c r="H40" s="57">
        <v>1.466667</v>
      </c>
      <c r="I40" s="57"/>
      <c r="J40" s="57"/>
      <c r="K40" s="57" t="s">
        <v>167</v>
      </c>
      <c r="L40" s="57" t="s">
        <v>167</v>
      </c>
      <c r="M40" s="57">
        <v>2.3</v>
      </c>
      <c r="N40" s="57">
        <v>2.179487</v>
      </c>
      <c r="O40" s="57">
        <v>1.857143</v>
      </c>
      <c r="P40" s="57" t="s">
        <v>167</v>
      </c>
      <c r="Q40" s="57" t="s">
        <v>167</v>
      </c>
      <c r="R40" s="57"/>
      <c r="S40" s="57"/>
      <c r="T40" s="57">
        <v>1.625</v>
      </c>
      <c r="U40" s="57" t="s">
        <v>167</v>
      </c>
      <c r="V40" s="57"/>
      <c r="W40" s="57"/>
      <c r="X40" s="57" t="s">
        <v>167</v>
      </c>
      <c r="Y40" s="57">
        <v>1.5</v>
      </c>
      <c r="Z40" s="57" t="s">
        <v>167</v>
      </c>
      <c r="AA40" s="57" t="s">
        <v>167</v>
      </c>
      <c r="AB40" s="57">
        <v>3.166667</v>
      </c>
      <c r="AC40" s="57">
        <v>3.888889</v>
      </c>
      <c r="AD40" s="57" t="s">
        <v>167</v>
      </c>
      <c r="AE40" s="57" t="s">
        <v>167</v>
      </c>
      <c r="AF40" s="57" t="s">
        <v>167</v>
      </c>
      <c r="AG40" s="57"/>
      <c r="AH40" s="57"/>
      <c r="AI40" s="57">
        <v>2.095238</v>
      </c>
      <c r="AJ40" s="57" t="s">
        <v>167</v>
      </c>
      <c r="AK40" s="65"/>
      <c r="AL40" s="14"/>
    </row>
    <row r="41" spans="1:38" ht="15" customHeight="1">
      <c r="A41" s="4" t="s">
        <v>15</v>
      </c>
      <c r="B41" s="4">
        <v>5</v>
      </c>
      <c r="C41" s="52">
        <v>47</v>
      </c>
      <c r="D41" s="58"/>
      <c r="E41" s="59">
        <v>2</v>
      </c>
      <c r="F41" s="59">
        <v>5</v>
      </c>
      <c r="G41" s="59">
        <v>5</v>
      </c>
      <c r="H41" s="59">
        <v>2</v>
      </c>
      <c r="I41" s="59"/>
      <c r="J41" s="59"/>
      <c r="K41" s="59">
        <v>1</v>
      </c>
      <c r="L41" s="59">
        <v>1</v>
      </c>
      <c r="M41" s="59">
        <v>6</v>
      </c>
      <c r="N41" s="59">
        <v>6</v>
      </c>
      <c r="O41" s="59">
        <v>1</v>
      </c>
      <c r="P41" s="59">
        <v>3</v>
      </c>
      <c r="Q41" s="59"/>
      <c r="R41" s="59" t="s">
        <v>167</v>
      </c>
      <c r="S41" s="59"/>
      <c r="T41" s="59"/>
      <c r="U41" s="59">
        <v>3</v>
      </c>
      <c r="V41" s="59"/>
      <c r="W41" s="59"/>
      <c r="X41" s="59" t="s">
        <v>167</v>
      </c>
      <c r="Y41" s="59"/>
      <c r="Z41" s="59"/>
      <c r="AA41" s="59"/>
      <c r="AB41" s="59">
        <v>3</v>
      </c>
      <c r="AC41" s="59">
        <v>1</v>
      </c>
      <c r="AD41" s="59"/>
      <c r="AE41" s="59"/>
      <c r="AF41" s="59" t="s">
        <v>167</v>
      </c>
      <c r="AG41" s="59"/>
      <c r="AH41" s="59" t="s">
        <v>167</v>
      </c>
      <c r="AI41" s="59">
        <v>6</v>
      </c>
      <c r="AJ41" s="59" t="s">
        <v>167</v>
      </c>
      <c r="AK41" s="66" t="s">
        <v>49</v>
      </c>
      <c r="AL41" s="12">
        <v>36</v>
      </c>
    </row>
    <row r="42" spans="1:38" ht="15" customHeight="1">
      <c r="A42" s="5"/>
      <c r="B42" s="6">
        <v>4</v>
      </c>
      <c r="C42" s="52">
        <v>73</v>
      </c>
      <c r="D42" s="53"/>
      <c r="E42" s="54">
        <v>5</v>
      </c>
      <c r="F42" s="54">
        <v>1</v>
      </c>
      <c r="G42" s="54"/>
      <c r="H42" s="54">
        <v>1</v>
      </c>
      <c r="I42" s="54"/>
      <c r="J42" s="54"/>
      <c r="K42" s="54">
        <v>2</v>
      </c>
      <c r="L42" s="54">
        <v>1</v>
      </c>
      <c r="M42" s="54">
        <v>14</v>
      </c>
      <c r="N42" s="54">
        <v>6</v>
      </c>
      <c r="O42" s="54">
        <v>4</v>
      </c>
      <c r="P42" s="54">
        <v>1</v>
      </c>
      <c r="Q42" s="54"/>
      <c r="R42" s="54" t="s">
        <v>167</v>
      </c>
      <c r="S42" s="54"/>
      <c r="T42" s="54">
        <v>5</v>
      </c>
      <c r="U42" s="54">
        <v>1</v>
      </c>
      <c r="V42" s="54"/>
      <c r="W42" s="54"/>
      <c r="X42" s="54" t="s">
        <v>167</v>
      </c>
      <c r="Y42" s="54">
        <v>1</v>
      </c>
      <c r="Z42" s="54"/>
      <c r="AA42" s="54">
        <v>1</v>
      </c>
      <c r="AB42" s="54">
        <v>13</v>
      </c>
      <c r="AC42" s="54"/>
      <c r="AD42" s="54"/>
      <c r="AE42" s="54">
        <v>1</v>
      </c>
      <c r="AF42" s="54" t="s">
        <v>167</v>
      </c>
      <c r="AG42" s="54"/>
      <c r="AH42" s="54" t="s">
        <v>167</v>
      </c>
      <c r="AI42" s="54">
        <v>12</v>
      </c>
      <c r="AJ42" s="54" t="s">
        <v>167</v>
      </c>
      <c r="AK42" s="64">
        <v>11</v>
      </c>
      <c r="AL42" s="13">
        <v>107</v>
      </c>
    </row>
    <row r="43" spans="1:38" ht="15" customHeight="1">
      <c r="A43" s="5"/>
      <c r="B43" s="6">
        <v>3</v>
      </c>
      <c r="C43" s="52">
        <v>109</v>
      </c>
      <c r="D43" s="53"/>
      <c r="E43" s="54">
        <v>5</v>
      </c>
      <c r="F43" s="54">
        <v>3</v>
      </c>
      <c r="G43" s="54">
        <v>6</v>
      </c>
      <c r="H43" s="54">
        <v>3</v>
      </c>
      <c r="I43" s="54"/>
      <c r="J43" s="54"/>
      <c r="K43" s="54"/>
      <c r="L43" s="54"/>
      <c r="M43" s="54">
        <v>22</v>
      </c>
      <c r="N43" s="54">
        <v>24</v>
      </c>
      <c r="O43" s="54">
        <v>2</v>
      </c>
      <c r="P43" s="54">
        <v>6</v>
      </c>
      <c r="Q43" s="54"/>
      <c r="R43" s="54" t="s">
        <v>167</v>
      </c>
      <c r="S43" s="54"/>
      <c r="T43" s="54">
        <v>5</v>
      </c>
      <c r="U43" s="54"/>
      <c r="V43" s="54"/>
      <c r="W43" s="54"/>
      <c r="X43" s="54" t="s">
        <v>167</v>
      </c>
      <c r="Y43" s="54">
        <v>7</v>
      </c>
      <c r="Z43" s="54"/>
      <c r="AA43" s="54">
        <v>1</v>
      </c>
      <c r="AB43" s="54">
        <v>2</v>
      </c>
      <c r="AC43" s="54">
        <v>2</v>
      </c>
      <c r="AD43" s="54"/>
      <c r="AE43" s="54">
        <v>5</v>
      </c>
      <c r="AF43" s="54" t="s">
        <v>167</v>
      </c>
      <c r="AG43" s="54"/>
      <c r="AH43" s="54" t="s">
        <v>167</v>
      </c>
      <c r="AI43" s="54">
        <v>12</v>
      </c>
      <c r="AJ43" s="54" t="s">
        <v>167</v>
      </c>
      <c r="AK43" s="64">
        <v>12</v>
      </c>
      <c r="AL43" s="13">
        <v>109</v>
      </c>
    </row>
    <row r="44" spans="1:38" ht="15" customHeight="1">
      <c r="A44" s="5"/>
      <c r="B44" s="6">
        <v>2</v>
      </c>
      <c r="C44" s="52">
        <v>124</v>
      </c>
      <c r="D44" s="53"/>
      <c r="E44" s="54">
        <v>6</v>
      </c>
      <c r="F44" s="54">
        <v>2</v>
      </c>
      <c r="G44" s="54">
        <v>1</v>
      </c>
      <c r="H44" s="54">
        <v>3</v>
      </c>
      <c r="I44" s="54"/>
      <c r="J44" s="54"/>
      <c r="K44" s="54">
        <v>6</v>
      </c>
      <c r="L44" s="54">
        <v>3</v>
      </c>
      <c r="M44" s="54">
        <v>22</v>
      </c>
      <c r="N44" s="54">
        <v>26</v>
      </c>
      <c r="O44" s="54">
        <v>7</v>
      </c>
      <c r="P44" s="54">
        <v>1</v>
      </c>
      <c r="Q44" s="54"/>
      <c r="R44" s="54" t="s">
        <v>167</v>
      </c>
      <c r="S44" s="54"/>
      <c r="T44" s="54">
        <v>9</v>
      </c>
      <c r="U44" s="54">
        <v>1</v>
      </c>
      <c r="V44" s="54"/>
      <c r="W44" s="54"/>
      <c r="X44" s="54" t="s">
        <v>167</v>
      </c>
      <c r="Y44" s="54">
        <v>2</v>
      </c>
      <c r="Z44" s="54"/>
      <c r="AA44" s="54">
        <v>2</v>
      </c>
      <c r="AB44" s="54">
        <v>3</v>
      </c>
      <c r="AC44" s="54">
        <v>1</v>
      </c>
      <c r="AD44" s="54"/>
      <c r="AE44" s="54">
        <v>2</v>
      </c>
      <c r="AF44" s="54" t="s">
        <v>167</v>
      </c>
      <c r="AG44" s="54"/>
      <c r="AH44" s="54" t="s">
        <v>167</v>
      </c>
      <c r="AI44" s="54">
        <v>27</v>
      </c>
      <c r="AJ44" s="54" t="s">
        <v>167</v>
      </c>
      <c r="AK44" s="64" t="s">
        <v>51</v>
      </c>
      <c r="AL44" s="13"/>
    </row>
    <row r="45" spans="1:38" ht="15" customHeight="1">
      <c r="A45" s="5"/>
      <c r="B45" s="6">
        <v>1</v>
      </c>
      <c r="C45" s="52">
        <v>137</v>
      </c>
      <c r="D45" s="53"/>
      <c r="E45" s="54">
        <v>14</v>
      </c>
      <c r="F45" s="54">
        <v>12</v>
      </c>
      <c r="G45" s="54">
        <v>3</v>
      </c>
      <c r="H45" s="54">
        <v>9</v>
      </c>
      <c r="I45" s="54"/>
      <c r="J45" s="54"/>
      <c r="K45" s="54">
        <v>11</v>
      </c>
      <c r="L45" s="54">
        <v>2</v>
      </c>
      <c r="M45" s="54">
        <v>17</v>
      </c>
      <c r="N45" s="54">
        <v>12</v>
      </c>
      <c r="O45" s="54">
        <v>3</v>
      </c>
      <c r="P45" s="54">
        <v>5</v>
      </c>
      <c r="Q45" s="54"/>
      <c r="R45" s="54" t="s">
        <v>167</v>
      </c>
      <c r="S45" s="54"/>
      <c r="T45" s="54">
        <v>14</v>
      </c>
      <c r="U45" s="54"/>
      <c r="V45" s="54"/>
      <c r="W45" s="54"/>
      <c r="X45" s="54" t="s">
        <v>167</v>
      </c>
      <c r="Y45" s="54">
        <v>4</v>
      </c>
      <c r="Z45" s="54"/>
      <c r="AA45" s="54">
        <v>1</v>
      </c>
      <c r="AB45" s="54">
        <v>3</v>
      </c>
      <c r="AC45" s="54">
        <v>4</v>
      </c>
      <c r="AD45" s="54"/>
      <c r="AE45" s="54">
        <v>6</v>
      </c>
      <c r="AF45" s="54" t="s">
        <v>167</v>
      </c>
      <c r="AG45" s="54"/>
      <c r="AH45" s="54" t="s">
        <v>167</v>
      </c>
      <c r="AI45" s="54">
        <v>16</v>
      </c>
      <c r="AJ45" s="54" t="s">
        <v>167</v>
      </c>
      <c r="AK45" s="64" t="s">
        <v>50</v>
      </c>
      <c r="AL45" s="13">
        <v>10</v>
      </c>
    </row>
    <row r="46" spans="1:38" ht="15" customHeight="1">
      <c r="A46" s="5"/>
      <c r="B46" s="7" t="s">
        <v>55</v>
      </c>
      <c r="C46" s="52">
        <v>490</v>
      </c>
      <c r="D46" s="53"/>
      <c r="E46" s="54">
        <v>32</v>
      </c>
      <c r="F46" s="54">
        <v>23</v>
      </c>
      <c r="G46" s="54">
        <v>15</v>
      </c>
      <c r="H46" s="54">
        <v>18</v>
      </c>
      <c r="I46" s="54"/>
      <c r="J46" s="54"/>
      <c r="K46" s="54">
        <v>20</v>
      </c>
      <c r="L46" s="54">
        <v>7</v>
      </c>
      <c r="M46" s="54">
        <v>81</v>
      </c>
      <c r="N46" s="54">
        <v>74</v>
      </c>
      <c r="O46" s="54">
        <v>17</v>
      </c>
      <c r="P46" s="54">
        <v>16</v>
      </c>
      <c r="Q46" s="54"/>
      <c r="R46" s="54">
        <v>1</v>
      </c>
      <c r="S46" s="54"/>
      <c r="T46" s="54">
        <v>33</v>
      </c>
      <c r="U46" s="54">
        <v>5</v>
      </c>
      <c r="V46" s="54"/>
      <c r="W46" s="54"/>
      <c r="X46" s="54">
        <v>1</v>
      </c>
      <c r="Y46" s="54">
        <v>14</v>
      </c>
      <c r="Z46" s="54"/>
      <c r="AA46" s="54">
        <v>5</v>
      </c>
      <c r="AB46" s="54">
        <v>24</v>
      </c>
      <c r="AC46" s="54">
        <v>8</v>
      </c>
      <c r="AD46" s="54"/>
      <c r="AE46" s="54">
        <v>14</v>
      </c>
      <c r="AF46" s="54">
        <v>3</v>
      </c>
      <c r="AG46" s="54"/>
      <c r="AH46" s="54">
        <v>3</v>
      </c>
      <c r="AI46" s="54">
        <v>73</v>
      </c>
      <c r="AJ46" s="54">
        <v>3</v>
      </c>
      <c r="AK46" s="64" t="s">
        <v>52</v>
      </c>
      <c r="AL46" s="13">
        <v>262</v>
      </c>
    </row>
    <row r="47" spans="1:38" s="10" customFormat="1" ht="15" customHeight="1">
      <c r="A47" s="8" t="s">
        <v>56</v>
      </c>
      <c r="B47" s="9"/>
      <c r="C47" s="55">
        <v>2.5285714285714285</v>
      </c>
      <c r="D47" s="56"/>
      <c r="E47" s="57">
        <v>2.21875</v>
      </c>
      <c r="F47" s="57">
        <v>2.347826</v>
      </c>
      <c r="G47" s="57">
        <v>3.2</v>
      </c>
      <c r="H47" s="57">
        <v>2.111111</v>
      </c>
      <c r="I47" s="57"/>
      <c r="J47" s="57"/>
      <c r="K47" s="57">
        <v>1.8</v>
      </c>
      <c r="L47" s="57">
        <v>2.428571</v>
      </c>
      <c r="M47" s="57">
        <v>2.62963</v>
      </c>
      <c r="N47" s="57">
        <v>2.567568</v>
      </c>
      <c r="O47" s="57">
        <v>2.588235</v>
      </c>
      <c r="P47" s="57">
        <v>2.75</v>
      </c>
      <c r="Q47" s="57"/>
      <c r="R47" s="57" t="s">
        <v>167</v>
      </c>
      <c r="S47" s="57"/>
      <c r="T47" s="57">
        <v>2.030303</v>
      </c>
      <c r="U47" s="57">
        <v>4.2</v>
      </c>
      <c r="V47" s="57"/>
      <c r="W47" s="57"/>
      <c r="X47" s="57" t="s">
        <v>167</v>
      </c>
      <c r="Y47" s="57">
        <v>2.357143</v>
      </c>
      <c r="Z47" s="57"/>
      <c r="AA47" s="57">
        <v>2.4</v>
      </c>
      <c r="AB47" s="57">
        <v>3.416667</v>
      </c>
      <c r="AC47" s="57">
        <v>2.125</v>
      </c>
      <c r="AD47" s="57"/>
      <c r="AE47" s="57">
        <v>2.071429</v>
      </c>
      <c r="AF47" s="57" t="s">
        <v>167</v>
      </c>
      <c r="AG47" s="57"/>
      <c r="AH47" s="57" t="s">
        <v>167</v>
      </c>
      <c r="AI47" s="57">
        <v>2.520548</v>
      </c>
      <c r="AJ47" s="57" t="s">
        <v>167</v>
      </c>
      <c r="AK47" s="65"/>
      <c r="AL47" s="14"/>
    </row>
    <row r="48" spans="1:38" ht="15" customHeight="1">
      <c r="A48" s="4" t="s">
        <v>16</v>
      </c>
      <c r="B48" s="4">
        <v>5</v>
      </c>
      <c r="C48" s="52">
        <v>30</v>
      </c>
      <c r="D48" s="58"/>
      <c r="E48" s="59">
        <v>1</v>
      </c>
      <c r="F48" s="59">
        <v>4</v>
      </c>
      <c r="G48" s="59">
        <v>2</v>
      </c>
      <c r="H48" s="59">
        <v>1</v>
      </c>
      <c r="I48" s="59"/>
      <c r="J48" s="59"/>
      <c r="K48" s="59"/>
      <c r="L48" s="59" t="s">
        <v>167</v>
      </c>
      <c r="M48" s="59">
        <v>4</v>
      </c>
      <c r="N48" s="59">
        <v>1</v>
      </c>
      <c r="O48" s="59"/>
      <c r="P48" s="59"/>
      <c r="Q48" s="59" t="s">
        <v>167</v>
      </c>
      <c r="R48" s="59"/>
      <c r="S48" s="59"/>
      <c r="T48" s="59">
        <v>3</v>
      </c>
      <c r="U48" s="59" t="s">
        <v>167</v>
      </c>
      <c r="V48" s="59"/>
      <c r="W48" s="59"/>
      <c r="X48" s="59" t="s">
        <v>167</v>
      </c>
      <c r="Y48" s="59"/>
      <c r="Z48" s="59" t="s">
        <v>167</v>
      </c>
      <c r="AA48" s="59"/>
      <c r="AB48" s="59">
        <v>2</v>
      </c>
      <c r="AC48" s="59">
        <v>9</v>
      </c>
      <c r="AD48" s="59"/>
      <c r="AE48" s="59"/>
      <c r="AF48" s="59" t="s">
        <v>167</v>
      </c>
      <c r="AG48" s="59"/>
      <c r="AH48" s="59" t="s">
        <v>167</v>
      </c>
      <c r="AI48" s="59">
        <v>2</v>
      </c>
      <c r="AJ48" s="59"/>
      <c r="AK48" s="66" t="s">
        <v>49</v>
      </c>
      <c r="AL48" s="12">
        <v>15</v>
      </c>
    </row>
    <row r="49" spans="1:38" ht="15" customHeight="1">
      <c r="A49" s="5"/>
      <c r="B49" s="6">
        <v>4</v>
      </c>
      <c r="C49" s="52">
        <v>45</v>
      </c>
      <c r="D49" s="53"/>
      <c r="E49" s="54">
        <v>2</v>
      </c>
      <c r="F49" s="54">
        <v>2</v>
      </c>
      <c r="G49" s="54">
        <v>3</v>
      </c>
      <c r="H49" s="54"/>
      <c r="I49" s="54"/>
      <c r="J49" s="54"/>
      <c r="K49" s="54">
        <v>1</v>
      </c>
      <c r="L49" s="54" t="s">
        <v>167</v>
      </c>
      <c r="M49" s="54">
        <v>8</v>
      </c>
      <c r="N49" s="54">
        <v>4</v>
      </c>
      <c r="O49" s="54">
        <v>2</v>
      </c>
      <c r="P49" s="54"/>
      <c r="Q49" s="54" t="s">
        <v>167</v>
      </c>
      <c r="R49" s="54"/>
      <c r="S49" s="54"/>
      <c r="T49" s="54">
        <v>3</v>
      </c>
      <c r="U49" s="54" t="s">
        <v>167</v>
      </c>
      <c r="V49" s="54"/>
      <c r="W49" s="54"/>
      <c r="X49" s="54" t="s">
        <v>167</v>
      </c>
      <c r="Y49" s="54">
        <v>1</v>
      </c>
      <c r="Z49" s="54" t="s">
        <v>167</v>
      </c>
      <c r="AA49" s="54">
        <v>1</v>
      </c>
      <c r="AB49" s="54">
        <v>1</v>
      </c>
      <c r="AC49" s="54">
        <v>5</v>
      </c>
      <c r="AD49" s="54"/>
      <c r="AE49" s="54">
        <v>1</v>
      </c>
      <c r="AF49" s="54" t="s">
        <v>167</v>
      </c>
      <c r="AG49" s="54"/>
      <c r="AH49" s="54" t="s">
        <v>167</v>
      </c>
      <c r="AI49" s="54">
        <v>6</v>
      </c>
      <c r="AJ49" s="54"/>
      <c r="AK49" s="64">
        <v>11</v>
      </c>
      <c r="AL49" s="13">
        <v>70</v>
      </c>
    </row>
    <row r="50" spans="1:38" ht="15" customHeight="1">
      <c r="A50" s="5"/>
      <c r="B50" s="6">
        <v>3</v>
      </c>
      <c r="C50" s="52">
        <v>63</v>
      </c>
      <c r="D50" s="53"/>
      <c r="E50" s="54">
        <v>8</v>
      </c>
      <c r="F50" s="54">
        <v>3</v>
      </c>
      <c r="G50" s="54"/>
      <c r="H50" s="54">
        <v>3</v>
      </c>
      <c r="I50" s="54"/>
      <c r="J50" s="54"/>
      <c r="K50" s="54">
        <v>2</v>
      </c>
      <c r="L50" s="54" t="s">
        <v>167</v>
      </c>
      <c r="M50" s="54">
        <v>9</v>
      </c>
      <c r="N50" s="54">
        <v>9</v>
      </c>
      <c r="O50" s="54">
        <v>2</v>
      </c>
      <c r="P50" s="54">
        <v>5</v>
      </c>
      <c r="Q50" s="54" t="s">
        <v>167</v>
      </c>
      <c r="R50" s="54"/>
      <c r="S50" s="54"/>
      <c r="T50" s="54">
        <v>5</v>
      </c>
      <c r="U50" s="54" t="s">
        <v>167</v>
      </c>
      <c r="V50" s="54"/>
      <c r="W50" s="54"/>
      <c r="X50" s="54" t="s">
        <v>167</v>
      </c>
      <c r="Y50" s="54">
        <v>1</v>
      </c>
      <c r="Z50" s="54" t="s">
        <v>167</v>
      </c>
      <c r="AA50" s="54"/>
      <c r="AB50" s="54"/>
      <c r="AC50" s="54">
        <v>3</v>
      </c>
      <c r="AD50" s="54"/>
      <c r="AE50" s="54">
        <v>2</v>
      </c>
      <c r="AF50" s="54" t="s">
        <v>167</v>
      </c>
      <c r="AG50" s="54"/>
      <c r="AH50" s="54" t="s">
        <v>167</v>
      </c>
      <c r="AI50" s="54">
        <v>7</v>
      </c>
      <c r="AJ50" s="54"/>
      <c r="AK50" s="64">
        <v>12</v>
      </c>
      <c r="AL50" s="13">
        <v>78</v>
      </c>
    </row>
    <row r="51" spans="1:38" ht="15" customHeight="1">
      <c r="A51" s="5"/>
      <c r="B51" s="6">
        <v>2</v>
      </c>
      <c r="C51" s="52">
        <v>85</v>
      </c>
      <c r="D51" s="53"/>
      <c r="E51" s="54">
        <v>2</v>
      </c>
      <c r="F51" s="54">
        <v>1</v>
      </c>
      <c r="G51" s="54"/>
      <c r="H51" s="54">
        <v>2</v>
      </c>
      <c r="I51" s="54"/>
      <c r="J51" s="54"/>
      <c r="K51" s="54">
        <v>1</v>
      </c>
      <c r="L51" s="54" t="s">
        <v>167</v>
      </c>
      <c r="M51" s="54">
        <v>19</v>
      </c>
      <c r="N51" s="54">
        <v>16</v>
      </c>
      <c r="O51" s="54">
        <v>7</v>
      </c>
      <c r="P51" s="54"/>
      <c r="Q51" s="54" t="s">
        <v>167</v>
      </c>
      <c r="R51" s="54"/>
      <c r="S51" s="54"/>
      <c r="T51" s="54">
        <v>8</v>
      </c>
      <c r="U51" s="54" t="s">
        <v>167</v>
      </c>
      <c r="V51" s="54"/>
      <c r="W51" s="54"/>
      <c r="X51" s="54" t="s">
        <v>167</v>
      </c>
      <c r="Y51" s="54">
        <v>5</v>
      </c>
      <c r="Z51" s="54" t="s">
        <v>167</v>
      </c>
      <c r="AA51" s="54">
        <v>2</v>
      </c>
      <c r="AB51" s="54">
        <v>3</v>
      </c>
      <c r="AC51" s="54">
        <v>1</v>
      </c>
      <c r="AD51" s="54"/>
      <c r="AE51" s="54"/>
      <c r="AF51" s="54" t="s">
        <v>167</v>
      </c>
      <c r="AG51" s="54"/>
      <c r="AH51" s="54" t="s">
        <v>167</v>
      </c>
      <c r="AI51" s="54">
        <v>17</v>
      </c>
      <c r="AJ51" s="54"/>
      <c r="AK51" s="64" t="s">
        <v>51</v>
      </c>
      <c r="AL51" s="13"/>
    </row>
    <row r="52" spans="1:38" ht="15" customHeight="1">
      <c r="A52" s="5"/>
      <c r="B52" s="6">
        <v>1</v>
      </c>
      <c r="C52" s="52">
        <v>88</v>
      </c>
      <c r="D52" s="53"/>
      <c r="E52" s="54">
        <v>6</v>
      </c>
      <c r="F52" s="54">
        <v>13</v>
      </c>
      <c r="G52" s="54"/>
      <c r="H52" s="54">
        <v>9</v>
      </c>
      <c r="I52" s="54"/>
      <c r="J52" s="54"/>
      <c r="K52" s="54">
        <v>5</v>
      </c>
      <c r="L52" s="54" t="s">
        <v>167</v>
      </c>
      <c r="M52" s="54">
        <v>6</v>
      </c>
      <c r="N52" s="54">
        <v>7</v>
      </c>
      <c r="O52" s="54">
        <v>5</v>
      </c>
      <c r="P52" s="54">
        <v>3</v>
      </c>
      <c r="Q52" s="54" t="s">
        <v>167</v>
      </c>
      <c r="R52" s="54"/>
      <c r="S52" s="54"/>
      <c r="T52" s="54">
        <v>6</v>
      </c>
      <c r="U52" s="54" t="s">
        <v>167</v>
      </c>
      <c r="V52" s="54"/>
      <c r="W52" s="54"/>
      <c r="X52" s="54" t="s">
        <v>167</v>
      </c>
      <c r="Y52" s="54">
        <v>2</v>
      </c>
      <c r="Z52" s="54" t="s">
        <v>167</v>
      </c>
      <c r="AA52" s="54">
        <v>3</v>
      </c>
      <c r="AB52" s="54">
        <v>2</v>
      </c>
      <c r="AC52" s="54">
        <v>2</v>
      </c>
      <c r="AD52" s="54"/>
      <c r="AE52" s="54">
        <v>5</v>
      </c>
      <c r="AF52" s="54" t="s">
        <v>167</v>
      </c>
      <c r="AG52" s="54"/>
      <c r="AH52" s="54" t="s">
        <v>167</v>
      </c>
      <c r="AI52" s="54">
        <v>8</v>
      </c>
      <c r="AJ52" s="54"/>
      <c r="AK52" s="64" t="s">
        <v>50</v>
      </c>
      <c r="AL52" s="13">
        <v>6</v>
      </c>
    </row>
    <row r="53" spans="1:38" ht="15" customHeight="1">
      <c r="A53" s="5"/>
      <c r="B53" s="7" t="s">
        <v>55</v>
      </c>
      <c r="C53" s="52">
        <v>311</v>
      </c>
      <c r="D53" s="53"/>
      <c r="E53" s="54">
        <v>19</v>
      </c>
      <c r="F53" s="54">
        <v>23</v>
      </c>
      <c r="G53" s="54">
        <v>5</v>
      </c>
      <c r="H53" s="54">
        <v>15</v>
      </c>
      <c r="I53" s="54"/>
      <c r="J53" s="54"/>
      <c r="K53" s="54">
        <v>9</v>
      </c>
      <c r="L53" s="54">
        <v>3</v>
      </c>
      <c r="M53" s="54">
        <v>46</v>
      </c>
      <c r="N53" s="54">
        <v>37</v>
      </c>
      <c r="O53" s="54">
        <v>16</v>
      </c>
      <c r="P53" s="54">
        <v>8</v>
      </c>
      <c r="Q53" s="54">
        <v>3</v>
      </c>
      <c r="R53" s="54"/>
      <c r="S53" s="54"/>
      <c r="T53" s="54">
        <v>25</v>
      </c>
      <c r="U53" s="54">
        <v>3</v>
      </c>
      <c r="V53" s="54"/>
      <c r="W53" s="54"/>
      <c r="X53" s="54">
        <v>3</v>
      </c>
      <c r="Y53" s="54">
        <v>9</v>
      </c>
      <c r="Z53" s="54">
        <v>1</v>
      </c>
      <c r="AA53" s="54">
        <v>6</v>
      </c>
      <c r="AB53" s="54">
        <v>8</v>
      </c>
      <c r="AC53" s="54">
        <v>20</v>
      </c>
      <c r="AD53" s="54"/>
      <c r="AE53" s="54">
        <v>8</v>
      </c>
      <c r="AF53" s="54">
        <v>2</v>
      </c>
      <c r="AG53" s="54"/>
      <c r="AH53" s="54">
        <v>2</v>
      </c>
      <c r="AI53" s="54">
        <v>40</v>
      </c>
      <c r="AJ53" s="54"/>
      <c r="AK53" s="64" t="s">
        <v>52</v>
      </c>
      <c r="AL53" s="13">
        <v>169</v>
      </c>
    </row>
    <row r="54" spans="1:38" s="10" customFormat="1" ht="15" customHeight="1">
      <c r="A54" s="8" t="s">
        <v>56</v>
      </c>
      <c r="B54" s="9"/>
      <c r="C54" s="55">
        <v>2.4983922829581995</v>
      </c>
      <c r="D54" s="56"/>
      <c r="E54" s="57">
        <v>2.473684</v>
      </c>
      <c r="F54" s="57">
        <v>2.26087</v>
      </c>
      <c r="G54" s="57">
        <v>4.4</v>
      </c>
      <c r="H54" s="57">
        <v>1.8</v>
      </c>
      <c r="I54" s="57"/>
      <c r="J54" s="57"/>
      <c r="K54" s="57">
        <v>1.888889</v>
      </c>
      <c r="L54" s="57" t="s">
        <v>167</v>
      </c>
      <c r="M54" s="57">
        <v>2.673913</v>
      </c>
      <c r="N54" s="57">
        <v>2.351351</v>
      </c>
      <c r="O54" s="57">
        <v>2.0625</v>
      </c>
      <c r="P54" s="57">
        <v>2.25</v>
      </c>
      <c r="Q54" s="57" t="s">
        <v>167</v>
      </c>
      <c r="R54" s="57"/>
      <c r="S54" s="57"/>
      <c r="T54" s="57">
        <v>2.56</v>
      </c>
      <c r="U54" s="57" t="s">
        <v>167</v>
      </c>
      <c r="V54" s="57"/>
      <c r="W54" s="57"/>
      <c r="X54" s="57" t="s">
        <v>167</v>
      </c>
      <c r="Y54" s="57">
        <v>2.111111</v>
      </c>
      <c r="Z54" s="57" t="s">
        <v>167</v>
      </c>
      <c r="AA54" s="57">
        <v>1.833333</v>
      </c>
      <c r="AB54" s="57">
        <v>2.75</v>
      </c>
      <c r="AC54" s="57">
        <v>3.9</v>
      </c>
      <c r="AD54" s="57"/>
      <c r="AE54" s="57">
        <v>1.875</v>
      </c>
      <c r="AF54" s="57" t="s">
        <v>167</v>
      </c>
      <c r="AG54" s="57"/>
      <c r="AH54" s="57" t="s">
        <v>167</v>
      </c>
      <c r="AI54" s="57">
        <v>2.425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11</v>
      </c>
      <c r="D55" s="58"/>
      <c r="E55" s="59" t="s">
        <v>167</v>
      </c>
      <c r="F55" s="59">
        <v>1</v>
      </c>
      <c r="G55" s="59" t="s">
        <v>167</v>
      </c>
      <c r="H55" s="59" t="s">
        <v>167</v>
      </c>
      <c r="I55" s="59"/>
      <c r="J55" s="59" t="s">
        <v>167</v>
      </c>
      <c r="K55" s="59" t="s">
        <v>167</v>
      </c>
      <c r="L55" s="59" t="s">
        <v>167</v>
      </c>
      <c r="M55" s="59">
        <v>1</v>
      </c>
      <c r="N55" s="59">
        <v>2</v>
      </c>
      <c r="O55" s="59" t="s">
        <v>167</v>
      </c>
      <c r="P55" s="59"/>
      <c r="Q55" s="59"/>
      <c r="R55" s="59"/>
      <c r="S55" s="59"/>
      <c r="T55" s="59"/>
      <c r="U55" s="59" t="s">
        <v>167</v>
      </c>
      <c r="V55" s="59"/>
      <c r="W55" s="59"/>
      <c r="X55" s="59" t="s">
        <v>167</v>
      </c>
      <c r="Y55" s="59" t="s">
        <v>167</v>
      </c>
      <c r="Z55" s="59"/>
      <c r="AA55" s="59"/>
      <c r="AB55" s="59"/>
      <c r="AC55" s="59" t="s">
        <v>167</v>
      </c>
      <c r="AD55" s="59"/>
      <c r="AE55" s="59" t="s">
        <v>167</v>
      </c>
      <c r="AF55" s="59"/>
      <c r="AG55" s="59"/>
      <c r="AH55" s="59"/>
      <c r="AI55" s="59">
        <v>1</v>
      </c>
      <c r="AJ55" s="59"/>
      <c r="AK55" s="66" t="s">
        <v>49</v>
      </c>
      <c r="AL55" s="12">
        <v>4</v>
      </c>
    </row>
    <row r="56" spans="1:38" ht="15" customHeight="1">
      <c r="A56" s="5"/>
      <c r="B56" s="6">
        <v>4</v>
      </c>
      <c r="C56" s="52">
        <v>12</v>
      </c>
      <c r="D56" s="53"/>
      <c r="E56" s="54" t="s">
        <v>167</v>
      </c>
      <c r="F56" s="54">
        <v>3</v>
      </c>
      <c r="G56" s="54" t="s">
        <v>167</v>
      </c>
      <c r="H56" s="54" t="s">
        <v>167</v>
      </c>
      <c r="I56" s="54"/>
      <c r="J56" s="54" t="s">
        <v>167</v>
      </c>
      <c r="K56" s="54" t="s">
        <v>167</v>
      </c>
      <c r="L56" s="54" t="s">
        <v>167</v>
      </c>
      <c r="M56" s="54"/>
      <c r="N56" s="54">
        <v>3</v>
      </c>
      <c r="O56" s="54" t="s">
        <v>167</v>
      </c>
      <c r="P56" s="54"/>
      <c r="Q56" s="54"/>
      <c r="R56" s="54"/>
      <c r="S56" s="54"/>
      <c r="T56" s="54">
        <v>1</v>
      </c>
      <c r="U56" s="54" t="s">
        <v>167</v>
      </c>
      <c r="V56" s="54"/>
      <c r="W56" s="54"/>
      <c r="X56" s="54" t="s">
        <v>167</v>
      </c>
      <c r="Y56" s="54" t="s">
        <v>167</v>
      </c>
      <c r="Z56" s="54"/>
      <c r="AA56" s="54"/>
      <c r="AB56" s="54"/>
      <c r="AC56" s="54" t="s">
        <v>167</v>
      </c>
      <c r="AD56" s="54"/>
      <c r="AE56" s="54" t="s">
        <v>167</v>
      </c>
      <c r="AF56" s="54"/>
      <c r="AG56" s="54"/>
      <c r="AH56" s="54"/>
      <c r="AI56" s="54">
        <v>3</v>
      </c>
      <c r="AJ56" s="54"/>
      <c r="AK56" s="64">
        <v>11</v>
      </c>
      <c r="AL56" s="13">
        <v>14</v>
      </c>
    </row>
    <row r="57" spans="1:38" ht="15" customHeight="1">
      <c r="A57" s="5"/>
      <c r="B57" s="6">
        <v>3</v>
      </c>
      <c r="C57" s="52">
        <v>20</v>
      </c>
      <c r="D57" s="53"/>
      <c r="E57" s="54" t="s">
        <v>167</v>
      </c>
      <c r="F57" s="54">
        <v>3</v>
      </c>
      <c r="G57" s="54" t="s">
        <v>167</v>
      </c>
      <c r="H57" s="54" t="s">
        <v>167</v>
      </c>
      <c r="I57" s="54"/>
      <c r="J57" s="54" t="s">
        <v>167</v>
      </c>
      <c r="K57" s="54" t="s">
        <v>167</v>
      </c>
      <c r="L57" s="54" t="s">
        <v>167</v>
      </c>
      <c r="M57" s="54">
        <v>2</v>
      </c>
      <c r="N57" s="54">
        <v>5</v>
      </c>
      <c r="O57" s="54" t="s">
        <v>167</v>
      </c>
      <c r="P57" s="54"/>
      <c r="Q57" s="54"/>
      <c r="R57" s="54"/>
      <c r="S57" s="54"/>
      <c r="T57" s="54">
        <v>2</v>
      </c>
      <c r="U57" s="54" t="s">
        <v>167</v>
      </c>
      <c r="V57" s="54"/>
      <c r="W57" s="54"/>
      <c r="X57" s="54" t="s">
        <v>167</v>
      </c>
      <c r="Y57" s="54" t="s">
        <v>167</v>
      </c>
      <c r="Z57" s="54"/>
      <c r="AA57" s="54"/>
      <c r="AB57" s="54"/>
      <c r="AC57" s="54" t="s">
        <v>167</v>
      </c>
      <c r="AD57" s="54"/>
      <c r="AE57" s="54" t="s">
        <v>167</v>
      </c>
      <c r="AF57" s="54"/>
      <c r="AG57" s="54"/>
      <c r="AH57" s="54"/>
      <c r="AI57" s="54">
        <v>3</v>
      </c>
      <c r="AJ57" s="54"/>
      <c r="AK57" s="64">
        <v>12</v>
      </c>
      <c r="AL57" s="13">
        <v>14</v>
      </c>
    </row>
    <row r="58" spans="1:38" ht="15" customHeight="1">
      <c r="A58" s="5"/>
      <c r="B58" s="6">
        <v>2</v>
      </c>
      <c r="C58" s="52">
        <v>13</v>
      </c>
      <c r="D58" s="53"/>
      <c r="E58" s="54" t="s">
        <v>167</v>
      </c>
      <c r="F58" s="54"/>
      <c r="G58" s="54" t="s">
        <v>167</v>
      </c>
      <c r="H58" s="54" t="s">
        <v>167</v>
      </c>
      <c r="I58" s="54"/>
      <c r="J58" s="54" t="s">
        <v>167</v>
      </c>
      <c r="K58" s="54" t="s">
        <v>167</v>
      </c>
      <c r="L58" s="54" t="s">
        <v>167</v>
      </c>
      <c r="M58" s="54">
        <v>3</v>
      </c>
      <c r="N58" s="54">
        <v>1</v>
      </c>
      <c r="O58" s="54" t="s">
        <v>167</v>
      </c>
      <c r="P58" s="54"/>
      <c r="Q58" s="54"/>
      <c r="R58" s="54"/>
      <c r="S58" s="54"/>
      <c r="T58" s="54"/>
      <c r="U58" s="54" t="s">
        <v>167</v>
      </c>
      <c r="V58" s="54"/>
      <c r="W58" s="54"/>
      <c r="X58" s="54" t="s">
        <v>167</v>
      </c>
      <c r="Y58" s="54" t="s">
        <v>167</v>
      </c>
      <c r="Z58" s="54"/>
      <c r="AA58" s="54"/>
      <c r="AB58" s="54"/>
      <c r="AC58" s="54" t="s">
        <v>167</v>
      </c>
      <c r="AD58" s="54"/>
      <c r="AE58" s="54" t="s">
        <v>167</v>
      </c>
      <c r="AF58" s="54"/>
      <c r="AG58" s="54"/>
      <c r="AH58" s="54"/>
      <c r="AI58" s="54">
        <v>3</v>
      </c>
      <c r="AJ58" s="54"/>
      <c r="AK58" s="64" t="s">
        <v>51</v>
      </c>
      <c r="AL58" s="13"/>
    </row>
    <row r="59" spans="1:38" ht="15" customHeight="1">
      <c r="A59" s="5"/>
      <c r="B59" s="6">
        <v>1</v>
      </c>
      <c r="C59" s="52">
        <v>15</v>
      </c>
      <c r="D59" s="53"/>
      <c r="E59" s="54" t="s">
        <v>167</v>
      </c>
      <c r="F59" s="54">
        <v>1</v>
      </c>
      <c r="G59" s="54" t="s">
        <v>167</v>
      </c>
      <c r="H59" s="54" t="s">
        <v>167</v>
      </c>
      <c r="I59" s="54"/>
      <c r="J59" s="54" t="s">
        <v>167</v>
      </c>
      <c r="K59" s="54" t="s">
        <v>167</v>
      </c>
      <c r="L59" s="54" t="s">
        <v>167</v>
      </c>
      <c r="M59" s="54">
        <v>1</v>
      </c>
      <c r="N59" s="54">
        <v>1</v>
      </c>
      <c r="O59" s="54" t="s">
        <v>167</v>
      </c>
      <c r="P59" s="54"/>
      <c r="Q59" s="54"/>
      <c r="R59" s="54"/>
      <c r="S59" s="54"/>
      <c r="T59" s="54">
        <v>2</v>
      </c>
      <c r="U59" s="54" t="s">
        <v>167</v>
      </c>
      <c r="V59" s="54"/>
      <c r="W59" s="54"/>
      <c r="X59" s="54" t="s">
        <v>167</v>
      </c>
      <c r="Y59" s="54" t="s">
        <v>167</v>
      </c>
      <c r="Z59" s="54"/>
      <c r="AA59" s="54"/>
      <c r="AB59" s="54"/>
      <c r="AC59" s="54" t="s">
        <v>167</v>
      </c>
      <c r="AD59" s="54"/>
      <c r="AE59" s="54" t="s">
        <v>167</v>
      </c>
      <c r="AF59" s="54"/>
      <c r="AG59" s="54"/>
      <c r="AH59" s="54"/>
      <c r="AI59" s="54">
        <v>4</v>
      </c>
      <c r="AJ59" s="54"/>
      <c r="AK59" s="64" t="s">
        <v>50</v>
      </c>
      <c r="AL59" s="13">
        <v>1</v>
      </c>
    </row>
    <row r="60" spans="1:38" ht="15" customHeight="1">
      <c r="A60" s="5"/>
      <c r="B60" s="7" t="s">
        <v>55</v>
      </c>
      <c r="C60" s="52">
        <v>71</v>
      </c>
      <c r="D60" s="53"/>
      <c r="E60" s="54">
        <v>3</v>
      </c>
      <c r="F60" s="54">
        <v>8</v>
      </c>
      <c r="G60" s="54">
        <v>1</v>
      </c>
      <c r="H60" s="54">
        <v>3</v>
      </c>
      <c r="I60" s="54"/>
      <c r="J60" s="54">
        <v>1</v>
      </c>
      <c r="K60" s="54">
        <v>3</v>
      </c>
      <c r="L60" s="54">
        <v>1</v>
      </c>
      <c r="M60" s="54">
        <v>7</v>
      </c>
      <c r="N60" s="54">
        <v>12</v>
      </c>
      <c r="O60" s="54">
        <v>4</v>
      </c>
      <c r="P60" s="54"/>
      <c r="Q60" s="54"/>
      <c r="R60" s="54"/>
      <c r="S60" s="54"/>
      <c r="T60" s="54">
        <v>5</v>
      </c>
      <c r="U60" s="54">
        <v>1</v>
      </c>
      <c r="V60" s="54"/>
      <c r="W60" s="54"/>
      <c r="X60" s="54">
        <v>2</v>
      </c>
      <c r="Y60" s="54">
        <v>2</v>
      </c>
      <c r="Z60" s="54"/>
      <c r="AA60" s="54"/>
      <c r="AB60" s="54"/>
      <c r="AC60" s="54">
        <v>3</v>
      </c>
      <c r="AD60" s="54"/>
      <c r="AE60" s="54">
        <v>1</v>
      </c>
      <c r="AF60" s="54"/>
      <c r="AG60" s="54"/>
      <c r="AH60" s="54"/>
      <c r="AI60" s="54">
        <v>14</v>
      </c>
      <c r="AJ60" s="54"/>
      <c r="AK60" s="64" t="s">
        <v>52</v>
      </c>
      <c r="AL60" s="13">
        <v>33</v>
      </c>
    </row>
    <row r="61" spans="1:38" s="10" customFormat="1" ht="15" customHeight="1">
      <c r="A61" s="8" t="s">
        <v>56</v>
      </c>
      <c r="B61" s="9"/>
      <c r="C61" s="55">
        <v>2.8732394366197185</v>
      </c>
      <c r="D61" s="56"/>
      <c r="E61" s="57" t="s">
        <v>167</v>
      </c>
      <c r="F61" s="57">
        <v>3.375</v>
      </c>
      <c r="G61" s="57" t="s">
        <v>167</v>
      </c>
      <c r="H61" s="57" t="s">
        <v>167</v>
      </c>
      <c r="I61" s="57"/>
      <c r="J61" s="57" t="s">
        <v>167</v>
      </c>
      <c r="K61" s="57" t="s">
        <v>167</v>
      </c>
      <c r="L61" s="57" t="s">
        <v>167</v>
      </c>
      <c r="M61" s="57">
        <v>2.571429</v>
      </c>
      <c r="N61" s="57">
        <v>3.333333</v>
      </c>
      <c r="O61" s="57" t="s">
        <v>167</v>
      </c>
      <c r="P61" s="57"/>
      <c r="Q61" s="57"/>
      <c r="R61" s="57"/>
      <c r="S61" s="57"/>
      <c r="T61" s="57">
        <v>2.4</v>
      </c>
      <c r="U61" s="57" t="s">
        <v>167</v>
      </c>
      <c r="V61" s="57"/>
      <c r="W61" s="57"/>
      <c r="X61" s="57" t="s">
        <v>167</v>
      </c>
      <c r="Y61" s="57" t="s">
        <v>167</v>
      </c>
      <c r="Z61" s="57"/>
      <c r="AA61" s="57"/>
      <c r="AB61" s="57"/>
      <c r="AC61" s="57" t="s">
        <v>167</v>
      </c>
      <c r="AD61" s="57"/>
      <c r="AE61" s="57" t="s">
        <v>167</v>
      </c>
      <c r="AF61" s="57"/>
      <c r="AG61" s="57"/>
      <c r="AH61" s="57"/>
      <c r="AI61" s="57">
        <v>2.571429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1528</v>
      </c>
      <c r="D62" s="58">
        <v>2</v>
      </c>
      <c r="E62" s="59">
        <v>119</v>
      </c>
      <c r="F62" s="59">
        <v>212</v>
      </c>
      <c r="G62" s="59">
        <v>137</v>
      </c>
      <c r="H62" s="59">
        <v>77</v>
      </c>
      <c r="I62" s="59"/>
      <c r="J62" s="59">
        <v>12</v>
      </c>
      <c r="K62" s="59">
        <v>25</v>
      </c>
      <c r="L62" s="59">
        <v>42</v>
      </c>
      <c r="M62" s="59">
        <v>169</v>
      </c>
      <c r="N62" s="59">
        <v>137</v>
      </c>
      <c r="O62" s="59">
        <v>23</v>
      </c>
      <c r="P62" s="59">
        <v>35</v>
      </c>
      <c r="Q62" s="59">
        <v>1</v>
      </c>
      <c r="R62" s="59">
        <v>2</v>
      </c>
      <c r="S62" s="59">
        <v>5</v>
      </c>
      <c r="T62" s="59">
        <v>140</v>
      </c>
      <c r="U62" s="59">
        <v>18</v>
      </c>
      <c r="V62" s="59" t="s">
        <v>167</v>
      </c>
      <c r="W62" s="59">
        <v>12</v>
      </c>
      <c r="X62" s="59">
        <v>4</v>
      </c>
      <c r="Y62" s="59">
        <v>22</v>
      </c>
      <c r="Z62" s="59">
        <v>10</v>
      </c>
      <c r="AA62" s="59">
        <v>31</v>
      </c>
      <c r="AB62" s="59">
        <v>85</v>
      </c>
      <c r="AC62" s="59">
        <v>10</v>
      </c>
      <c r="AD62" s="59"/>
      <c r="AE62" s="59">
        <v>14</v>
      </c>
      <c r="AF62" s="59">
        <v>11</v>
      </c>
      <c r="AG62" s="59">
        <v>3</v>
      </c>
      <c r="AH62" s="59">
        <v>3</v>
      </c>
      <c r="AI62" s="59">
        <v>165</v>
      </c>
      <c r="AJ62" s="59">
        <v>1</v>
      </c>
      <c r="AK62" s="66" t="s">
        <v>49</v>
      </c>
      <c r="AL62" s="12">
        <v>822</v>
      </c>
    </row>
    <row r="63" spans="1:38" ht="15" customHeight="1">
      <c r="A63" s="5"/>
      <c r="B63" s="6">
        <v>4</v>
      </c>
      <c r="C63" s="52">
        <v>2696</v>
      </c>
      <c r="D63" s="53">
        <v>2</v>
      </c>
      <c r="E63" s="54">
        <v>121</v>
      </c>
      <c r="F63" s="54">
        <v>182</v>
      </c>
      <c r="G63" s="54">
        <v>56</v>
      </c>
      <c r="H63" s="54">
        <v>122</v>
      </c>
      <c r="I63" s="54"/>
      <c r="J63" s="54">
        <v>14</v>
      </c>
      <c r="K63" s="54">
        <v>62</v>
      </c>
      <c r="L63" s="54">
        <v>92</v>
      </c>
      <c r="M63" s="54">
        <v>436</v>
      </c>
      <c r="N63" s="54">
        <v>370</v>
      </c>
      <c r="O63" s="54">
        <v>101</v>
      </c>
      <c r="P63" s="54">
        <v>68</v>
      </c>
      <c r="Q63" s="54">
        <v>3</v>
      </c>
      <c r="R63" s="54">
        <v>4</v>
      </c>
      <c r="S63" s="54">
        <v>10</v>
      </c>
      <c r="T63" s="54">
        <v>183</v>
      </c>
      <c r="U63" s="54">
        <v>35</v>
      </c>
      <c r="V63" s="54" t="s">
        <v>167</v>
      </c>
      <c r="W63" s="54">
        <v>9</v>
      </c>
      <c r="X63" s="54">
        <v>13</v>
      </c>
      <c r="Y63" s="54">
        <v>52</v>
      </c>
      <c r="Z63" s="54">
        <v>21</v>
      </c>
      <c r="AA63" s="54">
        <v>45</v>
      </c>
      <c r="AB63" s="54">
        <v>139</v>
      </c>
      <c r="AC63" s="54">
        <v>28</v>
      </c>
      <c r="AD63" s="54"/>
      <c r="AE63" s="54">
        <v>50</v>
      </c>
      <c r="AF63" s="54">
        <v>14</v>
      </c>
      <c r="AG63" s="54">
        <v>3</v>
      </c>
      <c r="AH63" s="54">
        <v>9</v>
      </c>
      <c r="AI63" s="54">
        <v>451</v>
      </c>
      <c r="AJ63" s="54">
        <v>1</v>
      </c>
      <c r="AK63" s="64">
        <v>11</v>
      </c>
      <c r="AL63" s="13">
        <v>4402</v>
      </c>
    </row>
    <row r="64" spans="1:38" ht="15" customHeight="1">
      <c r="A64" s="5"/>
      <c r="B64" s="6">
        <v>3</v>
      </c>
      <c r="C64" s="52">
        <v>4166</v>
      </c>
      <c r="D64" s="53">
        <v>5</v>
      </c>
      <c r="E64" s="54">
        <v>158</v>
      </c>
      <c r="F64" s="54">
        <v>257</v>
      </c>
      <c r="G64" s="54">
        <v>35</v>
      </c>
      <c r="H64" s="54">
        <v>187</v>
      </c>
      <c r="I64" s="54"/>
      <c r="J64" s="54">
        <v>6</v>
      </c>
      <c r="K64" s="54">
        <v>77</v>
      </c>
      <c r="L64" s="54">
        <v>90</v>
      </c>
      <c r="M64" s="54">
        <v>876</v>
      </c>
      <c r="N64" s="54">
        <v>766</v>
      </c>
      <c r="O64" s="54">
        <v>89</v>
      </c>
      <c r="P64" s="54">
        <v>152</v>
      </c>
      <c r="Q64" s="54">
        <v>14</v>
      </c>
      <c r="R64" s="54">
        <v>5</v>
      </c>
      <c r="S64" s="54"/>
      <c r="T64" s="54">
        <v>330</v>
      </c>
      <c r="U64" s="54">
        <v>18</v>
      </c>
      <c r="V64" s="54" t="s">
        <v>167</v>
      </c>
      <c r="W64" s="54">
        <v>21</v>
      </c>
      <c r="X64" s="54">
        <v>16</v>
      </c>
      <c r="Y64" s="54">
        <v>101</v>
      </c>
      <c r="Z64" s="54">
        <v>14</v>
      </c>
      <c r="AA64" s="54">
        <v>41</v>
      </c>
      <c r="AB64" s="54">
        <v>145</v>
      </c>
      <c r="AC64" s="54">
        <v>43</v>
      </c>
      <c r="AD64" s="54"/>
      <c r="AE64" s="54">
        <v>82</v>
      </c>
      <c r="AF64" s="54">
        <v>33</v>
      </c>
      <c r="AG64" s="54">
        <v>6</v>
      </c>
      <c r="AH64" s="54">
        <v>21</v>
      </c>
      <c r="AI64" s="54">
        <v>574</v>
      </c>
      <c r="AJ64" s="54">
        <v>4</v>
      </c>
      <c r="AK64" s="64">
        <v>12</v>
      </c>
      <c r="AL64" s="13">
        <v>4506</v>
      </c>
    </row>
    <row r="65" spans="1:38" ht="15" customHeight="1">
      <c r="A65" s="5"/>
      <c r="B65" s="6">
        <v>2</v>
      </c>
      <c r="C65" s="52">
        <v>4549</v>
      </c>
      <c r="D65" s="53">
        <v>3</v>
      </c>
      <c r="E65" s="54">
        <v>149</v>
      </c>
      <c r="F65" s="54">
        <v>117</v>
      </c>
      <c r="G65" s="54">
        <v>20</v>
      </c>
      <c r="H65" s="54">
        <v>137</v>
      </c>
      <c r="I65" s="54"/>
      <c r="J65" s="54">
        <v>2</v>
      </c>
      <c r="K65" s="54">
        <v>107</v>
      </c>
      <c r="L65" s="54">
        <v>79</v>
      </c>
      <c r="M65" s="54">
        <v>1020</v>
      </c>
      <c r="N65" s="54">
        <v>1026</v>
      </c>
      <c r="O65" s="54">
        <v>157</v>
      </c>
      <c r="P65" s="54">
        <v>44</v>
      </c>
      <c r="Q65" s="54">
        <v>10</v>
      </c>
      <c r="R65" s="54">
        <v>3</v>
      </c>
      <c r="S65" s="54"/>
      <c r="T65" s="54">
        <v>378</v>
      </c>
      <c r="U65" s="54">
        <v>15</v>
      </c>
      <c r="V65" s="54" t="s">
        <v>167</v>
      </c>
      <c r="W65" s="54">
        <v>8</v>
      </c>
      <c r="X65" s="54">
        <v>23</v>
      </c>
      <c r="Y65" s="54">
        <v>82</v>
      </c>
      <c r="Z65" s="54">
        <v>13</v>
      </c>
      <c r="AA65" s="54">
        <v>26</v>
      </c>
      <c r="AB65" s="54">
        <v>90</v>
      </c>
      <c r="AC65" s="54">
        <v>25</v>
      </c>
      <c r="AD65" s="54"/>
      <c r="AE65" s="54">
        <v>97</v>
      </c>
      <c r="AF65" s="54">
        <v>16</v>
      </c>
      <c r="AG65" s="54">
        <v>1</v>
      </c>
      <c r="AH65" s="54">
        <v>10</v>
      </c>
      <c r="AI65" s="54">
        <v>887</v>
      </c>
      <c r="AJ65" s="54">
        <v>3</v>
      </c>
      <c r="AK65" s="64" t="s">
        <v>51</v>
      </c>
      <c r="AL65" s="13"/>
    </row>
    <row r="66" spans="1:38" ht="15" customHeight="1">
      <c r="A66" s="5"/>
      <c r="B66" s="6">
        <v>1</v>
      </c>
      <c r="C66" s="52">
        <v>4844</v>
      </c>
      <c r="D66" s="53">
        <v>20</v>
      </c>
      <c r="E66" s="54">
        <v>687</v>
      </c>
      <c r="F66" s="54">
        <v>733</v>
      </c>
      <c r="G66" s="54">
        <v>26</v>
      </c>
      <c r="H66" s="54">
        <v>476</v>
      </c>
      <c r="I66" s="54"/>
      <c r="J66" s="54">
        <v>16</v>
      </c>
      <c r="K66" s="54">
        <v>249</v>
      </c>
      <c r="L66" s="54">
        <v>92</v>
      </c>
      <c r="M66" s="54">
        <v>296</v>
      </c>
      <c r="N66" s="54">
        <v>363</v>
      </c>
      <c r="O66" s="54">
        <v>157</v>
      </c>
      <c r="P66" s="54">
        <v>73</v>
      </c>
      <c r="Q66" s="54">
        <v>8</v>
      </c>
      <c r="R66" s="54">
        <v>5</v>
      </c>
      <c r="S66" s="54"/>
      <c r="T66" s="54">
        <v>362</v>
      </c>
      <c r="U66" s="54">
        <v>9</v>
      </c>
      <c r="V66" s="54" t="s">
        <v>167</v>
      </c>
      <c r="W66" s="54">
        <v>13</v>
      </c>
      <c r="X66" s="54">
        <v>6</v>
      </c>
      <c r="Y66" s="54">
        <v>100</v>
      </c>
      <c r="Z66" s="54">
        <v>11</v>
      </c>
      <c r="AA66" s="54">
        <v>30</v>
      </c>
      <c r="AB66" s="54">
        <v>142</v>
      </c>
      <c r="AC66" s="54">
        <v>32</v>
      </c>
      <c r="AD66" s="54"/>
      <c r="AE66" s="54">
        <v>214</v>
      </c>
      <c r="AF66" s="54">
        <v>5</v>
      </c>
      <c r="AG66" s="54">
        <v>1</v>
      </c>
      <c r="AH66" s="54">
        <v>3</v>
      </c>
      <c r="AI66" s="54">
        <v>707</v>
      </c>
      <c r="AJ66" s="54">
        <v>8</v>
      </c>
      <c r="AK66" s="64" t="s">
        <v>50</v>
      </c>
      <c r="AL66" s="13">
        <v>277</v>
      </c>
    </row>
    <row r="67" spans="1:38" ht="15" customHeight="1">
      <c r="A67" s="5"/>
      <c r="B67" s="7" t="s">
        <v>55</v>
      </c>
      <c r="C67" s="52">
        <v>17783</v>
      </c>
      <c r="D67" s="53">
        <v>32</v>
      </c>
      <c r="E67" s="54">
        <v>1234</v>
      </c>
      <c r="F67" s="54">
        <v>1501</v>
      </c>
      <c r="G67" s="54">
        <v>274</v>
      </c>
      <c r="H67" s="54">
        <v>999</v>
      </c>
      <c r="I67" s="54"/>
      <c r="J67" s="54">
        <v>50</v>
      </c>
      <c r="K67" s="54">
        <v>520</v>
      </c>
      <c r="L67" s="54">
        <v>395</v>
      </c>
      <c r="M67" s="54">
        <v>2797</v>
      </c>
      <c r="N67" s="54">
        <v>2662</v>
      </c>
      <c r="O67" s="54">
        <v>527</v>
      </c>
      <c r="P67" s="54">
        <v>372</v>
      </c>
      <c r="Q67" s="54">
        <v>36</v>
      </c>
      <c r="R67" s="54">
        <v>19</v>
      </c>
      <c r="S67" s="54">
        <v>15</v>
      </c>
      <c r="T67" s="54">
        <v>1393</v>
      </c>
      <c r="U67" s="54">
        <v>95</v>
      </c>
      <c r="V67" s="54">
        <v>2</v>
      </c>
      <c r="W67" s="54">
        <v>63</v>
      </c>
      <c r="X67" s="54">
        <v>62</v>
      </c>
      <c r="Y67" s="54">
        <v>357</v>
      </c>
      <c r="Z67" s="54">
        <v>69</v>
      </c>
      <c r="AA67" s="54">
        <v>173</v>
      </c>
      <c r="AB67" s="54">
        <v>601</v>
      </c>
      <c r="AC67" s="54">
        <v>138</v>
      </c>
      <c r="AD67" s="54"/>
      <c r="AE67" s="54">
        <v>457</v>
      </c>
      <c r="AF67" s="54">
        <v>79</v>
      </c>
      <c r="AG67" s="54">
        <v>14</v>
      </c>
      <c r="AH67" s="54">
        <v>46</v>
      </c>
      <c r="AI67" s="54">
        <v>2784</v>
      </c>
      <c r="AJ67" s="54">
        <v>17</v>
      </c>
      <c r="AK67" s="64" t="s">
        <v>52</v>
      </c>
      <c r="AL67" s="13">
        <v>10007</v>
      </c>
    </row>
    <row r="68" spans="1:38" s="10" customFormat="1" ht="15" customHeight="1">
      <c r="A68" s="8" t="s">
        <v>56</v>
      </c>
      <c r="B68" s="9"/>
      <c r="C68" s="55">
        <v>2.52285891019513</v>
      </c>
      <c r="D68" s="56">
        <v>1.84375</v>
      </c>
      <c r="E68" s="57">
        <v>2.056726</v>
      </c>
      <c r="F68" s="57">
        <v>2.349101</v>
      </c>
      <c r="G68" s="57">
        <v>3.941606</v>
      </c>
      <c r="H68" s="57">
        <v>2.186186</v>
      </c>
      <c r="I68" s="57"/>
      <c r="J68" s="57">
        <v>3.08</v>
      </c>
      <c r="K68" s="57">
        <v>2.051923</v>
      </c>
      <c r="L68" s="57">
        <v>2.779747</v>
      </c>
      <c r="M68" s="57">
        <v>2.700393</v>
      </c>
      <c r="N68" s="57">
        <v>2.583772</v>
      </c>
      <c r="O68" s="57">
        <v>2.385199</v>
      </c>
      <c r="P68" s="57">
        <v>2.860215</v>
      </c>
      <c r="Q68" s="57">
        <v>2.416667</v>
      </c>
      <c r="R68" s="57">
        <v>2.736842</v>
      </c>
      <c r="S68" s="57">
        <v>4.333333</v>
      </c>
      <c r="T68" s="57">
        <v>2.541278</v>
      </c>
      <c r="U68" s="57">
        <v>3.4</v>
      </c>
      <c r="V68" s="57" t="s">
        <v>167</v>
      </c>
      <c r="W68" s="57">
        <v>2.984127</v>
      </c>
      <c r="X68" s="57">
        <v>2.774194</v>
      </c>
      <c r="Y68" s="57">
        <v>2.478992</v>
      </c>
      <c r="Z68" s="57">
        <v>3.086957</v>
      </c>
      <c r="AA68" s="57">
        <v>3.121387</v>
      </c>
      <c r="AB68" s="57">
        <v>2.891847</v>
      </c>
      <c r="AC68" s="57">
        <v>2.702899</v>
      </c>
      <c r="AD68" s="57"/>
      <c r="AE68" s="57">
        <v>2.021882</v>
      </c>
      <c r="AF68" s="57">
        <v>3.126582</v>
      </c>
      <c r="AG68" s="57">
        <v>3.428571</v>
      </c>
      <c r="AH68" s="57">
        <v>2.978261</v>
      </c>
      <c r="AI68" s="57">
        <v>2.454023</v>
      </c>
      <c r="AJ68" s="57">
        <v>2.058824</v>
      </c>
      <c r="AK68" s="65"/>
      <c r="AL68" s="14"/>
    </row>
    <row r="69" spans="1:38" ht="15" customHeight="1">
      <c r="A69" s="4" t="s">
        <v>60</v>
      </c>
      <c r="B69" s="4">
        <v>5</v>
      </c>
      <c r="C69" s="52">
        <v>2037</v>
      </c>
      <c r="D69" s="58">
        <v>2</v>
      </c>
      <c r="E69" s="59">
        <v>158</v>
      </c>
      <c r="F69" s="59">
        <v>280</v>
      </c>
      <c r="G69" s="59">
        <v>183</v>
      </c>
      <c r="H69" s="59">
        <v>114</v>
      </c>
      <c r="I69" s="59">
        <v>6</v>
      </c>
      <c r="J69" s="59">
        <v>24</v>
      </c>
      <c r="K69" s="59">
        <v>31</v>
      </c>
      <c r="L69" s="59">
        <v>45</v>
      </c>
      <c r="M69" s="59">
        <v>232</v>
      </c>
      <c r="N69" s="59">
        <v>170</v>
      </c>
      <c r="O69" s="59">
        <v>30</v>
      </c>
      <c r="P69" s="59">
        <v>48</v>
      </c>
      <c r="Q69" s="59">
        <v>2</v>
      </c>
      <c r="R69" s="59">
        <v>3</v>
      </c>
      <c r="S69" s="59">
        <v>5</v>
      </c>
      <c r="T69" s="59">
        <v>157</v>
      </c>
      <c r="U69" s="59">
        <v>30</v>
      </c>
      <c r="V69" s="59">
        <v>4</v>
      </c>
      <c r="W69" s="59">
        <v>12</v>
      </c>
      <c r="X69" s="59">
        <v>9</v>
      </c>
      <c r="Y69" s="59">
        <v>30</v>
      </c>
      <c r="Z69" s="59">
        <v>13</v>
      </c>
      <c r="AA69" s="59">
        <v>45</v>
      </c>
      <c r="AB69" s="59">
        <v>115</v>
      </c>
      <c r="AC69" s="59">
        <v>27</v>
      </c>
      <c r="AD69" s="59" t="s">
        <v>167</v>
      </c>
      <c r="AE69" s="59">
        <v>21</v>
      </c>
      <c r="AF69" s="59">
        <v>13</v>
      </c>
      <c r="AG69" s="59">
        <v>4</v>
      </c>
      <c r="AH69" s="59">
        <v>7</v>
      </c>
      <c r="AI69" s="59">
        <v>214</v>
      </c>
      <c r="AJ69" s="59">
        <v>3</v>
      </c>
      <c r="AK69" s="66" t="s">
        <v>49</v>
      </c>
      <c r="AL69" s="12">
        <v>1335</v>
      </c>
    </row>
    <row r="70" spans="1:38" ht="15" customHeight="1">
      <c r="A70" s="5"/>
      <c r="B70" s="6">
        <v>4</v>
      </c>
      <c r="C70" s="52">
        <v>3445</v>
      </c>
      <c r="D70" s="53">
        <v>4</v>
      </c>
      <c r="E70" s="54">
        <v>173</v>
      </c>
      <c r="F70" s="54">
        <v>229</v>
      </c>
      <c r="G70" s="54">
        <v>69</v>
      </c>
      <c r="H70" s="54">
        <v>162</v>
      </c>
      <c r="I70" s="54"/>
      <c r="J70" s="54">
        <v>22</v>
      </c>
      <c r="K70" s="54">
        <v>78</v>
      </c>
      <c r="L70" s="54">
        <v>104</v>
      </c>
      <c r="M70" s="54">
        <v>542</v>
      </c>
      <c r="N70" s="54">
        <v>450</v>
      </c>
      <c r="O70" s="54">
        <v>129</v>
      </c>
      <c r="P70" s="54">
        <v>96</v>
      </c>
      <c r="Q70" s="54">
        <v>6</v>
      </c>
      <c r="R70" s="54">
        <v>4</v>
      </c>
      <c r="S70" s="54">
        <v>11</v>
      </c>
      <c r="T70" s="54">
        <v>214</v>
      </c>
      <c r="U70" s="54">
        <v>44</v>
      </c>
      <c r="V70" s="54"/>
      <c r="W70" s="54">
        <v>9</v>
      </c>
      <c r="X70" s="54">
        <v>16</v>
      </c>
      <c r="Y70" s="54">
        <v>65</v>
      </c>
      <c r="Z70" s="54">
        <v>26</v>
      </c>
      <c r="AA70" s="54">
        <v>55</v>
      </c>
      <c r="AB70" s="54">
        <v>194</v>
      </c>
      <c r="AC70" s="54">
        <v>43</v>
      </c>
      <c r="AD70" s="54" t="s">
        <v>167</v>
      </c>
      <c r="AE70" s="54">
        <v>70</v>
      </c>
      <c r="AF70" s="54">
        <v>20</v>
      </c>
      <c r="AG70" s="54">
        <v>5</v>
      </c>
      <c r="AH70" s="54">
        <v>15</v>
      </c>
      <c r="AI70" s="54">
        <v>585</v>
      </c>
      <c r="AJ70" s="54">
        <v>5</v>
      </c>
      <c r="AK70" s="64">
        <v>11</v>
      </c>
      <c r="AL70" s="13">
        <v>6430</v>
      </c>
    </row>
    <row r="71" spans="1:38" ht="15" customHeight="1">
      <c r="A71" s="5"/>
      <c r="B71" s="6">
        <v>3</v>
      </c>
      <c r="C71" s="52">
        <v>5462</v>
      </c>
      <c r="D71" s="53">
        <v>9</v>
      </c>
      <c r="E71" s="54">
        <v>232</v>
      </c>
      <c r="F71" s="54">
        <v>332</v>
      </c>
      <c r="G71" s="54">
        <v>52</v>
      </c>
      <c r="H71" s="54">
        <v>265</v>
      </c>
      <c r="I71" s="54"/>
      <c r="J71" s="54">
        <v>12</v>
      </c>
      <c r="K71" s="54">
        <v>93</v>
      </c>
      <c r="L71" s="54">
        <v>102</v>
      </c>
      <c r="M71" s="54">
        <v>1141</v>
      </c>
      <c r="N71" s="54">
        <v>998</v>
      </c>
      <c r="O71" s="54">
        <v>109</v>
      </c>
      <c r="P71" s="54">
        <v>222</v>
      </c>
      <c r="Q71" s="54">
        <v>18</v>
      </c>
      <c r="R71" s="54">
        <v>5</v>
      </c>
      <c r="S71" s="54"/>
      <c r="T71" s="54">
        <v>393</v>
      </c>
      <c r="U71" s="54">
        <v>25</v>
      </c>
      <c r="V71" s="54"/>
      <c r="W71" s="54">
        <v>24</v>
      </c>
      <c r="X71" s="54">
        <v>25</v>
      </c>
      <c r="Y71" s="54">
        <v>132</v>
      </c>
      <c r="Z71" s="54">
        <v>17</v>
      </c>
      <c r="AA71" s="54">
        <v>53</v>
      </c>
      <c r="AB71" s="54">
        <v>191</v>
      </c>
      <c r="AC71" s="54">
        <v>57</v>
      </c>
      <c r="AD71" s="54" t="s">
        <v>167</v>
      </c>
      <c r="AE71" s="54">
        <v>120</v>
      </c>
      <c r="AF71" s="54">
        <v>47</v>
      </c>
      <c r="AG71" s="54">
        <v>6</v>
      </c>
      <c r="AH71" s="54">
        <v>34</v>
      </c>
      <c r="AI71" s="54">
        <v>735</v>
      </c>
      <c r="AJ71" s="54">
        <v>12</v>
      </c>
      <c r="AK71" s="64">
        <v>12</v>
      </c>
      <c r="AL71" s="13">
        <v>6592</v>
      </c>
    </row>
    <row r="72" spans="1:38" ht="15" customHeight="1">
      <c r="A72" s="5"/>
      <c r="B72" s="6">
        <v>2</v>
      </c>
      <c r="C72" s="52">
        <v>6568</v>
      </c>
      <c r="D72" s="53">
        <v>3</v>
      </c>
      <c r="E72" s="54">
        <v>231</v>
      </c>
      <c r="F72" s="54">
        <v>171</v>
      </c>
      <c r="G72" s="54">
        <v>25</v>
      </c>
      <c r="H72" s="54">
        <v>197</v>
      </c>
      <c r="I72" s="54"/>
      <c r="J72" s="54">
        <v>5</v>
      </c>
      <c r="K72" s="54">
        <v>132</v>
      </c>
      <c r="L72" s="54">
        <v>96</v>
      </c>
      <c r="M72" s="54">
        <v>1584</v>
      </c>
      <c r="N72" s="54">
        <v>1544</v>
      </c>
      <c r="O72" s="54">
        <v>212</v>
      </c>
      <c r="P72" s="54">
        <v>60</v>
      </c>
      <c r="Q72" s="54">
        <v>14</v>
      </c>
      <c r="R72" s="54">
        <v>3</v>
      </c>
      <c r="S72" s="54"/>
      <c r="T72" s="54">
        <v>490</v>
      </c>
      <c r="U72" s="54">
        <v>24</v>
      </c>
      <c r="V72" s="54">
        <v>1</v>
      </c>
      <c r="W72" s="54">
        <v>8</v>
      </c>
      <c r="X72" s="54">
        <v>29</v>
      </c>
      <c r="Y72" s="54">
        <v>104</v>
      </c>
      <c r="Z72" s="54">
        <v>18</v>
      </c>
      <c r="AA72" s="54">
        <v>40</v>
      </c>
      <c r="AB72" s="54">
        <v>122</v>
      </c>
      <c r="AC72" s="54">
        <v>37</v>
      </c>
      <c r="AD72" s="54" t="s">
        <v>167</v>
      </c>
      <c r="AE72" s="54">
        <v>130</v>
      </c>
      <c r="AF72" s="54">
        <v>38</v>
      </c>
      <c r="AG72" s="54">
        <v>2</v>
      </c>
      <c r="AH72" s="54">
        <v>17</v>
      </c>
      <c r="AI72" s="54">
        <v>1226</v>
      </c>
      <c r="AJ72" s="54">
        <v>5</v>
      </c>
      <c r="AK72" s="64" t="s">
        <v>51</v>
      </c>
      <c r="AL72" s="13"/>
    </row>
    <row r="73" spans="1:38" ht="15" customHeight="1">
      <c r="A73" s="5"/>
      <c r="B73" s="6">
        <v>1</v>
      </c>
      <c r="C73" s="52">
        <v>8517</v>
      </c>
      <c r="D73" s="53">
        <v>32</v>
      </c>
      <c r="E73" s="54">
        <v>1279</v>
      </c>
      <c r="F73" s="54">
        <v>1165</v>
      </c>
      <c r="G73" s="54">
        <v>38</v>
      </c>
      <c r="H73" s="54">
        <v>769</v>
      </c>
      <c r="I73" s="54"/>
      <c r="J73" s="54">
        <v>33</v>
      </c>
      <c r="K73" s="54">
        <v>374</v>
      </c>
      <c r="L73" s="54">
        <v>117</v>
      </c>
      <c r="M73" s="54">
        <v>720</v>
      </c>
      <c r="N73" s="54">
        <v>801</v>
      </c>
      <c r="O73" s="54">
        <v>237</v>
      </c>
      <c r="P73" s="54">
        <v>124</v>
      </c>
      <c r="Q73" s="54">
        <v>12</v>
      </c>
      <c r="R73" s="54">
        <v>5</v>
      </c>
      <c r="S73" s="54"/>
      <c r="T73" s="54">
        <v>620</v>
      </c>
      <c r="U73" s="54">
        <v>19</v>
      </c>
      <c r="V73" s="54"/>
      <c r="W73" s="54">
        <v>13</v>
      </c>
      <c r="X73" s="54">
        <v>12</v>
      </c>
      <c r="Y73" s="54">
        <v>182</v>
      </c>
      <c r="Z73" s="54">
        <v>11</v>
      </c>
      <c r="AA73" s="54">
        <v>50</v>
      </c>
      <c r="AB73" s="54">
        <v>236</v>
      </c>
      <c r="AC73" s="54">
        <v>53</v>
      </c>
      <c r="AD73" s="54" t="s">
        <v>167</v>
      </c>
      <c r="AE73" s="54">
        <v>400</v>
      </c>
      <c r="AF73" s="54">
        <v>9</v>
      </c>
      <c r="AG73" s="54">
        <v>1</v>
      </c>
      <c r="AH73" s="54">
        <v>9</v>
      </c>
      <c r="AI73" s="54">
        <v>1174</v>
      </c>
      <c r="AJ73" s="54">
        <v>22</v>
      </c>
      <c r="AK73" s="64" t="s">
        <v>50</v>
      </c>
      <c r="AL73" s="13">
        <v>496</v>
      </c>
    </row>
    <row r="74" spans="1:38" ht="15" customHeight="1">
      <c r="A74" s="5"/>
      <c r="B74" s="7" t="s">
        <v>55</v>
      </c>
      <c r="C74" s="52">
        <v>26029</v>
      </c>
      <c r="D74" s="53">
        <v>50</v>
      </c>
      <c r="E74" s="54">
        <v>2073</v>
      </c>
      <c r="F74" s="54">
        <v>2177</v>
      </c>
      <c r="G74" s="54">
        <v>367</v>
      </c>
      <c r="H74" s="54">
        <v>1507</v>
      </c>
      <c r="I74" s="54">
        <v>6</v>
      </c>
      <c r="J74" s="54">
        <v>96</v>
      </c>
      <c r="K74" s="54">
        <v>708</v>
      </c>
      <c r="L74" s="54">
        <v>464</v>
      </c>
      <c r="M74" s="54">
        <v>4219</v>
      </c>
      <c r="N74" s="54">
        <v>3963</v>
      </c>
      <c r="O74" s="54">
        <v>717</v>
      </c>
      <c r="P74" s="54">
        <v>550</v>
      </c>
      <c r="Q74" s="54">
        <v>52</v>
      </c>
      <c r="R74" s="54">
        <v>20</v>
      </c>
      <c r="S74" s="54">
        <v>16</v>
      </c>
      <c r="T74" s="54">
        <v>1874</v>
      </c>
      <c r="U74" s="54">
        <v>142</v>
      </c>
      <c r="V74" s="54">
        <v>5</v>
      </c>
      <c r="W74" s="54">
        <v>66</v>
      </c>
      <c r="X74" s="54">
        <v>91</v>
      </c>
      <c r="Y74" s="54">
        <v>513</v>
      </c>
      <c r="Z74" s="54">
        <v>85</v>
      </c>
      <c r="AA74" s="54">
        <v>243</v>
      </c>
      <c r="AB74" s="54">
        <v>858</v>
      </c>
      <c r="AC74" s="54">
        <v>217</v>
      </c>
      <c r="AD74" s="54">
        <v>1</v>
      </c>
      <c r="AE74" s="54">
        <v>741</v>
      </c>
      <c r="AF74" s="54">
        <v>127</v>
      </c>
      <c r="AG74" s="54">
        <v>18</v>
      </c>
      <c r="AH74" s="54">
        <v>82</v>
      </c>
      <c r="AI74" s="54">
        <v>3934</v>
      </c>
      <c r="AJ74" s="54">
        <v>47</v>
      </c>
      <c r="AK74" s="64" t="s">
        <v>52</v>
      </c>
      <c r="AL74" s="13">
        <v>14853</v>
      </c>
    </row>
    <row r="75" spans="1:38" s="10" customFormat="1" ht="15" customHeight="1">
      <c r="A75" s="16" t="s">
        <v>56</v>
      </c>
      <c r="B75" s="17"/>
      <c r="C75" s="60">
        <v>2.3821122594029736</v>
      </c>
      <c r="D75" s="61">
        <v>1.82</v>
      </c>
      <c r="E75" s="62">
        <v>1.890497</v>
      </c>
      <c r="F75" s="62">
        <v>2.213597</v>
      </c>
      <c r="G75" s="62">
        <v>3.910082</v>
      </c>
      <c r="H75" s="62">
        <v>2.107498</v>
      </c>
      <c r="I75" s="62">
        <v>5</v>
      </c>
      <c r="J75" s="62">
        <v>2.989583</v>
      </c>
      <c r="K75" s="62">
        <v>1.954802</v>
      </c>
      <c r="L75" s="62">
        <v>2.706897</v>
      </c>
      <c r="M75" s="62">
        <v>2.521688</v>
      </c>
      <c r="N75" s="62">
        <v>2.405501</v>
      </c>
      <c r="O75" s="62">
        <v>2.306834</v>
      </c>
      <c r="P75" s="62">
        <v>2.789091</v>
      </c>
      <c r="Q75" s="62">
        <v>2.461538</v>
      </c>
      <c r="R75" s="62">
        <v>2.85</v>
      </c>
      <c r="S75" s="62">
        <v>4.3125</v>
      </c>
      <c r="T75" s="62">
        <v>2.358591</v>
      </c>
      <c r="U75" s="62">
        <v>3.295775</v>
      </c>
      <c r="V75" s="62">
        <v>4.4</v>
      </c>
      <c r="W75" s="62">
        <v>2.984848</v>
      </c>
      <c r="X75" s="62">
        <v>2.791209</v>
      </c>
      <c r="Y75" s="62">
        <v>2.331384</v>
      </c>
      <c r="Z75" s="62">
        <v>3.141176</v>
      </c>
      <c r="AA75" s="62">
        <v>3.020576</v>
      </c>
      <c r="AB75" s="62">
        <v>2.801865</v>
      </c>
      <c r="AC75" s="62">
        <v>2.788018</v>
      </c>
      <c r="AD75" s="62" t="s">
        <v>167</v>
      </c>
      <c r="AE75" s="62">
        <v>1.896086</v>
      </c>
      <c r="AF75" s="62">
        <v>2.92126</v>
      </c>
      <c r="AG75" s="62">
        <v>3.5</v>
      </c>
      <c r="AH75" s="62">
        <v>2.926829</v>
      </c>
      <c r="AI75" s="62">
        <v>2.349009</v>
      </c>
      <c r="AJ75" s="62">
        <v>2.191489</v>
      </c>
      <c r="AK75" s="67"/>
      <c r="AL75" s="15"/>
    </row>
    <row r="77" ht="15">
      <c r="A77" s="3" t="s">
        <v>171</v>
      </c>
    </row>
    <row r="79" ht="15">
      <c r="A79" s="3" t="s">
        <v>169</v>
      </c>
    </row>
    <row r="80" ht="15">
      <c r="A80" s="3" t="s">
        <v>170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61</v>
      </c>
      <c r="C1" s="22"/>
      <c r="D1" s="23"/>
      <c r="E1" s="23"/>
      <c r="F1" s="23"/>
      <c r="G1" s="23"/>
      <c r="H1" s="22" t="s">
        <v>23</v>
      </c>
    </row>
    <row r="2" spans="1:35" s="1" customFormat="1" ht="15.75">
      <c r="A2" s="11"/>
      <c r="B2" s="22" t="s">
        <v>62</v>
      </c>
      <c r="C2" s="22"/>
      <c r="D2" s="23"/>
      <c r="E2" s="23"/>
      <c r="F2" s="23"/>
      <c r="G2" s="23"/>
      <c r="H2" s="23"/>
      <c r="AI2" s="24" t="s">
        <v>63</v>
      </c>
    </row>
    <row r="4" spans="1:38" ht="14.25" customHeight="1">
      <c r="A4" s="71"/>
      <c r="B4" s="72" t="s">
        <v>54</v>
      </c>
      <c r="C4" s="70" t="s">
        <v>58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8"/>
      <c r="AK4" s="73" t="s">
        <v>53</v>
      </c>
      <c r="AL4" s="73"/>
    </row>
    <row r="5" spans="1:38" s="2" customFormat="1" ht="124.5" customHeight="1">
      <c r="A5" s="71"/>
      <c r="B5" s="72"/>
      <c r="C5" s="19" t="s">
        <v>57</v>
      </c>
      <c r="D5" s="20" t="s">
        <v>26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27</v>
      </c>
      <c r="J5" s="20" t="s">
        <v>28</v>
      </c>
      <c r="K5" s="20" t="s">
        <v>29</v>
      </c>
      <c r="L5" s="20" t="s">
        <v>30</v>
      </c>
      <c r="M5" s="20" t="s">
        <v>31</v>
      </c>
      <c r="N5" s="20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0" t="s">
        <v>37</v>
      </c>
      <c r="T5" s="20" t="s">
        <v>38</v>
      </c>
      <c r="U5" s="20" t="s">
        <v>39</v>
      </c>
      <c r="V5" s="20" t="s">
        <v>40</v>
      </c>
      <c r="W5" s="20" t="s">
        <v>41</v>
      </c>
      <c r="X5" s="21" t="s">
        <v>5</v>
      </c>
      <c r="Y5" s="21" t="s">
        <v>6</v>
      </c>
      <c r="Z5" s="20" t="s">
        <v>42</v>
      </c>
      <c r="AA5" s="20" t="s">
        <v>43</v>
      </c>
      <c r="AB5" s="21" t="s">
        <v>7</v>
      </c>
      <c r="AC5" s="20" t="s">
        <v>44</v>
      </c>
      <c r="AD5" s="20" t="s">
        <v>45</v>
      </c>
      <c r="AE5" s="21" t="s">
        <v>8</v>
      </c>
      <c r="AF5" s="20" t="s">
        <v>46</v>
      </c>
      <c r="AG5" s="20" t="s">
        <v>47</v>
      </c>
      <c r="AH5" s="20" t="s">
        <v>48</v>
      </c>
      <c r="AI5" s="21" t="s">
        <v>9</v>
      </c>
      <c r="AJ5" s="21" t="s">
        <v>10</v>
      </c>
      <c r="AK5" s="74"/>
      <c r="AL5" s="73"/>
    </row>
    <row r="6" spans="1:38" ht="15" customHeight="1">
      <c r="A6" s="6" t="s">
        <v>59</v>
      </c>
      <c r="B6" s="6">
        <v>5</v>
      </c>
      <c r="C6" s="52">
        <v>11</v>
      </c>
      <c r="D6" s="53" t="s">
        <v>167</v>
      </c>
      <c r="E6" s="54"/>
      <c r="F6" s="54">
        <v>3</v>
      </c>
      <c r="G6" s="54"/>
      <c r="H6" s="54">
        <v>1</v>
      </c>
      <c r="I6" s="54" t="s">
        <v>167</v>
      </c>
      <c r="J6" s="54"/>
      <c r="K6" s="54" t="s">
        <v>167</v>
      </c>
      <c r="L6" s="54"/>
      <c r="M6" s="54"/>
      <c r="N6" s="54"/>
      <c r="O6" s="54" t="s">
        <v>167</v>
      </c>
      <c r="P6" s="54" t="s">
        <v>167</v>
      </c>
      <c r="Q6" s="54"/>
      <c r="R6" s="54"/>
      <c r="S6" s="54"/>
      <c r="T6" s="54">
        <v>1</v>
      </c>
      <c r="U6" s="54"/>
      <c r="V6" s="54"/>
      <c r="W6" s="54"/>
      <c r="X6" s="54"/>
      <c r="Y6" s="54" t="s">
        <v>167</v>
      </c>
      <c r="Z6" s="54"/>
      <c r="AA6" s="54"/>
      <c r="AB6" s="54" t="s">
        <v>167</v>
      </c>
      <c r="AC6" s="54" t="s">
        <v>167</v>
      </c>
      <c r="AD6" s="54"/>
      <c r="AE6" s="54">
        <v>1</v>
      </c>
      <c r="AF6" s="54"/>
      <c r="AG6" s="54"/>
      <c r="AH6" s="54">
        <v>2</v>
      </c>
      <c r="AI6" s="54">
        <v>1</v>
      </c>
      <c r="AJ6" s="54"/>
      <c r="AK6" s="63" t="s">
        <v>49</v>
      </c>
      <c r="AL6" s="13">
        <v>9</v>
      </c>
    </row>
    <row r="7" spans="1:38" ht="15" customHeight="1">
      <c r="A7" s="5"/>
      <c r="B7" s="6">
        <v>4</v>
      </c>
      <c r="C7" s="52">
        <v>24</v>
      </c>
      <c r="D7" s="53" t="s">
        <v>167</v>
      </c>
      <c r="E7" s="54">
        <v>1</v>
      </c>
      <c r="F7" s="54">
        <v>6</v>
      </c>
      <c r="G7" s="54"/>
      <c r="H7" s="54">
        <v>1</v>
      </c>
      <c r="I7" s="54" t="s">
        <v>167</v>
      </c>
      <c r="J7" s="54"/>
      <c r="K7" s="54" t="s">
        <v>167</v>
      </c>
      <c r="L7" s="54">
        <v>2</v>
      </c>
      <c r="M7" s="54">
        <v>3</v>
      </c>
      <c r="N7" s="54">
        <v>1</v>
      </c>
      <c r="O7" s="54" t="s">
        <v>167</v>
      </c>
      <c r="P7" s="54" t="s">
        <v>167</v>
      </c>
      <c r="Q7" s="54"/>
      <c r="R7" s="54"/>
      <c r="S7" s="54"/>
      <c r="T7" s="54"/>
      <c r="U7" s="54"/>
      <c r="V7" s="54"/>
      <c r="W7" s="54"/>
      <c r="X7" s="54"/>
      <c r="Y7" s="54" t="s">
        <v>167</v>
      </c>
      <c r="Z7" s="54"/>
      <c r="AA7" s="54"/>
      <c r="AB7" s="54" t="s">
        <v>167</v>
      </c>
      <c r="AC7" s="54" t="s">
        <v>167</v>
      </c>
      <c r="AD7" s="54"/>
      <c r="AE7" s="54"/>
      <c r="AF7" s="54">
        <v>1</v>
      </c>
      <c r="AG7" s="54"/>
      <c r="AH7" s="54">
        <v>3</v>
      </c>
      <c r="AI7" s="54">
        <v>3</v>
      </c>
      <c r="AJ7" s="54"/>
      <c r="AK7" s="64">
        <v>11</v>
      </c>
      <c r="AL7" s="13">
        <v>40</v>
      </c>
    </row>
    <row r="8" spans="1:38" ht="15" customHeight="1">
      <c r="A8" s="5"/>
      <c r="B8" s="6">
        <v>3</v>
      </c>
      <c r="C8" s="52">
        <v>30</v>
      </c>
      <c r="D8" s="53" t="s">
        <v>167</v>
      </c>
      <c r="E8" s="54">
        <v>1</v>
      </c>
      <c r="F8" s="54"/>
      <c r="G8" s="54"/>
      <c r="H8" s="54"/>
      <c r="I8" s="54" t="s">
        <v>167</v>
      </c>
      <c r="J8" s="54"/>
      <c r="K8" s="54" t="s">
        <v>167</v>
      </c>
      <c r="L8" s="54"/>
      <c r="M8" s="54">
        <v>8</v>
      </c>
      <c r="N8" s="54">
        <v>7</v>
      </c>
      <c r="O8" s="54" t="s">
        <v>167</v>
      </c>
      <c r="P8" s="54" t="s">
        <v>167</v>
      </c>
      <c r="Q8" s="54"/>
      <c r="R8" s="54"/>
      <c r="S8" s="54"/>
      <c r="T8" s="54">
        <v>2</v>
      </c>
      <c r="U8" s="54"/>
      <c r="V8" s="54"/>
      <c r="W8" s="54"/>
      <c r="X8" s="54"/>
      <c r="Y8" s="54" t="s">
        <v>167</v>
      </c>
      <c r="Z8" s="54"/>
      <c r="AA8" s="54"/>
      <c r="AB8" s="54" t="s">
        <v>167</v>
      </c>
      <c r="AC8" s="54" t="s">
        <v>167</v>
      </c>
      <c r="AD8" s="54"/>
      <c r="AE8" s="54"/>
      <c r="AF8" s="54">
        <v>3</v>
      </c>
      <c r="AG8" s="54"/>
      <c r="AH8" s="54">
        <v>4</v>
      </c>
      <c r="AI8" s="54"/>
      <c r="AJ8" s="54"/>
      <c r="AK8" s="64">
        <v>12</v>
      </c>
      <c r="AL8" s="13">
        <v>55</v>
      </c>
    </row>
    <row r="9" spans="1:38" ht="15" customHeight="1">
      <c r="A9" s="5"/>
      <c r="B9" s="6">
        <v>2</v>
      </c>
      <c r="C9" s="52">
        <v>60</v>
      </c>
      <c r="D9" s="53" t="s">
        <v>167</v>
      </c>
      <c r="E9" s="54">
        <v>2</v>
      </c>
      <c r="F9" s="54">
        <v>2</v>
      </c>
      <c r="G9" s="54"/>
      <c r="H9" s="54">
        <v>1</v>
      </c>
      <c r="I9" s="54" t="s">
        <v>167</v>
      </c>
      <c r="J9" s="54"/>
      <c r="K9" s="54" t="s">
        <v>167</v>
      </c>
      <c r="L9" s="54">
        <v>3</v>
      </c>
      <c r="M9" s="54">
        <v>16</v>
      </c>
      <c r="N9" s="54">
        <v>13</v>
      </c>
      <c r="O9" s="54" t="s">
        <v>167</v>
      </c>
      <c r="P9" s="54" t="s">
        <v>167</v>
      </c>
      <c r="Q9" s="54"/>
      <c r="R9" s="54"/>
      <c r="S9" s="54"/>
      <c r="T9" s="54">
        <v>3</v>
      </c>
      <c r="U9" s="54"/>
      <c r="V9" s="54"/>
      <c r="W9" s="54"/>
      <c r="X9" s="54"/>
      <c r="Y9" s="54" t="s">
        <v>167</v>
      </c>
      <c r="Z9" s="54"/>
      <c r="AA9" s="54"/>
      <c r="AB9" s="54" t="s">
        <v>167</v>
      </c>
      <c r="AC9" s="54" t="s">
        <v>167</v>
      </c>
      <c r="AD9" s="54"/>
      <c r="AE9" s="54">
        <v>4</v>
      </c>
      <c r="AF9" s="54">
        <v>8</v>
      </c>
      <c r="AG9" s="54"/>
      <c r="AH9" s="54"/>
      <c r="AI9" s="54">
        <v>3</v>
      </c>
      <c r="AJ9" s="54"/>
      <c r="AK9" s="64" t="s">
        <v>51</v>
      </c>
      <c r="AL9" s="13"/>
    </row>
    <row r="10" spans="1:38" ht="15" customHeight="1">
      <c r="A10" s="5"/>
      <c r="B10" s="6">
        <v>1</v>
      </c>
      <c r="C10" s="52">
        <v>50</v>
      </c>
      <c r="D10" s="53" t="s">
        <v>167</v>
      </c>
      <c r="E10" s="54">
        <v>14</v>
      </c>
      <c r="F10" s="54">
        <v>4</v>
      </c>
      <c r="G10" s="54"/>
      <c r="H10" s="54">
        <v>6</v>
      </c>
      <c r="I10" s="54" t="s">
        <v>167</v>
      </c>
      <c r="J10" s="54"/>
      <c r="K10" s="54" t="s">
        <v>167</v>
      </c>
      <c r="L10" s="54">
        <v>1</v>
      </c>
      <c r="M10" s="54">
        <v>2</v>
      </c>
      <c r="N10" s="54">
        <v>1</v>
      </c>
      <c r="O10" s="54" t="s">
        <v>167</v>
      </c>
      <c r="P10" s="54" t="s">
        <v>167</v>
      </c>
      <c r="Q10" s="54"/>
      <c r="R10" s="54"/>
      <c r="S10" s="54"/>
      <c r="T10" s="54">
        <v>4</v>
      </c>
      <c r="U10" s="54"/>
      <c r="V10" s="54"/>
      <c r="W10" s="54"/>
      <c r="X10" s="54"/>
      <c r="Y10" s="54" t="s">
        <v>167</v>
      </c>
      <c r="Z10" s="54"/>
      <c r="AA10" s="54"/>
      <c r="AB10" s="54" t="s">
        <v>167</v>
      </c>
      <c r="AC10" s="54" t="s">
        <v>167</v>
      </c>
      <c r="AD10" s="54"/>
      <c r="AE10" s="54">
        <v>6</v>
      </c>
      <c r="AF10" s="54"/>
      <c r="AG10" s="54"/>
      <c r="AH10" s="54"/>
      <c r="AI10" s="54">
        <v>7</v>
      </c>
      <c r="AJ10" s="54"/>
      <c r="AK10" s="64" t="s">
        <v>50</v>
      </c>
      <c r="AL10" s="13">
        <v>9</v>
      </c>
    </row>
    <row r="11" spans="1:38" ht="15" customHeight="1">
      <c r="A11" s="5"/>
      <c r="B11" s="7" t="s">
        <v>55</v>
      </c>
      <c r="C11" s="52">
        <v>175</v>
      </c>
      <c r="D11" s="53">
        <v>1</v>
      </c>
      <c r="E11" s="54">
        <v>18</v>
      </c>
      <c r="F11" s="54">
        <v>15</v>
      </c>
      <c r="G11" s="54"/>
      <c r="H11" s="54">
        <v>9</v>
      </c>
      <c r="I11" s="54">
        <v>1</v>
      </c>
      <c r="J11" s="54"/>
      <c r="K11" s="54">
        <v>4</v>
      </c>
      <c r="L11" s="54">
        <v>6</v>
      </c>
      <c r="M11" s="54">
        <v>29</v>
      </c>
      <c r="N11" s="54">
        <v>22</v>
      </c>
      <c r="O11" s="54">
        <v>2</v>
      </c>
      <c r="P11" s="54">
        <v>3</v>
      </c>
      <c r="Q11" s="54"/>
      <c r="R11" s="54"/>
      <c r="S11" s="54"/>
      <c r="T11" s="54">
        <v>10</v>
      </c>
      <c r="U11" s="54"/>
      <c r="V11" s="54"/>
      <c r="W11" s="54"/>
      <c r="X11" s="54"/>
      <c r="Y11" s="54">
        <v>4</v>
      </c>
      <c r="Z11" s="54"/>
      <c r="AA11" s="54"/>
      <c r="AB11" s="54">
        <v>4</v>
      </c>
      <c r="AC11" s="54">
        <v>1</v>
      </c>
      <c r="AD11" s="54"/>
      <c r="AE11" s="54">
        <v>11</v>
      </c>
      <c r="AF11" s="54">
        <v>12</v>
      </c>
      <c r="AG11" s="54"/>
      <c r="AH11" s="54">
        <v>9</v>
      </c>
      <c r="AI11" s="54">
        <v>14</v>
      </c>
      <c r="AJ11" s="54"/>
      <c r="AK11" s="64" t="s">
        <v>52</v>
      </c>
      <c r="AL11" s="13">
        <v>113</v>
      </c>
    </row>
    <row r="12" spans="1:38" s="10" customFormat="1" ht="15" customHeight="1">
      <c r="A12" s="8" t="s">
        <v>56</v>
      </c>
      <c r="B12" s="9"/>
      <c r="C12" s="55">
        <v>2.3485714285714288</v>
      </c>
      <c r="D12" s="56" t="s">
        <v>167</v>
      </c>
      <c r="E12" s="57">
        <v>1.388889</v>
      </c>
      <c r="F12" s="57">
        <v>3.133333</v>
      </c>
      <c r="G12" s="57"/>
      <c r="H12" s="57">
        <v>1.888889</v>
      </c>
      <c r="I12" s="57" t="s">
        <v>167</v>
      </c>
      <c r="J12" s="57"/>
      <c r="K12" s="57" t="s">
        <v>167</v>
      </c>
      <c r="L12" s="57">
        <v>2.5</v>
      </c>
      <c r="M12" s="57">
        <v>2.413793</v>
      </c>
      <c r="N12" s="57">
        <v>2.363636</v>
      </c>
      <c r="O12" s="57" t="s">
        <v>167</v>
      </c>
      <c r="P12" s="57" t="s">
        <v>167</v>
      </c>
      <c r="Q12" s="57"/>
      <c r="R12" s="57"/>
      <c r="S12" s="57"/>
      <c r="T12" s="57">
        <v>2.1</v>
      </c>
      <c r="U12" s="57"/>
      <c r="V12" s="57"/>
      <c r="W12" s="57"/>
      <c r="X12" s="57"/>
      <c r="Y12" s="57" t="s">
        <v>167</v>
      </c>
      <c r="Z12" s="57"/>
      <c r="AA12" s="57"/>
      <c r="AB12" s="57" t="s">
        <v>167</v>
      </c>
      <c r="AC12" s="57" t="s">
        <v>167</v>
      </c>
      <c r="AD12" s="57"/>
      <c r="AE12" s="57">
        <v>1.727273</v>
      </c>
      <c r="AF12" s="57">
        <v>2.416667</v>
      </c>
      <c r="AG12" s="57"/>
      <c r="AH12" s="57">
        <v>3.777778</v>
      </c>
      <c r="AI12" s="57">
        <v>2.142857</v>
      </c>
      <c r="AJ12" s="57"/>
      <c r="AK12" s="65"/>
      <c r="AL12" s="14"/>
    </row>
    <row r="13" spans="1:38" ht="15" customHeight="1">
      <c r="A13" s="4" t="s">
        <v>11</v>
      </c>
      <c r="B13" s="4">
        <v>5</v>
      </c>
      <c r="C13" s="52">
        <v>1</v>
      </c>
      <c r="D13" s="58"/>
      <c r="E13" s="59"/>
      <c r="F13" s="59">
        <v>1</v>
      </c>
      <c r="G13" s="59"/>
      <c r="H13" s="59" t="s">
        <v>167</v>
      </c>
      <c r="I13" s="59"/>
      <c r="J13" s="59"/>
      <c r="K13" s="59" t="s">
        <v>167</v>
      </c>
      <c r="L13" s="59" t="s">
        <v>167</v>
      </c>
      <c r="M13" s="59"/>
      <c r="N13" s="59"/>
      <c r="O13" s="59" t="s">
        <v>167</v>
      </c>
      <c r="P13" s="59"/>
      <c r="Q13" s="59"/>
      <c r="R13" s="59"/>
      <c r="S13" s="59"/>
      <c r="T13" s="59"/>
      <c r="U13" s="59"/>
      <c r="V13" s="59"/>
      <c r="W13" s="59"/>
      <c r="X13" s="59"/>
      <c r="Y13" s="59" t="s">
        <v>167</v>
      </c>
      <c r="Z13" s="59"/>
      <c r="AA13" s="59"/>
      <c r="AB13" s="59" t="s">
        <v>167</v>
      </c>
      <c r="AC13" s="59"/>
      <c r="AD13" s="59"/>
      <c r="AE13" s="59"/>
      <c r="AF13" s="59" t="s">
        <v>167</v>
      </c>
      <c r="AG13" s="59"/>
      <c r="AH13" s="59" t="s">
        <v>167</v>
      </c>
      <c r="AI13" s="59"/>
      <c r="AJ13" s="59"/>
      <c r="AK13" s="66" t="s">
        <v>49</v>
      </c>
      <c r="AL13" s="12">
        <v>4</v>
      </c>
    </row>
    <row r="14" spans="1:38" ht="15" customHeight="1">
      <c r="A14" s="5"/>
      <c r="B14" s="6">
        <v>4</v>
      </c>
      <c r="C14" s="52">
        <v>14</v>
      </c>
      <c r="D14" s="53"/>
      <c r="E14" s="54">
        <v>1</v>
      </c>
      <c r="F14" s="54">
        <v>1</v>
      </c>
      <c r="G14" s="54"/>
      <c r="H14" s="54" t="s">
        <v>167</v>
      </c>
      <c r="I14" s="54"/>
      <c r="J14" s="54"/>
      <c r="K14" s="54" t="s">
        <v>167</v>
      </c>
      <c r="L14" s="54" t="s">
        <v>167</v>
      </c>
      <c r="M14" s="54">
        <v>4</v>
      </c>
      <c r="N14" s="54">
        <v>3</v>
      </c>
      <c r="O14" s="54" t="s">
        <v>167</v>
      </c>
      <c r="P14" s="54"/>
      <c r="Q14" s="54"/>
      <c r="R14" s="54"/>
      <c r="S14" s="54"/>
      <c r="T14" s="54">
        <v>1</v>
      </c>
      <c r="U14" s="54"/>
      <c r="V14" s="54"/>
      <c r="W14" s="54"/>
      <c r="X14" s="54"/>
      <c r="Y14" s="54" t="s">
        <v>167</v>
      </c>
      <c r="Z14" s="54"/>
      <c r="AA14" s="54"/>
      <c r="AB14" s="54" t="s">
        <v>167</v>
      </c>
      <c r="AC14" s="54"/>
      <c r="AD14" s="54"/>
      <c r="AE14" s="54">
        <v>1</v>
      </c>
      <c r="AF14" s="54" t="s">
        <v>167</v>
      </c>
      <c r="AG14" s="54"/>
      <c r="AH14" s="54" t="s">
        <v>167</v>
      </c>
      <c r="AI14" s="54">
        <v>2</v>
      </c>
      <c r="AJ14" s="54"/>
      <c r="AK14" s="64">
        <v>11</v>
      </c>
      <c r="AL14" s="13">
        <v>19</v>
      </c>
    </row>
    <row r="15" spans="1:38" ht="15" customHeight="1">
      <c r="A15" s="5"/>
      <c r="B15" s="6">
        <v>3</v>
      </c>
      <c r="C15" s="52">
        <v>27</v>
      </c>
      <c r="D15" s="53"/>
      <c r="E15" s="54">
        <v>2</v>
      </c>
      <c r="F15" s="54">
        <v>2</v>
      </c>
      <c r="G15" s="54"/>
      <c r="H15" s="54" t="s">
        <v>167</v>
      </c>
      <c r="I15" s="54"/>
      <c r="J15" s="54"/>
      <c r="K15" s="54" t="s">
        <v>167</v>
      </c>
      <c r="L15" s="54" t="s">
        <v>167</v>
      </c>
      <c r="M15" s="54">
        <v>5</v>
      </c>
      <c r="N15" s="54">
        <v>11</v>
      </c>
      <c r="O15" s="54" t="s">
        <v>167</v>
      </c>
      <c r="P15" s="54"/>
      <c r="Q15" s="54"/>
      <c r="R15" s="54"/>
      <c r="S15" s="54"/>
      <c r="T15" s="54">
        <v>1</v>
      </c>
      <c r="U15" s="54"/>
      <c r="V15" s="54"/>
      <c r="W15" s="54"/>
      <c r="X15" s="54"/>
      <c r="Y15" s="54" t="s">
        <v>167</v>
      </c>
      <c r="Z15" s="54"/>
      <c r="AA15" s="54"/>
      <c r="AB15" s="54" t="s">
        <v>167</v>
      </c>
      <c r="AC15" s="54"/>
      <c r="AD15" s="54"/>
      <c r="AE15" s="54">
        <v>2</v>
      </c>
      <c r="AF15" s="54" t="s">
        <v>167</v>
      </c>
      <c r="AG15" s="54"/>
      <c r="AH15" s="54" t="s">
        <v>167</v>
      </c>
      <c r="AI15" s="54">
        <v>3</v>
      </c>
      <c r="AJ15" s="54"/>
      <c r="AK15" s="64">
        <v>12</v>
      </c>
      <c r="AL15" s="13">
        <v>36</v>
      </c>
    </row>
    <row r="16" spans="1:38" ht="15" customHeight="1">
      <c r="A16" s="5"/>
      <c r="B16" s="6">
        <v>2</v>
      </c>
      <c r="C16" s="52">
        <v>24</v>
      </c>
      <c r="D16" s="53"/>
      <c r="E16" s="54">
        <v>4</v>
      </c>
      <c r="F16" s="54"/>
      <c r="G16" s="54"/>
      <c r="H16" s="54" t="s">
        <v>167</v>
      </c>
      <c r="I16" s="54"/>
      <c r="J16" s="54"/>
      <c r="K16" s="54" t="s">
        <v>167</v>
      </c>
      <c r="L16" s="54" t="s">
        <v>167</v>
      </c>
      <c r="M16" s="54">
        <v>4</v>
      </c>
      <c r="N16" s="54">
        <v>4</v>
      </c>
      <c r="O16" s="54" t="s">
        <v>167</v>
      </c>
      <c r="P16" s="54"/>
      <c r="Q16" s="54"/>
      <c r="R16" s="54"/>
      <c r="S16" s="54"/>
      <c r="T16" s="54">
        <v>2</v>
      </c>
      <c r="U16" s="54"/>
      <c r="V16" s="54"/>
      <c r="W16" s="54"/>
      <c r="X16" s="54"/>
      <c r="Y16" s="54" t="s">
        <v>167</v>
      </c>
      <c r="Z16" s="54"/>
      <c r="AA16" s="54"/>
      <c r="AB16" s="54" t="s">
        <v>167</v>
      </c>
      <c r="AC16" s="54"/>
      <c r="AD16" s="54"/>
      <c r="AE16" s="54"/>
      <c r="AF16" s="54" t="s">
        <v>167</v>
      </c>
      <c r="AG16" s="54"/>
      <c r="AH16" s="54" t="s">
        <v>167</v>
      </c>
      <c r="AI16" s="54">
        <v>6</v>
      </c>
      <c r="AJ16" s="54"/>
      <c r="AK16" s="64" t="s">
        <v>51</v>
      </c>
      <c r="AL16" s="13"/>
    </row>
    <row r="17" spans="1:38" ht="15" customHeight="1">
      <c r="A17" s="5"/>
      <c r="B17" s="6">
        <v>1</v>
      </c>
      <c r="C17" s="52">
        <v>35</v>
      </c>
      <c r="D17" s="53"/>
      <c r="E17" s="54">
        <v>5</v>
      </c>
      <c r="F17" s="54">
        <v>7</v>
      </c>
      <c r="G17" s="54"/>
      <c r="H17" s="54" t="s">
        <v>167</v>
      </c>
      <c r="I17" s="54"/>
      <c r="J17" s="54"/>
      <c r="K17" s="54" t="s">
        <v>167</v>
      </c>
      <c r="L17" s="54" t="s">
        <v>167</v>
      </c>
      <c r="M17" s="54">
        <v>1</v>
      </c>
      <c r="N17" s="54">
        <v>2</v>
      </c>
      <c r="O17" s="54" t="s">
        <v>167</v>
      </c>
      <c r="P17" s="54"/>
      <c r="Q17" s="54"/>
      <c r="R17" s="54"/>
      <c r="S17" s="54"/>
      <c r="T17" s="54">
        <v>3</v>
      </c>
      <c r="U17" s="54"/>
      <c r="V17" s="54"/>
      <c r="W17" s="54"/>
      <c r="X17" s="54"/>
      <c r="Y17" s="54" t="s">
        <v>167</v>
      </c>
      <c r="Z17" s="54"/>
      <c r="AA17" s="54"/>
      <c r="AB17" s="54" t="s">
        <v>167</v>
      </c>
      <c r="AC17" s="54"/>
      <c r="AD17" s="54"/>
      <c r="AE17" s="54">
        <v>5</v>
      </c>
      <c r="AF17" s="54" t="s">
        <v>167</v>
      </c>
      <c r="AG17" s="54"/>
      <c r="AH17" s="54" t="s">
        <v>167</v>
      </c>
      <c r="AI17" s="54">
        <v>4</v>
      </c>
      <c r="AJ17" s="54"/>
      <c r="AK17" s="64" t="s">
        <v>50</v>
      </c>
      <c r="AL17" s="13"/>
    </row>
    <row r="18" spans="1:38" ht="15" customHeight="1">
      <c r="A18" s="5"/>
      <c r="B18" s="7" t="s">
        <v>55</v>
      </c>
      <c r="C18" s="52">
        <v>101</v>
      </c>
      <c r="D18" s="53"/>
      <c r="E18" s="54">
        <v>12</v>
      </c>
      <c r="F18" s="54">
        <v>11</v>
      </c>
      <c r="G18" s="54"/>
      <c r="H18" s="54">
        <v>3</v>
      </c>
      <c r="I18" s="54"/>
      <c r="J18" s="54"/>
      <c r="K18" s="54">
        <v>1</v>
      </c>
      <c r="L18" s="54">
        <v>2</v>
      </c>
      <c r="M18" s="54">
        <v>14</v>
      </c>
      <c r="N18" s="54">
        <v>20</v>
      </c>
      <c r="O18" s="54">
        <v>3</v>
      </c>
      <c r="P18" s="54"/>
      <c r="Q18" s="54"/>
      <c r="R18" s="54"/>
      <c r="S18" s="54"/>
      <c r="T18" s="54">
        <v>7</v>
      </c>
      <c r="U18" s="54"/>
      <c r="V18" s="54"/>
      <c r="W18" s="54"/>
      <c r="X18" s="54"/>
      <c r="Y18" s="54">
        <v>1</v>
      </c>
      <c r="Z18" s="54"/>
      <c r="AA18" s="54"/>
      <c r="AB18" s="54">
        <v>1</v>
      </c>
      <c r="AC18" s="54"/>
      <c r="AD18" s="54"/>
      <c r="AE18" s="54">
        <v>8</v>
      </c>
      <c r="AF18" s="54">
        <v>2</v>
      </c>
      <c r="AG18" s="54"/>
      <c r="AH18" s="54">
        <v>1</v>
      </c>
      <c r="AI18" s="54">
        <v>15</v>
      </c>
      <c r="AJ18" s="54"/>
      <c r="AK18" s="64" t="s">
        <v>52</v>
      </c>
      <c r="AL18" s="13">
        <v>59</v>
      </c>
    </row>
    <row r="19" spans="1:38" s="10" customFormat="1" ht="15" customHeight="1">
      <c r="A19" s="8" t="s">
        <v>56</v>
      </c>
      <c r="B19" s="9"/>
      <c r="C19" s="55">
        <v>2.227722772277228</v>
      </c>
      <c r="D19" s="56"/>
      <c r="E19" s="57">
        <v>1.916667</v>
      </c>
      <c r="F19" s="57">
        <v>2</v>
      </c>
      <c r="G19" s="57"/>
      <c r="H19" s="57" t="s">
        <v>167</v>
      </c>
      <c r="I19" s="57"/>
      <c r="J19" s="57"/>
      <c r="K19" s="57" t="s">
        <v>167</v>
      </c>
      <c r="L19" s="57" t="s">
        <v>167</v>
      </c>
      <c r="M19" s="57">
        <v>2.857143</v>
      </c>
      <c r="N19" s="57">
        <v>2.75</v>
      </c>
      <c r="O19" s="57" t="s">
        <v>167</v>
      </c>
      <c r="P19" s="57"/>
      <c r="Q19" s="57"/>
      <c r="R19" s="57"/>
      <c r="S19" s="57"/>
      <c r="T19" s="57">
        <v>2</v>
      </c>
      <c r="U19" s="57"/>
      <c r="V19" s="57"/>
      <c r="W19" s="57"/>
      <c r="X19" s="57"/>
      <c r="Y19" s="57" t="s">
        <v>167</v>
      </c>
      <c r="Z19" s="57"/>
      <c r="AA19" s="57"/>
      <c r="AB19" s="57" t="s">
        <v>167</v>
      </c>
      <c r="AC19" s="57"/>
      <c r="AD19" s="57"/>
      <c r="AE19" s="57">
        <v>1.875</v>
      </c>
      <c r="AF19" s="57" t="s">
        <v>167</v>
      </c>
      <c r="AG19" s="57"/>
      <c r="AH19" s="57" t="s">
        <v>167</v>
      </c>
      <c r="AI19" s="57">
        <v>2.2</v>
      </c>
      <c r="AJ19" s="57"/>
      <c r="AK19" s="65"/>
      <c r="AL19" s="14"/>
    </row>
    <row r="20" spans="1:38" ht="15" customHeight="1">
      <c r="A20" s="4" t="s">
        <v>12</v>
      </c>
      <c r="B20" s="4">
        <v>5</v>
      </c>
      <c r="C20" s="52">
        <v>64</v>
      </c>
      <c r="D20" s="58" t="s">
        <v>167</v>
      </c>
      <c r="E20" s="59">
        <v>6</v>
      </c>
      <c r="F20" s="59">
        <v>13</v>
      </c>
      <c r="G20" s="59">
        <v>9</v>
      </c>
      <c r="H20" s="59">
        <v>4</v>
      </c>
      <c r="I20" s="59" t="s">
        <v>167</v>
      </c>
      <c r="J20" s="59" t="s">
        <v>167</v>
      </c>
      <c r="K20" s="59"/>
      <c r="L20" s="59">
        <v>1</v>
      </c>
      <c r="M20" s="59">
        <v>4</v>
      </c>
      <c r="N20" s="59">
        <v>4</v>
      </c>
      <c r="O20" s="59">
        <v>1</v>
      </c>
      <c r="P20" s="59"/>
      <c r="Q20" s="59" t="s">
        <v>167</v>
      </c>
      <c r="R20" s="59"/>
      <c r="S20" s="59" t="s">
        <v>167</v>
      </c>
      <c r="T20" s="59">
        <v>2</v>
      </c>
      <c r="U20" s="59" t="s">
        <v>167</v>
      </c>
      <c r="V20" s="59"/>
      <c r="W20" s="59" t="s">
        <v>167</v>
      </c>
      <c r="X20" s="59" t="s">
        <v>167</v>
      </c>
      <c r="Y20" s="59">
        <v>2</v>
      </c>
      <c r="Z20" s="59">
        <v>2</v>
      </c>
      <c r="AA20" s="59">
        <v>4</v>
      </c>
      <c r="AB20" s="59">
        <v>1</v>
      </c>
      <c r="AC20" s="59" t="s">
        <v>167</v>
      </c>
      <c r="AD20" s="59"/>
      <c r="AE20" s="59">
        <v>1</v>
      </c>
      <c r="AF20" s="59" t="s">
        <v>167</v>
      </c>
      <c r="AG20" s="59"/>
      <c r="AH20" s="59" t="s">
        <v>167</v>
      </c>
      <c r="AI20" s="59">
        <v>6</v>
      </c>
      <c r="AJ20" s="59"/>
      <c r="AK20" s="66" t="s">
        <v>49</v>
      </c>
      <c r="AL20" s="12">
        <v>21</v>
      </c>
    </row>
    <row r="21" spans="1:38" ht="15" customHeight="1">
      <c r="A21" s="5"/>
      <c r="B21" s="6">
        <v>4</v>
      </c>
      <c r="C21" s="52">
        <v>95</v>
      </c>
      <c r="D21" s="53" t="s">
        <v>167</v>
      </c>
      <c r="E21" s="54">
        <v>9</v>
      </c>
      <c r="F21" s="54">
        <v>8</v>
      </c>
      <c r="G21" s="54">
        <v>4</v>
      </c>
      <c r="H21" s="54">
        <v>7</v>
      </c>
      <c r="I21" s="54" t="s">
        <v>167</v>
      </c>
      <c r="J21" s="54" t="s">
        <v>167</v>
      </c>
      <c r="K21" s="54">
        <v>3</v>
      </c>
      <c r="L21" s="54">
        <v>1</v>
      </c>
      <c r="M21" s="54">
        <v>9</v>
      </c>
      <c r="N21" s="54">
        <v>17</v>
      </c>
      <c r="O21" s="54">
        <v>3</v>
      </c>
      <c r="P21" s="54">
        <v>3</v>
      </c>
      <c r="Q21" s="54" t="s">
        <v>167</v>
      </c>
      <c r="R21" s="54"/>
      <c r="S21" s="54" t="s">
        <v>167</v>
      </c>
      <c r="T21" s="54">
        <v>2</v>
      </c>
      <c r="U21" s="54" t="s">
        <v>167</v>
      </c>
      <c r="V21" s="54"/>
      <c r="W21" s="54" t="s">
        <v>167</v>
      </c>
      <c r="X21" s="54" t="s">
        <v>167</v>
      </c>
      <c r="Y21" s="54">
        <v>2</v>
      </c>
      <c r="Z21" s="54">
        <v>2</v>
      </c>
      <c r="AA21" s="54">
        <v>4</v>
      </c>
      <c r="AB21" s="54">
        <v>4</v>
      </c>
      <c r="AC21" s="54" t="s">
        <v>167</v>
      </c>
      <c r="AD21" s="54"/>
      <c r="AE21" s="54">
        <v>2</v>
      </c>
      <c r="AF21" s="54" t="s">
        <v>167</v>
      </c>
      <c r="AG21" s="54"/>
      <c r="AH21" s="54" t="s">
        <v>167</v>
      </c>
      <c r="AI21" s="54">
        <v>11</v>
      </c>
      <c r="AJ21" s="54"/>
      <c r="AK21" s="64">
        <v>11</v>
      </c>
      <c r="AL21" s="13">
        <v>79</v>
      </c>
    </row>
    <row r="22" spans="1:38" ht="15" customHeight="1">
      <c r="A22" s="5"/>
      <c r="B22" s="6">
        <v>3</v>
      </c>
      <c r="C22" s="52">
        <v>140</v>
      </c>
      <c r="D22" s="53" t="s">
        <v>167</v>
      </c>
      <c r="E22" s="54">
        <v>12</v>
      </c>
      <c r="F22" s="54">
        <v>14</v>
      </c>
      <c r="G22" s="54">
        <v>3</v>
      </c>
      <c r="H22" s="54">
        <v>9</v>
      </c>
      <c r="I22" s="54" t="s">
        <v>167</v>
      </c>
      <c r="J22" s="54" t="s">
        <v>167</v>
      </c>
      <c r="K22" s="54">
        <v>4</v>
      </c>
      <c r="L22" s="54">
        <v>7</v>
      </c>
      <c r="M22" s="54">
        <v>18</v>
      </c>
      <c r="N22" s="54">
        <v>24</v>
      </c>
      <c r="O22" s="54">
        <v>3</v>
      </c>
      <c r="P22" s="54">
        <v>6</v>
      </c>
      <c r="Q22" s="54" t="s">
        <v>167</v>
      </c>
      <c r="R22" s="54"/>
      <c r="S22" s="54" t="s">
        <v>167</v>
      </c>
      <c r="T22" s="54">
        <v>9</v>
      </c>
      <c r="U22" s="54" t="s">
        <v>167</v>
      </c>
      <c r="V22" s="54"/>
      <c r="W22" s="54" t="s">
        <v>167</v>
      </c>
      <c r="X22" s="54" t="s">
        <v>167</v>
      </c>
      <c r="Y22" s="54">
        <v>4</v>
      </c>
      <c r="Z22" s="54">
        <v>1</v>
      </c>
      <c r="AA22" s="54">
        <v>2</v>
      </c>
      <c r="AB22" s="54">
        <v>1</v>
      </c>
      <c r="AC22" s="54" t="s">
        <v>167</v>
      </c>
      <c r="AD22" s="54"/>
      <c r="AE22" s="54">
        <v>9</v>
      </c>
      <c r="AF22" s="54" t="s">
        <v>167</v>
      </c>
      <c r="AG22" s="54"/>
      <c r="AH22" s="54" t="s">
        <v>167</v>
      </c>
      <c r="AI22" s="54">
        <v>9</v>
      </c>
      <c r="AJ22" s="54"/>
      <c r="AK22" s="64">
        <v>12</v>
      </c>
      <c r="AL22" s="13">
        <v>150</v>
      </c>
    </row>
    <row r="23" spans="1:38" ht="15" customHeight="1">
      <c r="A23" s="5"/>
      <c r="B23" s="6">
        <v>2</v>
      </c>
      <c r="C23" s="52">
        <v>131</v>
      </c>
      <c r="D23" s="53" t="s">
        <v>167</v>
      </c>
      <c r="E23" s="54">
        <v>8</v>
      </c>
      <c r="F23" s="54">
        <v>6</v>
      </c>
      <c r="G23" s="54">
        <v>1</v>
      </c>
      <c r="H23" s="54">
        <v>8</v>
      </c>
      <c r="I23" s="54" t="s">
        <v>167</v>
      </c>
      <c r="J23" s="54" t="s">
        <v>167</v>
      </c>
      <c r="K23" s="54">
        <v>5</v>
      </c>
      <c r="L23" s="54">
        <v>3</v>
      </c>
      <c r="M23" s="54">
        <v>19</v>
      </c>
      <c r="N23" s="54">
        <v>26</v>
      </c>
      <c r="O23" s="54">
        <v>6</v>
      </c>
      <c r="P23" s="54">
        <v>1</v>
      </c>
      <c r="Q23" s="54" t="s">
        <v>167</v>
      </c>
      <c r="R23" s="54"/>
      <c r="S23" s="54" t="s">
        <v>167</v>
      </c>
      <c r="T23" s="54">
        <v>14</v>
      </c>
      <c r="U23" s="54" t="s">
        <v>167</v>
      </c>
      <c r="V23" s="54"/>
      <c r="W23" s="54" t="s">
        <v>167</v>
      </c>
      <c r="X23" s="54" t="s">
        <v>167</v>
      </c>
      <c r="Y23" s="54"/>
      <c r="Z23" s="54">
        <v>1</v>
      </c>
      <c r="AA23" s="54">
        <v>2</v>
      </c>
      <c r="AB23" s="54">
        <v>4</v>
      </c>
      <c r="AC23" s="54" t="s">
        <v>167</v>
      </c>
      <c r="AD23" s="54"/>
      <c r="AE23" s="54">
        <v>7</v>
      </c>
      <c r="AF23" s="54" t="s">
        <v>167</v>
      </c>
      <c r="AG23" s="54"/>
      <c r="AH23" s="54" t="s">
        <v>167</v>
      </c>
      <c r="AI23" s="54">
        <v>16</v>
      </c>
      <c r="AJ23" s="54"/>
      <c r="AK23" s="64" t="s">
        <v>51</v>
      </c>
      <c r="AL23" s="13"/>
    </row>
    <row r="24" spans="1:38" ht="15" customHeight="1">
      <c r="A24" s="5"/>
      <c r="B24" s="6">
        <v>1</v>
      </c>
      <c r="C24" s="52">
        <v>143</v>
      </c>
      <c r="D24" s="53" t="s">
        <v>167</v>
      </c>
      <c r="E24" s="54">
        <v>19</v>
      </c>
      <c r="F24" s="54">
        <v>17</v>
      </c>
      <c r="G24" s="54">
        <v>3</v>
      </c>
      <c r="H24" s="54">
        <v>14</v>
      </c>
      <c r="I24" s="54" t="s">
        <v>167</v>
      </c>
      <c r="J24" s="54" t="s">
        <v>167</v>
      </c>
      <c r="K24" s="54">
        <v>6</v>
      </c>
      <c r="L24" s="54">
        <v>2</v>
      </c>
      <c r="M24" s="54">
        <v>6</v>
      </c>
      <c r="N24" s="54">
        <v>15</v>
      </c>
      <c r="O24" s="54">
        <v>2</v>
      </c>
      <c r="P24" s="54">
        <v>1</v>
      </c>
      <c r="Q24" s="54" t="s">
        <v>167</v>
      </c>
      <c r="R24" s="54"/>
      <c r="S24" s="54" t="s">
        <v>167</v>
      </c>
      <c r="T24" s="54">
        <v>14</v>
      </c>
      <c r="U24" s="54" t="s">
        <v>167</v>
      </c>
      <c r="V24" s="54"/>
      <c r="W24" s="54" t="s">
        <v>167</v>
      </c>
      <c r="X24" s="54" t="s">
        <v>167</v>
      </c>
      <c r="Y24" s="54">
        <v>6</v>
      </c>
      <c r="Z24" s="54"/>
      <c r="AA24" s="54">
        <v>2</v>
      </c>
      <c r="AB24" s="54">
        <v>8</v>
      </c>
      <c r="AC24" s="54" t="s">
        <v>167</v>
      </c>
      <c r="AD24" s="54"/>
      <c r="AE24" s="54">
        <v>3</v>
      </c>
      <c r="AF24" s="54" t="s">
        <v>167</v>
      </c>
      <c r="AG24" s="54"/>
      <c r="AH24" s="54" t="s">
        <v>167</v>
      </c>
      <c r="AI24" s="54">
        <v>21</v>
      </c>
      <c r="AJ24" s="54"/>
      <c r="AK24" s="64" t="s">
        <v>50</v>
      </c>
      <c r="AL24" s="13">
        <v>7</v>
      </c>
    </row>
    <row r="25" spans="1:38" ht="15" customHeight="1">
      <c r="A25" s="5"/>
      <c r="B25" s="7" t="s">
        <v>55</v>
      </c>
      <c r="C25" s="52">
        <v>573</v>
      </c>
      <c r="D25" s="53">
        <v>1</v>
      </c>
      <c r="E25" s="54">
        <v>54</v>
      </c>
      <c r="F25" s="54">
        <v>58</v>
      </c>
      <c r="G25" s="54">
        <v>20</v>
      </c>
      <c r="H25" s="54">
        <v>42</v>
      </c>
      <c r="I25" s="54">
        <v>2</v>
      </c>
      <c r="J25" s="54">
        <v>3</v>
      </c>
      <c r="K25" s="54">
        <v>18</v>
      </c>
      <c r="L25" s="54">
        <v>14</v>
      </c>
      <c r="M25" s="54">
        <v>56</v>
      </c>
      <c r="N25" s="54">
        <v>86</v>
      </c>
      <c r="O25" s="54">
        <v>15</v>
      </c>
      <c r="P25" s="54">
        <v>11</v>
      </c>
      <c r="Q25" s="54">
        <v>1</v>
      </c>
      <c r="R25" s="54"/>
      <c r="S25" s="54">
        <v>1</v>
      </c>
      <c r="T25" s="54">
        <v>41</v>
      </c>
      <c r="U25" s="54">
        <v>1</v>
      </c>
      <c r="V25" s="54"/>
      <c r="W25" s="54">
        <v>2</v>
      </c>
      <c r="X25" s="54">
        <v>1</v>
      </c>
      <c r="Y25" s="54">
        <v>14</v>
      </c>
      <c r="Z25" s="54">
        <v>6</v>
      </c>
      <c r="AA25" s="54">
        <v>14</v>
      </c>
      <c r="AB25" s="54">
        <v>18</v>
      </c>
      <c r="AC25" s="54">
        <v>4</v>
      </c>
      <c r="AD25" s="54"/>
      <c r="AE25" s="54">
        <v>22</v>
      </c>
      <c r="AF25" s="54">
        <v>2</v>
      </c>
      <c r="AG25" s="54"/>
      <c r="AH25" s="54">
        <v>3</v>
      </c>
      <c r="AI25" s="54">
        <v>63</v>
      </c>
      <c r="AJ25" s="54"/>
      <c r="AK25" s="64" t="s">
        <v>52</v>
      </c>
      <c r="AL25" s="13">
        <v>257</v>
      </c>
    </row>
    <row r="26" spans="1:38" s="10" customFormat="1" ht="15" customHeight="1">
      <c r="A26" s="8" t="s">
        <v>56</v>
      </c>
      <c r="B26" s="9"/>
      <c r="C26" s="55">
        <v>2.661431064572426</v>
      </c>
      <c r="D26" s="56" t="s">
        <v>167</v>
      </c>
      <c r="E26" s="57">
        <v>2.537037</v>
      </c>
      <c r="F26" s="57">
        <v>2.896552</v>
      </c>
      <c r="G26" s="57">
        <v>3.75</v>
      </c>
      <c r="H26" s="57">
        <v>2.5</v>
      </c>
      <c r="I26" s="57" t="s">
        <v>167</v>
      </c>
      <c r="J26" s="57" t="s">
        <v>167</v>
      </c>
      <c r="K26" s="57">
        <v>2.222222</v>
      </c>
      <c r="L26" s="57">
        <v>2.714286</v>
      </c>
      <c r="M26" s="57">
        <v>2.75</v>
      </c>
      <c r="N26" s="57">
        <v>2.639535</v>
      </c>
      <c r="O26" s="57">
        <v>2.666667</v>
      </c>
      <c r="P26" s="57">
        <v>3</v>
      </c>
      <c r="Q26" s="57" t="s">
        <v>167</v>
      </c>
      <c r="R26" s="57"/>
      <c r="S26" s="57" t="s">
        <v>167</v>
      </c>
      <c r="T26" s="57">
        <v>2.121951</v>
      </c>
      <c r="U26" s="57" t="s">
        <v>167</v>
      </c>
      <c r="V26" s="57"/>
      <c r="W26" s="57" t="s">
        <v>167</v>
      </c>
      <c r="X26" s="57" t="s">
        <v>167</v>
      </c>
      <c r="Y26" s="57">
        <v>2.571429</v>
      </c>
      <c r="Z26" s="57">
        <v>3.833333</v>
      </c>
      <c r="AA26" s="57">
        <v>3.428571</v>
      </c>
      <c r="AB26" s="57">
        <v>2.222222</v>
      </c>
      <c r="AC26" s="57" t="s">
        <v>167</v>
      </c>
      <c r="AD26" s="57"/>
      <c r="AE26" s="57">
        <v>2.590909</v>
      </c>
      <c r="AF26" s="57" t="s">
        <v>167</v>
      </c>
      <c r="AG26" s="57"/>
      <c r="AH26" s="57" t="s">
        <v>167</v>
      </c>
      <c r="AI26" s="57">
        <v>2.444444</v>
      </c>
      <c r="AJ26" s="57"/>
      <c r="AK26" s="65"/>
      <c r="AL26" s="14"/>
    </row>
    <row r="27" spans="1:38" ht="15" customHeight="1">
      <c r="A27" s="4" t="s">
        <v>13</v>
      </c>
      <c r="B27" s="4">
        <v>5</v>
      </c>
      <c r="C27" s="52">
        <v>37</v>
      </c>
      <c r="D27" s="58" t="s">
        <v>167</v>
      </c>
      <c r="E27" s="59">
        <v>7</v>
      </c>
      <c r="F27" s="59">
        <v>10</v>
      </c>
      <c r="G27" s="59">
        <v>1</v>
      </c>
      <c r="H27" s="59">
        <v>2</v>
      </c>
      <c r="I27" s="59"/>
      <c r="J27" s="59"/>
      <c r="K27" s="59"/>
      <c r="L27" s="59"/>
      <c r="M27" s="59">
        <v>3</v>
      </c>
      <c r="N27" s="59">
        <v>4</v>
      </c>
      <c r="O27" s="59"/>
      <c r="P27" s="59"/>
      <c r="Q27" s="59" t="s">
        <v>167</v>
      </c>
      <c r="R27" s="59"/>
      <c r="S27" s="59"/>
      <c r="T27" s="59">
        <v>2</v>
      </c>
      <c r="U27" s="59" t="s">
        <v>167</v>
      </c>
      <c r="V27" s="59"/>
      <c r="W27" s="59"/>
      <c r="X27" s="59"/>
      <c r="Y27" s="59"/>
      <c r="Z27" s="59" t="s">
        <v>167</v>
      </c>
      <c r="AA27" s="59"/>
      <c r="AB27" s="59">
        <v>3</v>
      </c>
      <c r="AC27" s="59"/>
      <c r="AD27" s="59"/>
      <c r="AE27" s="59">
        <v>1</v>
      </c>
      <c r="AF27" s="59"/>
      <c r="AG27" s="59" t="s">
        <v>167</v>
      </c>
      <c r="AH27" s="59" t="s">
        <v>167</v>
      </c>
      <c r="AI27" s="59">
        <v>4</v>
      </c>
      <c r="AJ27" s="59" t="s">
        <v>167</v>
      </c>
      <c r="AK27" s="66" t="s">
        <v>49</v>
      </c>
      <c r="AL27" s="12">
        <v>87</v>
      </c>
    </row>
    <row r="28" spans="1:38" ht="15" customHeight="1">
      <c r="A28" s="5"/>
      <c r="B28" s="6">
        <v>4</v>
      </c>
      <c r="C28" s="52">
        <v>87</v>
      </c>
      <c r="D28" s="53" t="s">
        <v>167</v>
      </c>
      <c r="E28" s="54">
        <v>6</v>
      </c>
      <c r="F28" s="54">
        <v>13</v>
      </c>
      <c r="G28" s="54">
        <v>2</v>
      </c>
      <c r="H28" s="54">
        <v>4</v>
      </c>
      <c r="I28" s="54"/>
      <c r="J28" s="54">
        <v>1</v>
      </c>
      <c r="K28" s="54">
        <v>2</v>
      </c>
      <c r="L28" s="54"/>
      <c r="M28" s="54">
        <v>9</v>
      </c>
      <c r="N28" s="54">
        <v>22</v>
      </c>
      <c r="O28" s="54"/>
      <c r="P28" s="54">
        <v>3</v>
      </c>
      <c r="Q28" s="54" t="s">
        <v>167</v>
      </c>
      <c r="R28" s="54"/>
      <c r="S28" s="54"/>
      <c r="T28" s="54">
        <v>4</v>
      </c>
      <c r="U28" s="54" t="s">
        <v>167</v>
      </c>
      <c r="V28" s="54"/>
      <c r="W28" s="54"/>
      <c r="X28" s="54">
        <v>1</v>
      </c>
      <c r="Y28" s="54">
        <v>1</v>
      </c>
      <c r="Z28" s="54" t="s">
        <v>167</v>
      </c>
      <c r="AA28" s="54"/>
      <c r="AB28" s="54">
        <v>3</v>
      </c>
      <c r="AC28" s="54"/>
      <c r="AD28" s="54"/>
      <c r="AE28" s="54"/>
      <c r="AF28" s="54">
        <v>1</v>
      </c>
      <c r="AG28" s="54" t="s">
        <v>167</v>
      </c>
      <c r="AH28" s="54" t="s">
        <v>167</v>
      </c>
      <c r="AI28" s="54">
        <v>15</v>
      </c>
      <c r="AJ28" s="54" t="s">
        <v>167</v>
      </c>
      <c r="AK28" s="64">
        <v>11</v>
      </c>
      <c r="AL28" s="13">
        <v>595</v>
      </c>
    </row>
    <row r="29" spans="1:38" ht="15" customHeight="1">
      <c r="A29" s="5"/>
      <c r="B29" s="6">
        <v>3</v>
      </c>
      <c r="C29" s="52">
        <v>290</v>
      </c>
      <c r="D29" s="53" t="s">
        <v>167</v>
      </c>
      <c r="E29" s="54">
        <v>16</v>
      </c>
      <c r="F29" s="54">
        <v>28</v>
      </c>
      <c r="G29" s="54">
        <v>2</v>
      </c>
      <c r="H29" s="54">
        <v>10</v>
      </c>
      <c r="I29" s="54"/>
      <c r="J29" s="54"/>
      <c r="K29" s="54">
        <v>4</v>
      </c>
      <c r="L29" s="54"/>
      <c r="M29" s="54">
        <v>66</v>
      </c>
      <c r="N29" s="54">
        <v>91</v>
      </c>
      <c r="O29" s="54">
        <v>1</v>
      </c>
      <c r="P29" s="54">
        <v>4</v>
      </c>
      <c r="Q29" s="54" t="s">
        <v>167</v>
      </c>
      <c r="R29" s="54"/>
      <c r="S29" s="54"/>
      <c r="T29" s="54">
        <v>13</v>
      </c>
      <c r="U29" s="54" t="s">
        <v>167</v>
      </c>
      <c r="V29" s="54"/>
      <c r="W29" s="54"/>
      <c r="X29" s="54">
        <v>2</v>
      </c>
      <c r="Y29" s="54">
        <v>5</v>
      </c>
      <c r="Z29" s="54" t="s">
        <v>167</v>
      </c>
      <c r="AA29" s="54">
        <v>3</v>
      </c>
      <c r="AB29" s="54">
        <v>11</v>
      </c>
      <c r="AC29" s="54">
        <v>1</v>
      </c>
      <c r="AD29" s="54"/>
      <c r="AE29" s="54">
        <v>4</v>
      </c>
      <c r="AF29" s="54">
        <v>3</v>
      </c>
      <c r="AG29" s="54" t="s">
        <v>167</v>
      </c>
      <c r="AH29" s="54" t="s">
        <v>167</v>
      </c>
      <c r="AI29" s="54">
        <v>24</v>
      </c>
      <c r="AJ29" s="54" t="s">
        <v>167</v>
      </c>
      <c r="AK29" s="64">
        <v>12</v>
      </c>
      <c r="AL29" s="13">
        <v>936</v>
      </c>
    </row>
    <row r="30" spans="1:38" ht="15" customHeight="1">
      <c r="A30" s="5"/>
      <c r="B30" s="6">
        <v>2</v>
      </c>
      <c r="C30" s="52">
        <v>711</v>
      </c>
      <c r="D30" s="53" t="s">
        <v>167</v>
      </c>
      <c r="E30" s="54">
        <v>27</v>
      </c>
      <c r="F30" s="54">
        <v>18</v>
      </c>
      <c r="G30" s="54">
        <v>1</v>
      </c>
      <c r="H30" s="54">
        <v>19</v>
      </c>
      <c r="I30" s="54"/>
      <c r="J30" s="54">
        <v>1</v>
      </c>
      <c r="K30" s="54">
        <v>5</v>
      </c>
      <c r="L30" s="54">
        <v>2</v>
      </c>
      <c r="M30" s="54">
        <v>210</v>
      </c>
      <c r="N30" s="54">
        <v>264</v>
      </c>
      <c r="O30" s="54">
        <v>12</v>
      </c>
      <c r="P30" s="54">
        <v>4</v>
      </c>
      <c r="Q30" s="54" t="s">
        <v>167</v>
      </c>
      <c r="R30" s="54"/>
      <c r="S30" s="54"/>
      <c r="T30" s="54">
        <v>37</v>
      </c>
      <c r="U30" s="54" t="s">
        <v>167</v>
      </c>
      <c r="V30" s="54"/>
      <c r="W30" s="54"/>
      <c r="X30" s="54"/>
      <c r="Y30" s="54">
        <v>2</v>
      </c>
      <c r="Z30" s="54" t="s">
        <v>167</v>
      </c>
      <c r="AA30" s="54">
        <v>2</v>
      </c>
      <c r="AB30" s="54">
        <v>4</v>
      </c>
      <c r="AC30" s="54">
        <v>1</v>
      </c>
      <c r="AD30" s="54"/>
      <c r="AE30" s="54">
        <v>4</v>
      </c>
      <c r="AF30" s="54">
        <v>2</v>
      </c>
      <c r="AG30" s="54" t="s">
        <v>167</v>
      </c>
      <c r="AH30" s="54" t="s">
        <v>167</v>
      </c>
      <c r="AI30" s="54">
        <v>91</v>
      </c>
      <c r="AJ30" s="54" t="s">
        <v>167</v>
      </c>
      <c r="AK30" s="64" t="s">
        <v>51</v>
      </c>
      <c r="AL30" s="13"/>
    </row>
    <row r="31" spans="1:38" ht="15" customHeight="1">
      <c r="A31" s="5"/>
      <c r="B31" s="6">
        <v>1</v>
      </c>
      <c r="C31" s="52">
        <v>1481</v>
      </c>
      <c r="D31" s="53" t="s">
        <v>167</v>
      </c>
      <c r="E31" s="54">
        <v>233</v>
      </c>
      <c r="F31" s="54">
        <v>203</v>
      </c>
      <c r="G31" s="54">
        <v>1</v>
      </c>
      <c r="H31" s="54">
        <v>106</v>
      </c>
      <c r="I31" s="54"/>
      <c r="J31" s="54">
        <v>6</v>
      </c>
      <c r="K31" s="54">
        <v>53</v>
      </c>
      <c r="L31" s="54">
        <v>6</v>
      </c>
      <c r="M31" s="54">
        <v>169</v>
      </c>
      <c r="N31" s="54">
        <v>245</v>
      </c>
      <c r="O31" s="54">
        <v>25</v>
      </c>
      <c r="P31" s="54">
        <v>17</v>
      </c>
      <c r="Q31" s="54" t="s">
        <v>167</v>
      </c>
      <c r="R31" s="54"/>
      <c r="S31" s="54"/>
      <c r="T31" s="54">
        <v>123</v>
      </c>
      <c r="U31" s="54" t="s">
        <v>167</v>
      </c>
      <c r="V31" s="54"/>
      <c r="W31" s="54"/>
      <c r="X31" s="54">
        <v>3</v>
      </c>
      <c r="Y31" s="54">
        <v>30</v>
      </c>
      <c r="Z31" s="54" t="s">
        <v>167</v>
      </c>
      <c r="AA31" s="54">
        <v>8</v>
      </c>
      <c r="AB31" s="54">
        <v>24</v>
      </c>
      <c r="AC31" s="54">
        <v>3</v>
      </c>
      <c r="AD31" s="54"/>
      <c r="AE31" s="54">
        <v>70</v>
      </c>
      <c r="AF31" s="54">
        <v>1</v>
      </c>
      <c r="AG31" s="54" t="s">
        <v>167</v>
      </c>
      <c r="AH31" s="54" t="s">
        <v>167</v>
      </c>
      <c r="AI31" s="54">
        <v>151</v>
      </c>
      <c r="AJ31" s="54" t="s">
        <v>167</v>
      </c>
      <c r="AK31" s="64" t="s">
        <v>50</v>
      </c>
      <c r="AL31" s="13">
        <v>34</v>
      </c>
    </row>
    <row r="32" spans="1:38" ht="15" customHeight="1">
      <c r="A32" s="5"/>
      <c r="B32" s="7" t="s">
        <v>55</v>
      </c>
      <c r="C32" s="52">
        <v>2606</v>
      </c>
      <c r="D32" s="53">
        <v>1</v>
      </c>
      <c r="E32" s="54">
        <v>289</v>
      </c>
      <c r="F32" s="54">
        <v>272</v>
      </c>
      <c r="G32" s="54">
        <v>7</v>
      </c>
      <c r="H32" s="54">
        <v>141</v>
      </c>
      <c r="I32" s="54"/>
      <c r="J32" s="54">
        <v>8</v>
      </c>
      <c r="K32" s="54">
        <v>64</v>
      </c>
      <c r="L32" s="54">
        <v>8</v>
      </c>
      <c r="M32" s="54">
        <v>457</v>
      </c>
      <c r="N32" s="54">
        <v>626</v>
      </c>
      <c r="O32" s="54">
        <v>38</v>
      </c>
      <c r="P32" s="54">
        <v>28</v>
      </c>
      <c r="Q32" s="54">
        <v>2</v>
      </c>
      <c r="R32" s="54"/>
      <c r="S32" s="54"/>
      <c r="T32" s="54">
        <v>179</v>
      </c>
      <c r="U32" s="54">
        <v>2</v>
      </c>
      <c r="V32" s="54"/>
      <c r="W32" s="54"/>
      <c r="X32" s="54">
        <v>6</v>
      </c>
      <c r="Y32" s="54">
        <v>38</v>
      </c>
      <c r="Z32" s="54">
        <v>1</v>
      </c>
      <c r="AA32" s="54">
        <v>13</v>
      </c>
      <c r="AB32" s="54">
        <v>45</v>
      </c>
      <c r="AC32" s="54">
        <v>5</v>
      </c>
      <c r="AD32" s="54"/>
      <c r="AE32" s="54">
        <v>79</v>
      </c>
      <c r="AF32" s="54">
        <v>7</v>
      </c>
      <c r="AG32" s="54">
        <v>1</v>
      </c>
      <c r="AH32" s="54">
        <v>2</v>
      </c>
      <c r="AI32" s="54">
        <v>285</v>
      </c>
      <c r="AJ32" s="54">
        <v>2</v>
      </c>
      <c r="AK32" s="64" t="s">
        <v>52</v>
      </c>
      <c r="AL32" s="13">
        <v>1652</v>
      </c>
    </row>
    <row r="33" spans="1:38" s="10" customFormat="1" ht="15" customHeight="1">
      <c r="A33" s="8" t="s">
        <v>56</v>
      </c>
      <c r="B33" s="9"/>
      <c r="C33" s="55">
        <v>1.6523407521105142</v>
      </c>
      <c r="D33" s="56" t="s">
        <v>167</v>
      </c>
      <c r="E33" s="57">
        <v>1.363322</v>
      </c>
      <c r="F33" s="57">
        <v>1.5625</v>
      </c>
      <c r="G33" s="57">
        <v>3.142857</v>
      </c>
      <c r="H33" s="57">
        <v>1.41844</v>
      </c>
      <c r="I33" s="57"/>
      <c r="J33" s="57">
        <v>1.5</v>
      </c>
      <c r="K33" s="57">
        <v>1.296875</v>
      </c>
      <c r="L33" s="57">
        <v>1.25</v>
      </c>
      <c r="M33" s="57">
        <v>1.833698</v>
      </c>
      <c r="N33" s="57">
        <v>1.84345</v>
      </c>
      <c r="O33" s="57">
        <v>1.368421</v>
      </c>
      <c r="P33" s="57">
        <v>1.75</v>
      </c>
      <c r="Q33" s="57" t="s">
        <v>167</v>
      </c>
      <c r="R33" s="57"/>
      <c r="S33" s="57"/>
      <c r="T33" s="57">
        <v>1.463687</v>
      </c>
      <c r="U33" s="57" t="s">
        <v>167</v>
      </c>
      <c r="V33" s="57"/>
      <c r="W33" s="57"/>
      <c r="X33" s="57">
        <v>2.166667</v>
      </c>
      <c r="Y33" s="57">
        <v>1.394737</v>
      </c>
      <c r="Z33" s="57" t="s">
        <v>167</v>
      </c>
      <c r="AA33" s="57">
        <v>1.615385</v>
      </c>
      <c r="AB33" s="57">
        <v>2.044444</v>
      </c>
      <c r="AC33" s="57">
        <v>1.6</v>
      </c>
      <c r="AD33" s="57"/>
      <c r="AE33" s="57">
        <v>1.202532</v>
      </c>
      <c r="AF33" s="57">
        <v>2.571429</v>
      </c>
      <c r="AG33" s="57" t="s">
        <v>167</v>
      </c>
      <c r="AH33" s="57" t="s">
        <v>167</v>
      </c>
      <c r="AI33" s="57">
        <v>1.701754</v>
      </c>
      <c r="AJ33" s="57" t="s">
        <v>167</v>
      </c>
      <c r="AK33" s="65"/>
      <c r="AL33" s="14"/>
    </row>
    <row r="34" spans="1:38" ht="15" customHeight="1">
      <c r="A34" s="4" t="s">
        <v>14</v>
      </c>
      <c r="B34" s="4">
        <v>5</v>
      </c>
      <c r="C34" s="52">
        <v>4</v>
      </c>
      <c r="D34" s="58"/>
      <c r="E34" s="59"/>
      <c r="F34" s="59">
        <v>1</v>
      </c>
      <c r="G34" s="59" t="s">
        <v>167</v>
      </c>
      <c r="H34" s="59"/>
      <c r="I34" s="59"/>
      <c r="J34" s="59"/>
      <c r="K34" s="59" t="s">
        <v>167</v>
      </c>
      <c r="L34" s="59" t="s">
        <v>167</v>
      </c>
      <c r="M34" s="59"/>
      <c r="N34" s="59"/>
      <c r="O34" s="59" t="s">
        <v>167</v>
      </c>
      <c r="P34" s="59" t="s">
        <v>167</v>
      </c>
      <c r="Q34" s="59" t="s">
        <v>167</v>
      </c>
      <c r="R34" s="59"/>
      <c r="S34" s="59"/>
      <c r="T34" s="59"/>
      <c r="U34" s="59" t="s">
        <v>167</v>
      </c>
      <c r="V34" s="59"/>
      <c r="W34" s="59"/>
      <c r="X34" s="59"/>
      <c r="Y34" s="59" t="s">
        <v>167</v>
      </c>
      <c r="Z34" s="59" t="s">
        <v>167</v>
      </c>
      <c r="AA34" s="59" t="s">
        <v>167</v>
      </c>
      <c r="AB34" s="59" t="s">
        <v>167</v>
      </c>
      <c r="AC34" s="59" t="s">
        <v>167</v>
      </c>
      <c r="AD34" s="59"/>
      <c r="AE34" s="59" t="s">
        <v>167</v>
      </c>
      <c r="AF34" s="59" t="s">
        <v>167</v>
      </c>
      <c r="AG34" s="59"/>
      <c r="AH34" s="59"/>
      <c r="AI34" s="59"/>
      <c r="AJ34" s="59"/>
      <c r="AK34" s="66" t="s">
        <v>49</v>
      </c>
      <c r="AL34" s="12">
        <v>2</v>
      </c>
    </row>
    <row r="35" spans="1:38" ht="15" customHeight="1">
      <c r="A35" s="5"/>
      <c r="B35" s="6">
        <v>4</v>
      </c>
      <c r="C35" s="52">
        <v>9</v>
      </c>
      <c r="D35" s="53"/>
      <c r="E35" s="54">
        <v>1</v>
      </c>
      <c r="F35" s="54">
        <v>1</v>
      </c>
      <c r="G35" s="54" t="s">
        <v>167</v>
      </c>
      <c r="H35" s="54"/>
      <c r="I35" s="54"/>
      <c r="J35" s="54"/>
      <c r="K35" s="54" t="s">
        <v>167</v>
      </c>
      <c r="L35" s="54" t="s">
        <v>167</v>
      </c>
      <c r="M35" s="54"/>
      <c r="N35" s="54">
        <v>2</v>
      </c>
      <c r="O35" s="54" t="s">
        <v>167</v>
      </c>
      <c r="P35" s="54" t="s">
        <v>167</v>
      </c>
      <c r="Q35" s="54" t="s">
        <v>167</v>
      </c>
      <c r="R35" s="54"/>
      <c r="S35" s="54"/>
      <c r="T35" s="54">
        <v>1</v>
      </c>
      <c r="U35" s="54" t="s">
        <v>167</v>
      </c>
      <c r="V35" s="54"/>
      <c r="W35" s="54"/>
      <c r="X35" s="54"/>
      <c r="Y35" s="54" t="s">
        <v>167</v>
      </c>
      <c r="Z35" s="54" t="s">
        <v>167</v>
      </c>
      <c r="AA35" s="54" t="s">
        <v>167</v>
      </c>
      <c r="AB35" s="54" t="s">
        <v>167</v>
      </c>
      <c r="AC35" s="54" t="s">
        <v>167</v>
      </c>
      <c r="AD35" s="54"/>
      <c r="AE35" s="54" t="s">
        <v>167</v>
      </c>
      <c r="AF35" s="54" t="s">
        <v>167</v>
      </c>
      <c r="AG35" s="54"/>
      <c r="AH35" s="54"/>
      <c r="AI35" s="54"/>
      <c r="AJ35" s="54"/>
      <c r="AK35" s="64">
        <v>11</v>
      </c>
      <c r="AL35" s="13">
        <v>22</v>
      </c>
    </row>
    <row r="36" spans="1:38" ht="15" customHeight="1">
      <c r="A36" s="5"/>
      <c r="B36" s="6">
        <v>3</v>
      </c>
      <c r="C36" s="52">
        <v>18</v>
      </c>
      <c r="D36" s="53"/>
      <c r="E36" s="54">
        <v>1</v>
      </c>
      <c r="F36" s="54"/>
      <c r="G36" s="54" t="s">
        <v>167</v>
      </c>
      <c r="H36" s="54"/>
      <c r="I36" s="54"/>
      <c r="J36" s="54"/>
      <c r="K36" s="54" t="s">
        <v>167</v>
      </c>
      <c r="L36" s="54" t="s">
        <v>167</v>
      </c>
      <c r="M36" s="54">
        <v>1</v>
      </c>
      <c r="N36" s="54">
        <v>7</v>
      </c>
      <c r="O36" s="54" t="s">
        <v>167</v>
      </c>
      <c r="P36" s="54" t="s">
        <v>167</v>
      </c>
      <c r="Q36" s="54" t="s">
        <v>167</v>
      </c>
      <c r="R36" s="54"/>
      <c r="S36" s="54"/>
      <c r="T36" s="54">
        <v>2</v>
      </c>
      <c r="U36" s="54" t="s">
        <v>167</v>
      </c>
      <c r="V36" s="54"/>
      <c r="W36" s="54"/>
      <c r="X36" s="54"/>
      <c r="Y36" s="54" t="s">
        <v>167</v>
      </c>
      <c r="Z36" s="54" t="s">
        <v>167</v>
      </c>
      <c r="AA36" s="54" t="s">
        <v>167</v>
      </c>
      <c r="AB36" s="54" t="s">
        <v>167</v>
      </c>
      <c r="AC36" s="54" t="s">
        <v>167</v>
      </c>
      <c r="AD36" s="54"/>
      <c r="AE36" s="54" t="s">
        <v>167</v>
      </c>
      <c r="AF36" s="54" t="s">
        <v>167</v>
      </c>
      <c r="AG36" s="54"/>
      <c r="AH36" s="54"/>
      <c r="AI36" s="54">
        <v>2</v>
      </c>
      <c r="AJ36" s="54"/>
      <c r="AK36" s="64">
        <v>12</v>
      </c>
      <c r="AL36" s="13">
        <v>35</v>
      </c>
    </row>
    <row r="37" spans="1:38" ht="15" customHeight="1">
      <c r="A37" s="5"/>
      <c r="B37" s="6">
        <v>2</v>
      </c>
      <c r="C37" s="52">
        <v>33</v>
      </c>
      <c r="D37" s="53"/>
      <c r="E37" s="54"/>
      <c r="F37" s="54">
        <v>1</v>
      </c>
      <c r="G37" s="54" t="s">
        <v>167</v>
      </c>
      <c r="H37" s="54"/>
      <c r="I37" s="54"/>
      <c r="J37" s="54"/>
      <c r="K37" s="54" t="s">
        <v>167</v>
      </c>
      <c r="L37" s="54" t="s">
        <v>167</v>
      </c>
      <c r="M37" s="54">
        <v>10</v>
      </c>
      <c r="N37" s="54">
        <v>11</v>
      </c>
      <c r="O37" s="54" t="s">
        <v>167</v>
      </c>
      <c r="P37" s="54" t="s">
        <v>167</v>
      </c>
      <c r="Q37" s="54" t="s">
        <v>167</v>
      </c>
      <c r="R37" s="54"/>
      <c r="S37" s="54"/>
      <c r="T37" s="54">
        <v>1</v>
      </c>
      <c r="U37" s="54" t="s">
        <v>167</v>
      </c>
      <c r="V37" s="54"/>
      <c r="W37" s="54"/>
      <c r="X37" s="54"/>
      <c r="Y37" s="54" t="s">
        <v>167</v>
      </c>
      <c r="Z37" s="54" t="s">
        <v>167</v>
      </c>
      <c r="AA37" s="54" t="s">
        <v>167</v>
      </c>
      <c r="AB37" s="54" t="s">
        <v>167</v>
      </c>
      <c r="AC37" s="54" t="s">
        <v>167</v>
      </c>
      <c r="AD37" s="54"/>
      <c r="AE37" s="54" t="s">
        <v>167</v>
      </c>
      <c r="AF37" s="54" t="s">
        <v>167</v>
      </c>
      <c r="AG37" s="54"/>
      <c r="AH37" s="54"/>
      <c r="AI37" s="54">
        <v>4</v>
      </c>
      <c r="AJ37" s="54"/>
      <c r="AK37" s="64" t="s">
        <v>51</v>
      </c>
      <c r="AL37" s="13"/>
    </row>
    <row r="38" spans="1:38" ht="15" customHeight="1">
      <c r="A38" s="5"/>
      <c r="B38" s="6">
        <v>1</v>
      </c>
      <c r="C38" s="52">
        <v>39</v>
      </c>
      <c r="D38" s="53"/>
      <c r="E38" s="54">
        <v>6</v>
      </c>
      <c r="F38" s="54">
        <v>3</v>
      </c>
      <c r="G38" s="54" t="s">
        <v>167</v>
      </c>
      <c r="H38" s="54">
        <v>5</v>
      </c>
      <c r="I38" s="54"/>
      <c r="J38" s="54"/>
      <c r="K38" s="54" t="s">
        <v>167</v>
      </c>
      <c r="L38" s="54" t="s">
        <v>167</v>
      </c>
      <c r="M38" s="54">
        <v>2</v>
      </c>
      <c r="N38" s="54">
        <v>3</v>
      </c>
      <c r="O38" s="54" t="s">
        <v>167</v>
      </c>
      <c r="P38" s="54" t="s">
        <v>167</v>
      </c>
      <c r="Q38" s="54" t="s">
        <v>167</v>
      </c>
      <c r="R38" s="54"/>
      <c r="S38" s="54"/>
      <c r="T38" s="54">
        <v>7</v>
      </c>
      <c r="U38" s="54" t="s">
        <v>167</v>
      </c>
      <c r="V38" s="54"/>
      <c r="W38" s="54"/>
      <c r="X38" s="54"/>
      <c r="Y38" s="54" t="s">
        <v>167</v>
      </c>
      <c r="Z38" s="54" t="s">
        <v>167</v>
      </c>
      <c r="AA38" s="54" t="s">
        <v>167</v>
      </c>
      <c r="AB38" s="54" t="s">
        <v>167</v>
      </c>
      <c r="AC38" s="54" t="s">
        <v>167</v>
      </c>
      <c r="AD38" s="54"/>
      <c r="AE38" s="54" t="s">
        <v>167</v>
      </c>
      <c r="AF38" s="54" t="s">
        <v>167</v>
      </c>
      <c r="AG38" s="54"/>
      <c r="AH38" s="54"/>
      <c r="AI38" s="54">
        <v>3</v>
      </c>
      <c r="AJ38" s="54"/>
      <c r="AK38" s="64" t="s">
        <v>50</v>
      </c>
      <c r="AL38" s="13">
        <v>2</v>
      </c>
    </row>
    <row r="39" spans="1:38" ht="15" customHeight="1">
      <c r="A39" s="5"/>
      <c r="B39" s="7" t="s">
        <v>55</v>
      </c>
      <c r="C39" s="52">
        <v>103</v>
      </c>
      <c r="D39" s="53"/>
      <c r="E39" s="54">
        <v>8</v>
      </c>
      <c r="F39" s="54">
        <v>6</v>
      </c>
      <c r="G39" s="54">
        <v>2</v>
      </c>
      <c r="H39" s="54">
        <v>5</v>
      </c>
      <c r="I39" s="54"/>
      <c r="J39" s="54"/>
      <c r="K39" s="54">
        <v>2</v>
      </c>
      <c r="L39" s="54">
        <v>3</v>
      </c>
      <c r="M39" s="54">
        <v>13</v>
      </c>
      <c r="N39" s="54">
        <v>23</v>
      </c>
      <c r="O39" s="54">
        <v>3</v>
      </c>
      <c r="P39" s="54">
        <v>2</v>
      </c>
      <c r="Q39" s="54">
        <v>2</v>
      </c>
      <c r="R39" s="54"/>
      <c r="S39" s="54"/>
      <c r="T39" s="54">
        <v>11</v>
      </c>
      <c r="U39" s="54">
        <v>1</v>
      </c>
      <c r="V39" s="54"/>
      <c r="W39" s="54"/>
      <c r="X39" s="54"/>
      <c r="Y39" s="54">
        <v>2</v>
      </c>
      <c r="Z39" s="54">
        <v>1</v>
      </c>
      <c r="AA39" s="54">
        <v>1</v>
      </c>
      <c r="AB39" s="54">
        <v>3</v>
      </c>
      <c r="AC39" s="54">
        <v>4</v>
      </c>
      <c r="AD39" s="54"/>
      <c r="AE39" s="54">
        <v>1</v>
      </c>
      <c r="AF39" s="54">
        <v>1</v>
      </c>
      <c r="AG39" s="54"/>
      <c r="AH39" s="54"/>
      <c r="AI39" s="54">
        <v>9</v>
      </c>
      <c r="AJ39" s="54"/>
      <c r="AK39" s="64" t="s">
        <v>52</v>
      </c>
      <c r="AL39" s="13">
        <v>61</v>
      </c>
    </row>
    <row r="40" spans="1:38" s="10" customFormat="1" ht="15" customHeight="1">
      <c r="A40" s="8" t="s">
        <v>56</v>
      </c>
      <c r="B40" s="9"/>
      <c r="C40" s="55">
        <v>2.087378640776699</v>
      </c>
      <c r="D40" s="56"/>
      <c r="E40" s="57">
        <v>1.625</v>
      </c>
      <c r="F40" s="57">
        <v>2.333333</v>
      </c>
      <c r="G40" s="57" t="s">
        <v>167</v>
      </c>
      <c r="H40" s="57">
        <v>1</v>
      </c>
      <c r="I40" s="57"/>
      <c r="J40" s="57"/>
      <c r="K40" s="57" t="s">
        <v>167</v>
      </c>
      <c r="L40" s="57" t="s">
        <v>167</v>
      </c>
      <c r="M40" s="57">
        <v>1.923077</v>
      </c>
      <c r="N40" s="57">
        <v>2.347826</v>
      </c>
      <c r="O40" s="57" t="s">
        <v>167</v>
      </c>
      <c r="P40" s="57" t="s">
        <v>167</v>
      </c>
      <c r="Q40" s="57" t="s">
        <v>167</v>
      </c>
      <c r="R40" s="57"/>
      <c r="S40" s="57"/>
      <c r="T40" s="57">
        <v>1.727273</v>
      </c>
      <c r="U40" s="57" t="s">
        <v>167</v>
      </c>
      <c r="V40" s="57"/>
      <c r="W40" s="57"/>
      <c r="X40" s="57"/>
      <c r="Y40" s="57" t="s">
        <v>167</v>
      </c>
      <c r="Z40" s="57" t="s">
        <v>167</v>
      </c>
      <c r="AA40" s="57" t="s">
        <v>167</v>
      </c>
      <c r="AB40" s="57" t="s">
        <v>167</v>
      </c>
      <c r="AC40" s="57" t="s">
        <v>167</v>
      </c>
      <c r="AD40" s="57"/>
      <c r="AE40" s="57" t="s">
        <v>167</v>
      </c>
      <c r="AF40" s="57" t="s">
        <v>167</v>
      </c>
      <c r="AG40" s="57"/>
      <c r="AH40" s="57"/>
      <c r="AI40" s="57">
        <v>1.888889</v>
      </c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10</v>
      </c>
      <c r="D41" s="58"/>
      <c r="E41" s="59"/>
      <c r="F41" s="59">
        <v>1</v>
      </c>
      <c r="G41" s="59">
        <v>2</v>
      </c>
      <c r="H41" s="59"/>
      <c r="I41" s="59"/>
      <c r="J41" s="59"/>
      <c r="K41" s="59"/>
      <c r="L41" s="59"/>
      <c r="M41" s="59">
        <v>1</v>
      </c>
      <c r="N41" s="59">
        <v>3</v>
      </c>
      <c r="O41" s="59">
        <v>1</v>
      </c>
      <c r="P41" s="59"/>
      <c r="Q41" s="59" t="s">
        <v>167</v>
      </c>
      <c r="R41" s="59"/>
      <c r="S41" s="59"/>
      <c r="T41" s="59"/>
      <c r="U41" s="59" t="s">
        <v>167</v>
      </c>
      <c r="V41" s="59"/>
      <c r="W41" s="59"/>
      <c r="X41" s="59"/>
      <c r="Y41" s="59"/>
      <c r="Z41" s="59"/>
      <c r="AA41" s="59" t="s">
        <v>167</v>
      </c>
      <c r="AB41" s="59"/>
      <c r="AC41" s="59" t="s">
        <v>167</v>
      </c>
      <c r="AD41" s="59"/>
      <c r="AE41" s="59"/>
      <c r="AF41" s="59" t="s">
        <v>167</v>
      </c>
      <c r="AG41" s="59"/>
      <c r="AH41" s="59" t="s">
        <v>167</v>
      </c>
      <c r="AI41" s="59"/>
      <c r="AJ41" s="59"/>
      <c r="AK41" s="66" t="s">
        <v>49</v>
      </c>
      <c r="AL41" s="12">
        <v>8</v>
      </c>
    </row>
    <row r="42" spans="1:38" ht="15" customHeight="1">
      <c r="A42" s="5"/>
      <c r="B42" s="6">
        <v>4</v>
      </c>
      <c r="C42" s="52">
        <v>27</v>
      </c>
      <c r="D42" s="53"/>
      <c r="E42" s="54">
        <v>4</v>
      </c>
      <c r="F42" s="54">
        <v>2</v>
      </c>
      <c r="G42" s="54"/>
      <c r="H42" s="54"/>
      <c r="I42" s="54"/>
      <c r="J42" s="54"/>
      <c r="K42" s="54">
        <v>1</v>
      </c>
      <c r="L42" s="54"/>
      <c r="M42" s="54">
        <v>4</v>
      </c>
      <c r="N42" s="54">
        <v>2</v>
      </c>
      <c r="O42" s="54">
        <v>3</v>
      </c>
      <c r="P42" s="54">
        <v>2</v>
      </c>
      <c r="Q42" s="54" t="s">
        <v>167</v>
      </c>
      <c r="R42" s="54"/>
      <c r="S42" s="54"/>
      <c r="T42" s="54"/>
      <c r="U42" s="54" t="s">
        <v>167</v>
      </c>
      <c r="V42" s="54"/>
      <c r="W42" s="54"/>
      <c r="X42" s="54"/>
      <c r="Y42" s="54"/>
      <c r="Z42" s="54"/>
      <c r="AA42" s="54" t="s">
        <v>167</v>
      </c>
      <c r="AB42" s="54">
        <v>6</v>
      </c>
      <c r="AC42" s="54" t="s">
        <v>167</v>
      </c>
      <c r="AD42" s="54"/>
      <c r="AE42" s="54"/>
      <c r="AF42" s="54" t="s">
        <v>167</v>
      </c>
      <c r="AG42" s="54"/>
      <c r="AH42" s="54" t="s">
        <v>167</v>
      </c>
      <c r="AI42" s="54">
        <v>2</v>
      </c>
      <c r="AJ42" s="54"/>
      <c r="AK42" s="64">
        <v>11</v>
      </c>
      <c r="AL42" s="13">
        <v>36</v>
      </c>
    </row>
    <row r="43" spans="1:38" ht="15" customHeight="1">
      <c r="A43" s="5"/>
      <c r="B43" s="6">
        <v>3</v>
      </c>
      <c r="C43" s="52">
        <v>56</v>
      </c>
      <c r="D43" s="53"/>
      <c r="E43" s="54">
        <v>2</v>
      </c>
      <c r="F43" s="54">
        <v>2</v>
      </c>
      <c r="G43" s="54">
        <v>5</v>
      </c>
      <c r="H43" s="54">
        <v>2</v>
      </c>
      <c r="I43" s="54"/>
      <c r="J43" s="54"/>
      <c r="K43" s="54"/>
      <c r="L43" s="54"/>
      <c r="M43" s="54">
        <v>10</v>
      </c>
      <c r="N43" s="54">
        <v>16</v>
      </c>
      <c r="O43" s="54">
        <v>1</v>
      </c>
      <c r="P43" s="54">
        <v>1</v>
      </c>
      <c r="Q43" s="54" t="s">
        <v>167</v>
      </c>
      <c r="R43" s="54"/>
      <c r="S43" s="54"/>
      <c r="T43" s="54">
        <v>3</v>
      </c>
      <c r="U43" s="54" t="s">
        <v>167</v>
      </c>
      <c r="V43" s="54"/>
      <c r="W43" s="54"/>
      <c r="X43" s="54"/>
      <c r="Y43" s="54">
        <v>4</v>
      </c>
      <c r="Z43" s="54"/>
      <c r="AA43" s="54" t="s">
        <v>167</v>
      </c>
      <c r="AB43" s="54">
        <v>1</v>
      </c>
      <c r="AC43" s="54" t="s">
        <v>167</v>
      </c>
      <c r="AD43" s="54"/>
      <c r="AE43" s="54">
        <v>2</v>
      </c>
      <c r="AF43" s="54" t="s">
        <v>167</v>
      </c>
      <c r="AG43" s="54"/>
      <c r="AH43" s="54" t="s">
        <v>167</v>
      </c>
      <c r="AI43" s="54">
        <v>5</v>
      </c>
      <c r="AJ43" s="54"/>
      <c r="AK43" s="64">
        <v>12</v>
      </c>
      <c r="AL43" s="13">
        <v>79</v>
      </c>
    </row>
    <row r="44" spans="1:38" ht="15" customHeight="1">
      <c r="A44" s="5"/>
      <c r="B44" s="6">
        <v>2</v>
      </c>
      <c r="C44" s="52">
        <v>62</v>
      </c>
      <c r="D44" s="53"/>
      <c r="E44" s="54">
        <v>3</v>
      </c>
      <c r="F44" s="54"/>
      <c r="G44" s="54"/>
      <c r="H44" s="54">
        <v>3</v>
      </c>
      <c r="I44" s="54"/>
      <c r="J44" s="54"/>
      <c r="K44" s="54">
        <v>2</v>
      </c>
      <c r="L44" s="54">
        <v>2</v>
      </c>
      <c r="M44" s="54">
        <v>9</v>
      </c>
      <c r="N44" s="54">
        <v>19</v>
      </c>
      <c r="O44" s="54">
        <v>4</v>
      </c>
      <c r="P44" s="54">
        <v>1</v>
      </c>
      <c r="Q44" s="54" t="s">
        <v>167</v>
      </c>
      <c r="R44" s="54"/>
      <c r="S44" s="54"/>
      <c r="T44" s="54">
        <v>6</v>
      </c>
      <c r="U44" s="54" t="s">
        <v>167</v>
      </c>
      <c r="V44" s="54"/>
      <c r="W44" s="54"/>
      <c r="X44" s="54"/>
      <c r="Y44" s="54">
        <v>1</v>
      </c>
      <c r="Z44" s="54"/>
      <c r="AA44" s="54" t="s">
        <v>167</v>
      </c>
      <c r="AB44" s="54">
        <v>1</v>
      </c>
      <c r="AC44" s="54" t="s">
        <v>167</v>
      </c>
      <c r="AD44" s="54"/>
      <c r="AE44" s="54">
        <v>2</v>
      </c>
      <c r="AF44" s="54" t="s">
        <v>167</v>
      </c>
      <c r="AG44" s="54"/>
      <c r="AH44" s="54" t="s">
        <v>167</v>
      </c>
      <c r="AI44" s="54">
        <v>6</v>
      </c>
      <c r="AJ44" s="54"/>
      <c r="AK44" s="64" t="s">
        <v>51</v>
      </c>
      <c r="AL44" s="13"/>
    </row>
    <row r="45" spans="1:38" ht="15" customHeight="1">
      <c r="A45" s="5"/>
      <c r="B45" s="6">
        <v>1</v>
      </c>
      <c r="C45" s="52">
        <v>74</v>
      </c>
      <c r="D45" s="53"/>
      <c r="E45" s="54">
        <v>10</v>
      </c>
      <c r="F45" s="54">
        <v>9</v>
      </c>
      <c r="G45" s="54">
        <v>3</v>
      </c>
      <c r="H45" s="54">
        <v>3</v>
      </c>
      <c r="I45" s="54"/>
      <c r="J45" s="54"/>
      <c r="K45" s="54">
        <v>6</v>
      </c>
      <c r="L45" s="54">
        <v>3</v>
      </c>
      <c r="M45" s="54">
        <v>6</v>
      </c>
      <c r="N45" s="54">
        <v>7</v>
      </c>
      <c r="O45" s="54"/>
      <c r="P45" s="54">
        <v>1</v>
      </c>
      <c r="Q45" s="54" t="s">
        <v>167</v>
      </c>
      <c r="R45" s="54"/>
      <c r="S45" s="54"/>
      <c r="T45" s="54">
        <v>6</v>
      </c>
      <c r="U45" s="54" t="s">
        <v>167</v>
      </c>
      <c r="V45" s="54"/>
      <c r="W45" s="54"/>
      <c r="X45" s="54"/>
      <c r="Y45" s="54">
        <v>2</v>
      </c>
      <c r="Z45" s="54"/>
      <c r="AA45" s="54" t="s">
        <v>167</v>
      </c>
      <c r="AB45" s="54">
        <v>3</v>
      </c>
      <c r="AC45" s="54" t="s">
        <v>167</v>
      </c>
      <c r="AD45" s="54"/>
      <c r="AE45" s="54">
        <v>4</v>
      </c>
      <c r="AF45" s="54" t="s">
        <v>167</v>
      </c>
      <c r="AG45" s="54"/>
      <c r="AH45" s="54" t="s">
        <v>167</v>
      </c>
      <c r="AI45" s="54">
        <v>8</v>
      </c>
      <c r="AJ45" s="54"/>
      <c r="AK45" s="64" t="s">
        <v>50</v>
      </c>
      <c r="AL45" s="13">
        <v>7</v>
      </c>
    </row>
    <row r="46" spans="1:38" ht="15" customHeight="1">
      <c r="A46" s="5"/>
      <c r="B46" s="7" t="s">
        <v>55</v>
      </c>
      <c r="C46" s="52">
        <v>229</v>
      </c>
      <c r="D46" s="53"/>
      <c r="E46" s="54">
        <v>19</v>
      </c>
      <c r="F46" s="54">
        <v>14</v>
      </c>
      <c r="G46" s="54">
        <v>10</v>
      </c>
      <c r="H46" s="54">
        <v>8</v>
      </c>
      <c r="I46" s="54"/>
      <c r="J46" s="54"/>
      <c r="K46" s="54">
        <v>9</v>
      </c>
      <c r="L46" s="54">
        <v>5</v>
      </c>
      <c r="M46" s="54">
        <v>30</v>
      </c>
      <c r="N46" s="54">
        <v>47</v>
      </c>
      <c r="O46" s="54">
        <v>9</v>
      </c>
      <c r="P46" s="54">
        <v>5</v>
      </c>
      <c r="Q46" s="54">
        <v>1</v>
      </c>
      <c r="R46" s="54"/>
      <c r="S46" s="54"/>
      <c r="T46" s="54">
        <v>15</v>
      </c>
      <c r="U46" s="54">
        <v>2</v>
      </c>
      <c r="V46" s="54"/>
      <c r="W46" s="54"/>
      <c r="X46" s="54"/>
      <c r="Y46" s="54">
        <v>7</v>
      </c>
      <c r="Z46" s="54"/>
      <c r="AA46" s="54">
        <v>3</v>
      </c>
      <c r="AB46" s="54">
        <v>11</v>
      </c>
      <c r="AC46" s="54">
        <v>2</v>
      </c>
      <c r="AD46" s="54"/>
      <c r="AE46" s="54">
        <v>8</v>
      </c>
      <c r="AF46" s="54">
        <v>2</v>
      </c>
      <c r="AG46" s="54"/>
      <c r="AH46" s="54">
        <v>1</v>
      </c>
      <c r="AI46" s="54">
        <v>21</v>
      </c>
      <c r="AJ46" s="54"/>
      <c r="AK46" s="64" t="s">
        <v>52</v>
      </c>
      <c r="AL46" s="13">
        <v>130</v>
      </c>
    </row>
    <row r="47" spans="1:38" s="10" customFormat="1" ht="15" customHeight="1">
      <c r="A47" s="8" t="s">
        <v>56</v>
      </c>
      <c r="B47" s="9"/>
      <c r="C47" s="55">
        <v>2.2882096069868996</v>
      </c>
      <c r="D47" s="56"/>
      <c r="E47" s="57">
        <v>2</v>
      </c>
      <c r="F47" s="57">
        <v>2</v>
      </c>
      <c r="G47" s="57">
        <v>2.8</v>
      </c>
      <c r="H47" s="57">
        <v>1.875</v>
      </c>
      <c r="I47" s="57"/>
      <c r="J47" s="57"/>
      <c r="K47" s="57">
        <v>1.555556</v>
      </c>
      <c r="L47" s="57">
        <v>1.4</v>
      </c>
      <c r="M47" s="57">
        <v>2.5</v>
      </c>
      <c r="N47" s="57">
        <v>2.468085</v>
      </c>
      <c r="O47" s="57">
        <v>3.111111</v>
      </c>
      <c r="P47" s="57">
        <v>2.8</v>
      </c>
      <c r="Q47" s="57" t="s">
        <v>167</v>
      </c>
      <c r="R47" s="57"/>
      <c r="S47" s="57"/>
      <c r="T47" s="57">
        <v>1.8</v>
      </c>
      <c r="U47" s="57" t="s">
        <v>167</v>
      </c>
      <c r="V47" s="57"/>
      <c r="W47" s="57"/>
      <c r="X47" s="57"/>
      <c r="Y47" s="57">
        <v>2.285714</v>
      </c>
      <c r="Z47" s="57"/>
      <c r="AA47" s="57" t="s">
        <v>167</v>
      </c>
      <c r="AB47" s="57">
        <v>2.909091</v>
      </c>
      <c r="AC47" s="57" t="s">
        <v>167</v>
      </c>
      <c r="AD47" s="57"/>
      <c r="AE47" s="57">
        <v>1.75</v>
      </c>
      <c r="AF47" s="57" t="s">
        <v>167</v>
      </c>
      <c r="AG47" s="57"/>
      <c r="AH47" s="57" t="s">
        <v>167</v>
      </c>
      <c r="AI47" s="57">
        <v>2.047619</v>
      </c>
      <c r="AJ47" s="57"/>
      <c r="AK47" s="65"/>
      <c r="AL47" s="14"/>
    </row>
    <row r="48" spans="1:38" ht="15" customHeight="1">
      <c r="A48" s="4" t="s">
        <v>16</v>
      </c>
      <c r="B48" s="4">
        <v>5</v>
      </c>
      <c r="C48" s="52">
        <v>10</v>
      </c>
      <c r="D48" s="58"/>
      <c r="E48" s="59">
        <v>1</v>
      </c>
      <c r="F48" s="59">
        <v>4</v>
      </c>
      <c r="G48" s="59" t="s">
        <v>167</v>
      </c>
      <c r="H48" s="59" t="s">
        <v>167</v>
      </c>
      <c r="I48" s="59"/>
      <c r="J48" s="59"/>
      <c r="K48" s="59" t="s">
        <v>167</v>
      </c>
      <c r="L48" s="59" t="s">
        <v>167</v>
      </c>
      <c r="M48" s="59"/>
      <c r="N48" s="59"/>
      <c r="O48" s="59"/>
      <c r="P48" s="59" t="s">
        <v>167</v>
      </c>
      <c r="Q48" s="59" t="s">
        <v>167</v>
      </c>
      <c r="R48" s="59"/>
      <c r="S48" s="59"/>
      <c r="T48" s="59">
        <v>2</v>
      </c>
      <c r="U48" s="59"/>
      <c r="V48" s="59"/>
      <c r="W48" s="59"/>
      <c r="X48" s="59"/>
      <c r="Y48" s="59" t="s">
        <v>167</v>
      </c>
      <c r="Z48" s="59" t="s">
        <v>167</v>
      </c>
      <c r="AA48" s="59" t="s">
        <v>167</v>
      </c>
      <c r="AB48" s="59" t="s">
        <v>167</v>
      </c>
      <c r="AC48" s="59" t="s">
        <v>167</v>
      </c>
      <c r="AD48" s="59"/>
      <c r="AE48" s="59"/>
      <c r="AF48" s="59" t="s">
        <v>167</v>
      </c>
      <c r="AG48" s="59"/>
      <c r="AH48" s="59"/>
      <c r="AI48" s="59"/>
      <c r="AJ48" s="59"/>
      <c r="AK48" s="66" t="s">
        <v>49</v>
      </c>
      <c r="AL48" s="12">
        <v>2</v>
      </c>
    </row>
    <row r="49" spans="1:38" ht="15" customHeight="1">
      <c r="A49" s="5"/>
      <c r="B49" s="6">
        <v>4</v>
      </c>
      <c r="C49" s="52">
        <v>18</v>
      </c>
      <c r="D49" s="53"/>
      <c r="E49" s="54">
        <v>1</v>
      </c>
      <c r="F49" s="54">
        <v>2</v>
      </c>
      <c r="G49" s="54" t="s">
        <v>167</v>
      </c>
      <c r="H49" s="54" t="s">
        <v>167</v>
      </c>
      <c r="I49" s="54"/>
      <c r="J49" s="54"/>
      <c r="K49" s="54" t="s">
        <v>167</v>
      </c>
      <c r="L49" s="54" t="s">
        <v>167</v>
      </c>
      <c r="M49" s="54">
        <v>3</v>
      </c>
      <c r="N49" s="54">
        <v>4</v>
      </c>
      <c r="O49" s="54"/>
      <c r="P49" s="54" t="s">
        <v>167</v>
      </c>
      <c r="Q49" s="54" t="s">
        <v>167</v>
      </c>
      <c r="R49" s="54"/>
      <c r="S49" s="54"/>
      <c r="T49" s="54">
        <v>2</v>
      </c>
      <c r="U49" s="54"/>
      <c r="V49" s="54"/>
      <c r="W49" s="54"/>
      <c r="X49" s="54"/>
      <c r="Y49" s="54" t="s">
        <v>167</v>
      </c>
      <c r="Z49" s="54" t="s">
        <v>167</v>
      </c>
      <c r="AA49" s="54" t="s">
        <v>167</v>
      </c>
      <c r="AB49" s="54" t="s">
        <v>167</v>
      </c>
      <c r="AC49" s="54" t="s">
        <v>167</v>
      </c>
      <c r="AD49" s="54"/>
      <c r="AE49" s="54"/>
      <c r="AF49" s="54" t="s">
        <v>167</v>
      </c>
      <c r="AG49" s="54"/>
      <c r="AH49" s="54"/>
      <c r="AI49" s="54">
        <v>1</v>
      </c>
      <c r="AJ49" s="54"/>
      <c r="AK49" s="64">
        <v>11</v>
      </c>
      <c r="AL49" s="13">
        <v>20</v>
      </c>
    </row>
    <row r="50" spans="1:38" ht="15" customHeight="1">
      <c r="A50" s="5"/>
      <c r="B50" s="6">
        <v>3</v>
      </c>
      <c r="C50" s="52">
        <v>29</v>
      </c>
      <c r="D50" s="53"/>
      <c r="E50" s="54">
        <v>5</v>
      </c>
      <c r="F50" s="54">
        <v>2</v>
      </c>
      <c r="G50" s="54" t="s">
        <v>167</v>
      </c>
      <c r="H50" s="54" t="s">
        <v>167</v>
      </c>
      <c r="I50" s="54"/>
      <c r="J50" s="54"/>
      <c r="K50" s="54" t="s">
        <v>167</v>
      </c>
      <c r="L50" s="54" t="s">
        <v>167</v>
      </c>
      <c r="M50" s="54">
        <v>3</v>
      </c>
      <c r="N50" s="54">
        <v>9</v>
      </c>
      <c r="O50" s="54"/>
      <c r="P50" s="54" t="s">
        <v>167</v>
      </c>
      <c r="Q50" s="54" t="s">
        <v>167</v>
      </c>
      <c r="R50" s="54"/>
      <c r="S50" s="54"/>
      <c r="T50" s="54">
        <v>1</v>
      </c>
      <c r="U50" s="54"/>
      <c r="V50" s="54"/>
      <c r="W50" s="54"/>
      <c r="X50" s="54"/>
      <c r="Y50" s="54" t="s">
        <v>167</v>
      </c>
      <c r="Z50" s="54" t="s">
        <v>167</v>
      </c>
      <c r="AA50" s="54" t="s">
        <v>167</v>
      </c>
      <c r="AB50" s="54" t="s">
        <v>167</v>
      </c>
      <c r="AC50" s="54" t="s">
        <v>167</v>
      </c>
      <c r="AD50" s="54"/>
      <c r="AE50" s="54">
        <v>2</v>
      </c>
      <c r="AF50" s="54" t="s">
        <v>167</v>
      </c>
      <c r="AG50" s="54"/>
      <c r="AH50" s="54"/>
      <c r="AI50" s="54">
        <v>2</v>
      </c>
      <c r="AJ50" s="54"/>
      <c r="AK50" s="64">
        <v>12</v>
      </c>
      <c r="AL50" s="13">
        <v>47</v>
      </c>
    </row>
    <row r="51" spans="1:38" ht="15" customHeight="1">
      <c r="A51" s="5"/>
      <c r="B51" s="6">
        <v>2</v>
      </c>
      <c r="C51" s="52">
        <v>43</v>
      </c>
      <c r="D51" s="53"/>
      <c r="E51" s="54">
        <v>2</v>
      </c>
      <c r="F51" s="54"/>
      <c r="G51" s="54" t="s">
        <v>167</v>
      </c>
      <c r="H51" s="54" t="s">
        <v>167</v>
      </c>
      <c r="I51" s="54"/>
      <c r="J51" s="54"/>
      <c r="K51" s="54" t="s">
        <v>167</v>
      </c>
      <c r="L51" s="54" t="s">
        <v>167</v>
      </c>
      <c r="M51" s="54">
        <v>10</v>
      </c>
      <c r="N51" s="54">
        <v>11</v>
      </c>
      <c r="O51" s="54">
        <v>4</v>
      </c>
      <c r="P51" s="54" t="s">
        <v>167</v>
      </c>
      <c r="Q51" s="54" t="s">
        <v>167</v>
      </c>
      <c r="R51" s="54"/>
      <c r="S51" s="54"/>
      <c r="T51" s="54">
        <v>5</v>
      </c>
      <c r="U51" s="54"/>
      <c r="V51" s="54"/>
      <c r="W51" s="54"/>
      <c r="X51" s="54"/>
      <c r="Y51" s="54" t="s">
        <v>167</v>
      </c>
      <c r="Z51" s="54" t="s">
        <v>167</v>
      </c>
      <c r="AA51" s="54" t="s">
        <v>167</v>
      </c>
      <c r="AB51" s="54" t="s">
        <v>167</v>
      </c>
      <c r="AC51" s="54" t="s">
        <v>167</v>
      </c>
      <c r="AD51" s="54"/>
      <c r="AE51" s="54"/>
      <c r="AF51" s="54" t="s">
        <v>167</v>
      </c>
      <c r="AG51" s="54"/>
      <c r="AH51" s="54"/>
      <c r="AI51" s="54">
        <v>7</v>
      </c>
      <c r="AJ51" s="54"/>
      <c r="AK51" s="64" t="s">
        <v>51</v>
      </c>
      <c r="AL51" s="13"/>
    </row>
    <row r="52" spans="1:38" ht="15" customHeight="1">
      <c r="A52" s="5"/>
      <c r="B52" s="6">
        <v>1</v>
      </c>
      <c r="C52" s="52">
        <v>35</v>
      </c>
      <c r="D52" s="53"/>
      <c r="E52" s="54">
        <v>4</v>
      </c>
      <c r="F52" s="54">
        <v>7</v>
      </c>
      <c r="G52" s="54" t="s">
        <v>167</v>
      </c>
      <c r="H52" s="54" t="s">
        <v>167</v>
      </c>
      <c r="I52" s="54"/>
      <c r="J52" s="54"/>
      <c r="K52" s="54" t="s">
        <v>167</v>
      </c>
      <c r="L52" s="54" t="s">
        <v>167</v>
      </c>
      <c r="M52" s="54"/>
      <c r="N52" s="54">
        <v>3</v>
      </c>
      <c r="O52" s="54">
        <v>2</v>
      </c>
      <c r="P52" s="54" t="s">
        <v>167</v>
      </c>
      <c r="Q52" s="54" t="s">
        <v>167</v>
      </c>
      <c r="R52" s="54"/>
      <c r="S52" s="54"/>
      <c r="T52" s="54">
        <v>4</v>
      </c>
      <c r="U52" s="54"/>
      <c r="V52" s="54"/>
      <c r="W52" s="54"/>
      <c r="X52" s="54"/>
      <c r="Y52" s="54" t="s">
        <v>167</v>
      </c>
      <c r="Z52" s="54" t="s">
        <v>167</v>
      </c>
      <c r="AA52" s="54" t="s">
        <v>167</v>
      </c>
      <c r="AB52" s="54" t="s">
        <v>167</v>
      </c>
      <c r="AC52" s="54" t="s">
        <v>167</v>
      </c>
      <c r="AD52" s="54"/>
      <c r="AE52" s="54">
        <v>3</v>
      </c>
      <c r="AF52" s="54" t="s">
        <v>167</v>
      </c>
      <c r="AG52" s="54"/>
      <c r="AH52" s="54"/>
      <c r="AI52" s="54">
        <v>1</v>
      </c>
      <c r="AJ52" s="54"/>
      <c r="AK52" s="64" t="s">
        <v>50</v>
      </c>
      <c r="AL52" s="13">
        <v>2</v>
      </c>
    </row>
    <row r="53" spans="1:38" ht="15" customHeight="1">
      <c r="A53" s="5"/>
      <c r="B53" s="7" t="s">
        <v>55</v>
      </c>
      <c r="C53" s="52">
        <v>135</v>
      </c>
      <c r="D53" s="53"/>
      <c r="E53" s="54">
        <v>13</v>
      </c>
      <c r="F53" s="54">
        <v>15</v>
      </c>
      <c r="G53" s="54">
        <v>1</v>
      </c>
      <c r="H53" s="54">
        <v>4</v>
      </c>
      <c r="I53" s="54"/>
      <c r="J53" s="54"/>
      <c r="K53" s="54">
        <v>4</v>
      </c>
      <c r="L53" s="54">
        <v>2</v>
      </c>
      <c r="M53" s="54">
        <v>16</v>
      </c>
      <c r="N53" s="54">
        <v>27</v>
      </c>
      <c r="O53" s="54">
        <v>6</v>
      </c>
      <c r="P53" s="54">
        <v>1</v>
      </c>
      <c r="Q53" s="54">
        <v>1</v>
      </c>
      <c r="R53" s="54"/>
      <c r="S53" s="54"/>
      <c r="T53" s="54">
        <v>14</v>
      </c>
      <c r="U53" s="54"/>
      <c r="V53" s="54"/>
      <c r="W53" s="54"/>
      <c r="X53" s="54"/>
      <c r="Y53" s="54">
        <v>4</v>
      </c>
      <c r="Z53" s="54">
        <v>1</v>
      </c>
      <c r="AA53" s="54">
        <v>2</v>
      </c>
      <c r="AB53" s="54">
        <v>4</v>
      </c>
      <c r="AC53" s="54">
        <v>3</v>
      </c>
      <c r="AD53" s="54"/>
      <c r="AE53" s="54">
        <v>5</v>
      </c>
      <c r="AF53" s="54">
        <v>1</v>
      </c>
      <c r="AG53" s="54"/>
      <c r="AH53" s="54"/>
      <c r="AI53" s="54">
        <v>11</v>
      </c>
      <c r="AJ53" s="54"/>
      <c r="AK53" s="64" t="s">
        <v>52</v>
      </c>
      <c r="AL53" s="13">
        <v>71</v>
      </c>
    </row>
    <row r="54" spans="1:38" s="10" customFormat="1" ht="15" customHeight="1">
      <c r="A54" s="8" t="s">
        <v>56</v>
      </c>
      <c r="B54" s="9"/>
      <c r="C54" s="55">
        <v>2.4444444444444446</v>
      </c>
      <c r="D54" s="56"/>
      <c r="E54" s="57">
        <v>2.461538</v>
      </c>
      <c r="F54" s="57">
        <v>2.733333</v>
      </c>
      <c r="G54" s="57" t="s">
        <v>167</v>
      </c>
      <c r="H54" s="57" t="s">
        <v>167</v>
      </c>
      <c r="I54" s="57"/>
      <c r="J54" s="57"/>
      <c r="K54" s="57" t="s">
        <v>167</v>
      </c>
      <c r="L54" s="57" t="s">
        <v>167</v>
      </c>
      <c r="M54" s="57">
        <v>2.5625</v>
      </c>
      <c r="N54" s="57">
        <v>2.518519</v>
      </c>
      <c r="O54" s="57">
        <v>1.666667</v>
      </c>
      <c r="P54" s="57" t="s">
        <v>167</v>
      </c>
      <c r="Q54" s="57" t="s">
        <v>167</v>
      </c>
      <c r="R54" s="57"/>
      <c r="S54" s="57"/>
      <c r="T54" s="57">
        <v>2.5</v>
      </c>
      <c r="U54" s="57"/>
      <c r="V54" s="57"/>
      <c r="W54" s="57"/>
      <c r="X54" s="57"/>
      <c r="Y54" s="57" t="s">
        <v>167</v>
      </c>
      <c r="Z54" s="57" t="s">
        <v>167</v>
      </c>
      <c r="AA54" s="57" t="s">
        <v>167</v>
      </c>
      <c r="AB54" s="57" t="s">
        <v>167</v>
      </c>
      <c r="AC54" s="57" t="s">
        <v>167</v>
      </c>
      <c r="AD54" s="57"/>
      <c r="AE54" s="57">
        <v>1.8</v>
      </c>
      <c r="AF54" s="57" t="s">
        <v>167</v>
      </c>
      <c r="AG54" s="57"/>
      <c r="AH54" s="57"/>
      <c r="AI54" s="57">
        <v>2.272727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6</v>
      </c>
      <c r="D55" s="58"/>
      <c r="E55" s="59" t="s">
        <v>167</v>
      </c>
      <c r="F55" s="59">
        <v>1</v>
      </c>
      <c r="G55" s="59"/>
      <c r="H55" s="59" t="s">
        <v>167</v>
      </c>
      <c r="I55" s="59"/>
      <c r="J55" s="59" t="s">
        <v>167</v>
      </c>
      <c r="K55" s="59" t="s">
        <v>167</v>
      </c>
      <c r="L55" s="59"/>
      <c r="M55" s="59" t="s">
        <v>167</v>
      </c>
      <c r="N55" s="59">
        <v>2</v>
      </c>
      <c r="O55" s="59" t="s">
        <v>167</v>
      </c>
      <c r="P55" s="59"/>
      <c r="Q55" s="59"/>
      <c r="R55" s="59"/>
      <c r="S55" s="59"/>
      <c r="T55" s="59">
        <v>1</v>
      </c>
      <c r="U55" s="59"/>
      <c r="V55" s="59"/>
      <c r="W55" s="59"/>
      <c r="X55" s="59" t="s">
        <v>167</v>
      </c>
      <c r="Y55" s="59" t="s">
        <v>167</v>
      </c>
      <c r="Z55" s="59"/>
      <c r="AA55" s="59"/>
      <c r="AB55" s="59"/>
      <c r="AC55" s="59" t="s">
        <v>167</v>
      </c>
      <c r="AD55" s="59"/>
      <c r="AE55" s="59"/>
      <c r="AF55" s="59"/>
      <c r="AG55" s="59"/>
      <c r="AH55" s="59"/>
      <c r="AI55" s="59" t="s">
        <v>167</v>
      </c>
      <c r="AJ55" s="59"/>
      <c r="AK55" s="66" t="s">
        <v>49</v>
      </c>
      <c r="AL55" s="12">
        <v>1</v>
      </c>
    </row>
    <row r="56" spans="1:38" ht="15" customHeight="1">
      <c r="A56" s="5"/>
      <c r="B56" s="6">
        <v>4</v>
      </c>
      <c r="C56" s="52">
        <v>6</v>
      </c>
      <c r="D56" s="53"/>
      <c r="E56" s="54" t="s">
        <v>167</v>
      </c>
      <c r="F56" s="54">
        <v>1</v>
      </c>
      <c r="G56" s="54"/>
      <c r="H56" s="54" t="s">
        <v>167</v>
      </c>
      <c r="I56" s="54"/>
      <c r="J56" s="54" t="s">
        <v>167</v>
      </c>
      <c r="K56" s="54" t="s">
        <v>167</v>
      </c>
      <c r="L56" s="54"/>
      <c r="M56" s="54" t="s">
        <v>167</v>
      </c>
      <c r="N56" s="54">
        <v>2</v>
      </c>
      <c r="O56" s="54" t="s">
        <v>167</v>
      </c>
      <c r="P56" s="54"/>
      <c r="Q56" s="54"/>
      <c r="R56" s="54"/>
      <c r="S56" s="54"/>
      <c r="T56" s="54">
        <v>1</v>
      </c>
      <c r="U56" s="54"/>
      <c r="V56" s="54"/>
      <c r="W56" s="54"/>
      <c r="X56" s="54" t="s">
        <v>167</v>
      </c>
      <c r="Y56" s="54" t="s">
        <v>167</v>
      </c>
      <c r="Z56" s="54"/>
      <c r="AA56" s="54"/>
      <c r="AB56" s="54"/>
      <c r="AC56" s="54" t="s">
        <v>167</v>
      </c>
      <c r="AD56" s="54"/>
      <c r="AE56" s="54"/>
      <c r="AF56" s="54"/>
      <c r="AG56" s="54"/>
      <c r="AH56" s="54"/>
      <c r="AI56" s="54" t="s">
        <v>167</v>
      </c>
      <c r="AJ56" s="54"/>
      <c r="AK56" s="64">
        <v>11</v>
      </c>
      <c r="AL56" s="13">
        <v>1</v>
      </c>
    </row>
    <row r="57" spans="1:38" ht="15" customHeight="1">
      <c r="A57" s="5"/>
      <c r="B57" s="6">
        <v>3</v>
      </c>
      <c r="C57" s="52">
        <v>12</v>
      </c>
      <c r="D57" s="53"/>
      <c r="E57" s="54" t="s">
        <v>167</v>
      </c>
      <c r="F57" s="54">
        <v>3</v>
      </c>
      <c r="G57" s="54"/>
      <c r="H57" s="54" t="s">
        <v>167</v>
      </c>
      <c r="I57" s="54"/>
      <c r="J57" s="54" t="s">
        <v>167</v>
      </c>
      <c r="K57" s="54" t="s">
        <v>167</v>
      </c>
      <c r="L57" s="54"/>
      <c r="M57" s="54" t="s">
        <v>167</v>
      </c>
      <c r="N57" s="54">
        <v>5</v>
      </c>
      <c r="O57" s="54" t="s">
        <v>167</v>
      </c>
      <c r="P57" s="54"/>
      <c r="Q57" s="54"/>
      <c r="R57" s="54"/>
      <c r="S57" s="54"/>
      <c r="T57" s="54">
        <v>2</v>
      </c>
      <c r="U57" s="54"/>
      <c r="V57" s="54"/>
      <c r="W57" s="54"/>
      <c r="X57" s="54" t="s">
        <v>167</v>
      </c>
      <c r="Y57" s="54" t="s">
        <v>167</v>
      </c>
      <c r="Z57" s="54"/>
      <c r="AA57" s="54"/>
      <c r="AB57" s="54"/>
      <c r="AC57" s="54" t="s">
        <v>167</v>
      </c>
      <c r="AD57" s="54"/>
      <c r="AE57" s="54"/>
      <c r="AF57" s="54"/>
      <c r="AG57" s="54"/>
      <c r="AH57" s="54"/>
      <c r="AI57" s="54" t="s">
        <v>167</v>
      </c>
      <c r="AJ57" s="54"/>
      <c r="AK57" s="64">
        <v>12</v>
      </c>
      <c r="AL57" s="13">
        <v>13</v>
      </c>
    </row>
    <row r="58" spans="1:38" ht="15" customHeight="1">
      <c r="A58" s="5"/>
      <c r="B58" s="6">
        <v>2</v>
      </c>
      <c r="C58" s="52">
        <v>7</v>
      </c>
      <c r="D58" s="53"/>
      <c r="E58" s="54" t="s">
        <v>167</v>
      </c>
      <c r="F58" s="54"/>
      <c r="G58" s="54"/>
      <c r="H58" s="54" t="s">
        <v>167</v>
      </c>
      <c r="I58" s="54"/>
      <c r="J58" s="54" t="s">
        <v>167</v>
      </c>
      <c r="K58" s="54" t="s">
        <v>167</v>
      </c>
      <c r="L58" s="54"/>
      <c r="M58" s="54" t="s">
        <v>167</v>
      </c>
      <c r="N58" s="54">
        <v>1</v>
      </c>
      <c r="O58" s="54" t="s">
        <v>167</v>
      </c>
      <c r="P58" s="54"/>
      <c r="Q58" s="54"/>
      <c r="R58" s="54"/>
      <c r="S58" s="54"/>
      <c r="T58" s="54">
        <v>1</v>
      </c>
      <c r="U58" s="54"/>
      <c r="V58" s="54"/>
      <c r="W58" s="54"/>
      <c r="X58" s="54" t="s">
        <v>167</v>
      </c>
      <c r="Y58" s="54" t="s">
        <v>167</v>
      </c>
      <c r="Z58" s="54"/>
      <c r="AA58" s="54"/>
      <c r="AB58" s="54"/>
      <c r="AC58" s="54" t="s">
        <v>167</v>
      </c>
      <c r="AD58" s="54"/>
      <c r="AE58" s="54"/>
      <c r="AF58" s="54"/>
      <c r="AG58" s="54"/>
      <c r="AH58" s="54"/>
      <c r="AI58" s="54" t="s">
        <v>167</v>
      </c>
      <c r="AJ58" s="54"/>
      <c r="AK58" s="64" t="s">
        <v>51</v>
      </c>
      <c r="AL58" s="13"/>
    </row>
    <row r="59" spans="1:38" ht="15" customHeight="1">
      <c r="A59" s="5"/>
      <c r="B59" s="6">
        <v>1</v>
      </c>
      <c r="C59" s="52">
        <v>8</v>
      </c>
      <c r="D59" s="53"/>
      <c r="E59" s="54" t="s">
        <v>167</v>
      </c>
      <c r="F59" s="54">
        <v>1</v>
      </c>
      <c r="G59" s="54"/>
      <c r="H59" s="54" t="s">
        <v>167</v>
      </c>
      <c r="I59" s="54"/>
      <c r="J59" s="54" t="s">
        <v>167</v>
      </c>
      <c r="K59" s="54" t="s">
        <v>167</v>
      </c>
      <c r="L59" s="54"/>
      <c r="M59" s="54" t="s">
        <v>167</v>
      </c>
      <c r="N59" s="54">
        <v>1</v>
      </c>
      <c r="O59" s="54" t="s">
        <v>167</v>
      </c>
      <c r="P59" s="54"/>
      <c r="Q59" s="54"/>
      <c r="R59" s="54"/>
      <c r="S59" s="54"/>
      <c r="T59" s="54">
        <v>1</v>
      </c>
      <c r="U59" s="54"/>
      <c r="V59" s="54"/>
      <c r="W59" s="54"/>
      <c r="X59" s="54" t="s">
        <v>167</v>
      </c>
      <c r="Y59" s="54" t="s">
        <v>167</v>
      </c>
      <c r="Z59" s="54"/>
      <c r="AA59" s="54"/>
      <c r="AB59" s="54"/>
      <c r="AC59" s="54" t="s">
        <v>167</v>
      </c>
      <c r="AD59" s="54"/>
      <c r="AE59" s="54"/>
      <c r="AF59" s="54"/>
      <c r="AG59" s="54"/>
      <c r="AH59" s="54"/>
      <c r="AI59" s="54" t="s">
        <v>167</v>
      </c>
      <c r="AJ59" s="54"/>
      <c r="AK59" s="64" t="s">
        <v>50</v>
      </c>
      <c r="AL59" s="13">
        <v>1</v>
      </c>
    </row>
    <row r="60" spans="1:38" ht="15" customHeight="1">
      <c r="A60" s="5"/>
      <c r="B60" s="7" t="s">
        <v>55</v>
      </c>
      <c r="C60" s="52">
        <v>39</v>
      </c>
      <c r="D60" s="53"/>
      <c r="E60" s="54">
        <v>3</v>
      </c>
      <c r="F60" s="54">
        <v>6</v>
      </c>
      <c r="G60" s="54"/>
      <c r="H60" s="54">
        <v>1</v>
      </c>
      <c r="I60" s="54"/>
      <c r="J60" s="54">
        <v>1</v>
      </c>
      <c r="K60" s="54">
        <v>2</v>
      </c>
      <c r="L60" s="54"/>
      <c r="M60" s="54">
        <v>2</v>
      </c>
      <c r="N60" s="54">
        <v>11</v>
      </c>
      <c r="O60" s="54">
        <v>1</v>
      </c>
      <c r="P60" s="54"/>
      <c r="Q60" s="54"/>
      <c r="R60" s="54"/>
      <c r="S60" s="54"/>
      <c r="T60" s="54">
        <v>6</v>
      </c>
      <c r="U60" s="54"/>
      <c r="V60" s="54"/>
      <c r="W60" s="54"/>
      <c r="X60" s="54">
        <v>1</v>
      </c>
      <c r="Y60" s="54">
        <v>2</v>
      </c>
      <c r="Z60" s="54"/>
      <c r="AA60" s="54"/>
      <c r="AB60" s="54"/>
      <c r="AC60" s="54">
        <v>1</v>
      </c>
      <c r="AD60" s="54"/>
      <c r="AE60" s="54"/>
      <c r="AF60" s="54"/>
      <c r="AG60" s="54"/>
      <c r="AH60" s="54"/>
      <c r="AI60" s="54">
        <v>2</v>
      </c>
      <c r="AJ60" s="54"/>
      <c r="AK60" s="64" t="s">
        <v>52</v>
      </c>
      <c r="AL60" s="13">
        <v>16</v>
      </c>
    </row>
    <row r="61" spans="1:38" s="10" customFormat="1" ht="15" customHeight="1">
      <c r="A61" s="8" t="s">
        <v>56</v>
      </c>
      <c r="B61" s="9"/>
      <c r="C61" s="55">
        <v>2.871794871794872</v>
      </c>
      <c r="D61" s="56"/>
      <c r="E61" s="57" t="s">
        <v>167</v>
      </c>
      <c r="F61" s="57">
        <v>3.166667</v>
      </c>
      <c r="G61" s="57"/>
      <c r="H61" s="57" t="s">
        <v>167</v>
      </c>
      <c r="I61" s="57"/>
      <c r="J61" s="57" t="s">
        <v>167</v>
      </c>
      <c r="K61" s="57" t="s">
        <v>167</v>
      </c>
      <c r="L61" s="57"/>
      <c r="M61" s="57" t="s">
        <v>167</v>
      </c>
      <c r="N61" s="57">
        <v>3.272727</v>
      </c>
      <c r="O61" s="57" t="s">
        <v>167</v>
      </c>
      <c r="P61" s="57"/>
      <c r="Q61" s="57"/>
      <c r="R61" s="57"/>
      <c r="S61" s="57"/>
      <c r="T61" s="57">
        <v>3</v>
      </c>
      <c r="U61" s="57"/>
      <c r="V61" s="57"/>
      <c r="W61" s="57"/>
      <c r="X61" s="57" t="s">
        <v>167</v>
      </c>
      <c r="Y61" s="57" t="s">
        <v>167</v>
      </c>
      <c r="Z61" s="57"/>
      <c r="AA61" s="57"/>
      <c r="AB61" s="57"/>
      <c r="AC61" s="57" t="s">
        <v>167</v>
      </c>
      <c r="AD61" s="57"/>
      <c r="AE61" s="57"/>
      <c r="AF61" s="57"/>
      <c r="AG61" s="57"/>
      <c r="AH61" s="57"/>
      <c r="AI61" s="57" t="s">
        <v>167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771</v>
      </c>
      <c r="D62" s="58">
        <v>2</v>
      </c>
      <c r="E62" s="59">
        <v>61</v>
      </c>
      <c r="F62" s="59">
        <v>183</v>
      </c>
      <c r="G62" s="59">
        <v>66</v>
      </c>
      <c r="H62" s="59">
        <v>19</v>
      </c>
      <c r="I62" s="59"/>
      <c r="J62" s="59">
        <v>4</v>
      </c>
      <c r="K62" s="59">
        <v>15</v>
      </c>
      <c r="L62" s="59">
        <v>23</v>
      </c>
      <c r="M62" s="59">
        <v>53</v>
      </c>
      <c r="N62" s="59">
        <v>98</v>
      </c>
      <c r="O62" s="59">
        <v>9</v>
      </c>
      <c r="P62" s="59">
        <v>7</v>
      </c>
      <c r="Q62" s="59"/>
      <c r="R62" s="59"/>
      <c r="S62" s="59">
        <v>3</v>
      </c>
      <c r="T62" s="59">
        <v>95</v>
      </c>
      <c r="U62" s="59">
        <v>3</v>
      </c>
      <c r="V62" s="59" t="s">
        <v>167</v>
      </c>
      <c r="W62" s="59">
        <v>5</v>
      </c>
      <c r="X62" s="59">
        <v>2</v>
      </c>
      <c r="Y62" s="59">
        <v>10</v>
      </c>
      <c r="Z62" s="59">
        <v>4</v>
      </c>
      <c r="AA62" s="59">
        <v>15</v>
      </c>
      <c r="AB62" s="59">
        <v>24</v>
      </c>
      <c r="AC62" s="59">
        <v>2</v>
      </c>
      <c r="AD62" s="59"/>
      <c r="AE62" s="59">
        <v>6</v>
      </c>
      <c r="AF62" s="59">
        <v>5</v>
      </c>
      <c r="AG62" s="59">
        <v>2</v>
      </c>
      <c r="AH62" s="59">
        <v>3</v>
      </c>
      <c r="AI62" s="59">
        <v>52</v>
      </c>
      <c r="AJ62" s="59"/>
      <c r="AK62" s="66" t="s">
        <v>49</v>
      </c>
      <c r="AL62" s="12">
        <v>281</v>
      </c>
    </row>
    <row r="63" spans="1:38" ht="15" customHeight="1">
      <c r="A63" s="5"/>
      <c r="B63" s="6">
        <v>4</v>
      </c>
      <c r="C63" s="52">
        <v>1568</v>
      </c>
      <c r="D63" s="53">
        <v>3</v>
      </c>
      <c r="E63" s="54">
        <v>80</v>
      </c>
      <c r="F63" s="54">
        <v>156</v>
      </c>
      <c r="G63" s="54">
        <v>38</v>
      </c>
      <c r="H63" s="54">
        <v>42</v>
      </c>
      <c r="I63" s="54"/>
      <c r="J63" s="54">
        <v>6</v>
      </c>
      <c r="K63" s="54">
        <v>52</v>
      </c>
      <c r="L63" s="54">
        <v>60</v>
      </c>
      <c r="M63" s="54">
        <v>198</v>
      </c>
      <c r="N63" s="54">
        <v>318</v>
      </c>
      <c r="O63" s="54">
        <v>41</v>
      </c>
      <c r="P63" s="54">
        <v>26</v>
      </c>
      <c r="Q63" s="54">
        <v>2</v>
      </c>
      <c r="R63" s="54">
        <v>2</v>
      </c>
      <c r="S63" s="54">
        <v>8</v>
      </c>
      <c r="T63" s="54">
        <v>137</v>
      </c>
      <c r="U63" s="54">
        <v>19</v>
      </c>
      <c r="V63" s="54" t="s">
        <v>167</v>
      </c>
      <c r="W63" s="54">
        <v>3</v>
      </c>
      <c r="X63" s="54">
        <v>8</v>
      </c>
      <c r="Y63" s="54">
        <v>28</v>
      </c>
      <c r="Z63" s="54">
        <v>14</v>
      </c>
      <c r="AA63" s="54">
        <v>23</v>
      </c>
      <c r="AB63" s="54">
        <v>60</v>
      </c>
      <c r="AC63" s="54">
        <v>14</v>
      </c>
      <c r="AD63" s="54"/>
      <c r="AE63" s="54">
        <v>28</v>
      </c>
      <c r="AF63" s="54">
        <v>12</v>
      </c>
      <c r="AG63" s="54"/>
      <c r="AH63" s="54">
        <v>7</v>
      </c>
      <c r="AI63" s="54">
        <v>183</v>
      </c>
      <c r="AJ63" s="54"/>
      <c r="AK63" s="64">
        <v>11</v>
      </c>
      <c r="AL63" s="13">
        <v>2004</v>
      </c>
    </row>
    <row r="64" spans="1:38" ht="15" customHeight="1">
      <c r="A64" s="5"/>
      <c r="B64" s="6">
        <v>3</v>
      </c>
      <c r="C64" s="52">
        <v>2623</v>
      </c>
      <c r="D64" s="53">
        <v>4</v>
      </c>
      <c r="E64" s="54">
        <v>114</v>
      </c>
      <c r="F64" s="54">
        <v>218</v>
      </c>
      <c r="G64" s="54">
        <v>23</v>
      </c>
      <c r="H64" s="54">
        <v>98</v>
      </c>
      <c r="I64" s="54"/>
      <c r="J64" s="54">
        <v>5</v>
      </c>
      <c r="K64" s="54">
        <v>60</v>
      </c>
      <c r="L64" s="54">
        <v>59</v>
      </c>
      <c r="M64" s="54">
        <v>460</v>
      </c>
      <c r="N64" s="54">
        <v>659</v>
      </c>
      <c r="O64" s="54">
        <v>54</v>
      </c>
      <c r="P64" s="54">
        <v>58</v>
      </c>
      <c r="Q64" s="54">
        <v>9</v>
      </c>
      <c r="R64" s="54">
        <v>2</v>
      </c>
      <c r="S64" s="54"/>
      <c r="T64" s="54">
        <v>253</v>
      </c>
      <c r="U64" s="54">
        <v>7</v>
      </c>
      <c r="V64" s="54" t="s">
        <v>167</v>
      </c>
      <c r="W64" s="54">
        <v>13</v>
      </c>
      <c r="X64" s="54">
        <v>8</v>
      </c>
      <c r="Y64" s="54">
        <v>75</v>
      </c>
      <c r="Z64" s="54">
        <v>7</v>
      </c>
      <c r="AA64" s="54">
        <v>25</v>
      </c>
      <c r="AB64" s="54">
        <v>65</v>
      </c>
      <c r="AC64" s="54">
        <v>20</v>
      </c>
      <c r="AD64" s="54"/>
      <c r="AE64" s="54">
        <v>43</v>
      </c>
      <c r="AF64" s="54">
        <v>22</v>
      </c>
      <c r="AG64" s="54">
        <v>3</v>
      </c>
      <c r="AH64" s="54">
        <v>12</v>
      </c>
      <c r="AI64" s="54">
        <v>247</v>
      </c>
      <c r="AJ64" s="54"/>
      <c r="AK64" s="64">
        <v>12</v>
      </c>
      <c r="AL64" s="13">
        <v>3534</v>
      </c>
    </row>
    <row r="65" spans="1:38" ht="15" customHeight="1">
      <c r="A65" s="5"/>
      <c r="B65" s="6">
        <v>2</v>
      </c>
      <c r="C65" s="52">
        <v>2872</v>
      </c>
      <c r="D65" s="53">
        <v>5</v>
      </c>
      <c r="E65" s="54">
        <v>116</v>
      </c>
      <c r="F65" s="54">
        <v>103</v>
      </c>
      <c r="G65" s="54">
        <v>11</v>
      </c>
      <c r="H65" s="54">
        <v>73</v>
      </c>
      <c r="I65" s="54"/>
      <c r="J65" s="54"/>
      <c r="K65" s="54">
        <v>81</v>
      </c>
      <c r="L65" s="54">
        <v>56</v>
      </c>
      <c r="M65" s="54">
        <v>552</v>
      </c>
      <c r="N65" s="54">
        <v>806</v>
      </c>
      <c r="O65" s="54">
        <v>100</v>
      </c>
      <c r="P65" s="54">
        <v>22</v>
      </c>
      <c r="Q65" s="54">
        <v>5</v>
      </c>
      <c r="R65" s="54">
        <v>1</v>
      </c>
      <c r="S65" s="54"/>
      <c r="T65" s="54">
        <v>288</v>
      </c>
      <c r="U65" s="54">
        <v>5</v>
      </c>
      <c r="V65" s="54" t="s">
        <v>167</v>
      </c>
      <c r="W65" s="54">
        <v>6</v>
      </c>
      <c r="X65" s="54">
        <v>13</v>
      </c>
      <c r="Y65" s="54">
        <v>48</v>
      </c>
      <c r="Z65" s="54">
        <v>9</v>
      </c>
      <c r="AA65" s="54">
        <v>17</v>
      </c>
      <c r="AB65" s="54">
        <v>38</v>
      </c>
      <c r="AC65" s="54">
        <v>15</v>
      </c>
      <c r="AD65" s="54"/>
      <c r="AE65" s="54">
        <v>62</v>
      </c>
      <c r="AF65" s="54">
        <v>7</v>
      </c>
      <c r="AG65" s="54">
        <v>2</v>
      </c>
      <c r="AH65" s="54">
        <v>7</v>
      </c>
      <c r="AI65" s="54">
        <v>423</v>
      </c>
      <c r="AJ65" s="54"/>
      <c r="AK65" s="64" t="s">
        <v>51</v>
      </c>
      <c r="AL65" s="13"/>
    </row>
    <row r="66" spans="1:38" ht="15" customHeight="1">
      <c r="A66" s="5"/>
      <c r="B66" s="6">
        <v>1</v>
      </c>
      <c r="C66" s="52">
        <v>2965</v>
      </c>
      <c r="D66" s="53">
        <v>11</v>
      </c>
      <c r="E66" s="54">
        <v>443</v>
      </c>
      <c r="F66" s="54">
        <v>507</v>
      </c>
      <c r="G66" s="54">
        <v>20</v>
      </c>
      <c r="H66" s="54">
        <v>268</v>
      </c>
      <c r="I66" s="54"/>
      <c r="J66" s="54">
        <v>8</v>
      </c>
      <c r="K66" s="54">
        <v>171</v>
      </c>
      <c r="L66" s="54">
        <v>58</v>
      </c>
      <c r="M66" s="54">
        <v>158</v>
      </c>
      <c r="N66" s="54">
        <v>230</v>
      </c>
      <c r="O66" s="54">
        <v>83</v>
      </c>
      <c r="P66" s="54">
        <v>52</v>
      </c>
      <c r="Q66" s="54">
        <v>5</v>
      </c>
      <c r="R66" s="54">
        <v>3</v>
      </c>
      <c r="S66" s="54"/>
      <c r="T66" s="54">
        <v>248</v>
      </c>
      <c r="U66" s="54">
        <v>1</v>
      </c>
      <c r="V66" s="54" t="s">
        <v>167</v>
      </c>
      <c r="W66" s="54">
        <v>8</v>
      </c>
      <c r="X66" s="54">
        <v>4</v>
      </c>
      <c r="Y66" s="54">
        <v>69</v>
      </c>
      <c r="Z66" s="54">
        <v>8</v>
      </c>
      <c r="AA66" s="54">
        <v>22</v>
      </c>
      <c r="AB66" s="54">
        <v>74</v>
      </c>
      <c r="AC66" s="54">
        <v>23</v>
      </c>
      <c r="AD66" s="54"/>
      <c r="AE66" s="54">
        <v>130</v>
      </c>
      <c r="AF66" s="54">
        <v>1</v>
      </c>
      <c r="AG66" s="54"/>
      <c r="AH66" s="54">
        <v>2</v>
      </c>
      <c r="AI66" s="54">
        <v>358</v>
      </c>
      <c r="AJ66" s="54"/>
      <c r="AK66" s="64" t="s">
        <v>50</v>
      </c>
      <c r="AL66" s="13">
        <v>180</v>
      </c>
    </row>
    <row r="67" spans="1:38" ht="15" customHeight="1">
      <c r="A67" s="5"/>
      <c r="B67" s="7" t="s">
        <v>55</v>
      </c>
      <c r="C67" s="52">
        <v>10799</v>
      </c>
      <c r="D67" s="53">
        <v>25</v>
      </c>
      <c r="E67" s="54">
        <v>814</v>
      </c>
      <c r="F67" s="54">
        <v>1167</v>
      </c>
      <c r="G67" s="54">
        <v>158</v>
      </c>
      <c r="H67" s="54">
        <v>500</v>
      </c>
      <c r="I67" s="54"/>
      <c r="J67" s="54">
        <v>23</v>
      </c>
      <c r="K67" s="54">
        <v>379</v>
      </c>
      <c r="L67" s="54">
        <v>256</v>
      </c>
      <c r="M67" s="54">
        <v>1421</v>
      </c>
      <c r="N67" s="54">
        <v>2111</v>
      </c>
      <c r="O67" s="54">
        <v>287</v>
      </c>
      <c r="P67" s="54">
        <v>165</v>
      </c>
      <c r="Q67" s="54">
        <v>21</v>
      </c>
      <c r="R67" s="54">
        <v>8</v>
      </c>
      <c r="S67" s="54">
        <v>11</v>
      </c>
      <c r="T67" s="54">
        <v>1021</v>
      </c>
      <c r="U67" s="54">
        <v>35</v>
      </c>
      <c r="V67" s="54">
        <v>1</v>
      </c>
      <c r="W67" s="54">
        <v>35</v>
      </c>
      <c r="X67" s="54">
        <v>35</v>
      </c>
      <c r="Y67" s="54">
        <v>230</v>
      </c>
      <c r="Z67" s="54">
        <v>42</v>
      </c>
      <c r="AA67" s="54">
        <v>102</v>
      </c>
      <c r="AB67" s="54">
        <v>261</v>
      </c>
      <c r="AC67" s="54">
        <v>74</v>
      </c>
      <c r="AD67" s="54"/>
      <c r="AE67" s="54">
        <v>269</v>
      </c>
      <c r="AF67" s="54">
        <v>47</v>
      </c>
      <c r="AG67" s="54">
        <v>7</v>
      </c>
      <c r="AH67" s="54">
        <v>31</v>
      </c>
      <c r="AI67" s="54">
        <v>1263</v>
      </c>
      <c r="AJ67" s="54"/>
      <c r="AK67" s="64" t="s">
        <v>52</v>
      </c>
      <c r="AL67" s="13">
        <v>5999</v>
      </c>
    </row>
    <row r="68" spans="1:38" s="10" customFormat="1" ht="15" customHeight="1">
      <c r="A68" s="8" t="s">
        <v>56</v>
      </c>
      <c r="B68" s="9"/>
      <c r="C68" s="55">
        <v>2.4729141587184</v>
      </c>
      <c r="D68" s="56">
        <v>2.2</v>
      </c>
      <c r="E68" s="57">
        <v>2.017199</v>
      </c>
      <c r="F68" s="57">
        <v>2.490146</v>
      </c>
      <c r="G68" s="57">
        <v>3.753165</v>
      </c>
      <c r="H68" s="57">
        <v>1.942</v>
      </c>
      <c r="I68" s="57"/>
      <c r="J68" s="57">
        <v>2.913043</v>
      </c>
      <c r="K68" s="57">
        <v>2.100264</v>
      </c>
      <c r="L68" s="57">
        <v>2.742188</v>
      </c>
      <c r="M68" s="57">
        <v>2.603096</v>
      </c>
      <c r="N68" s="57">
        <v>2.643771</v>
      </c>
      <c r="O68" s="57">
        <v>2.278746</v>
      </c>
      <c r="P68" s="57">
        <v>2.478788</v>
      </c>
      <c r="Q68" s="57">
        <v>2.380952</v>
      </c>
      <c r="R68" s="57">
        <v>2.375</v>
      </c>
      <c r="S68" s="57">
        <v>4.272727</v>
      </c>
      <c r="T68" s="57">
        <v>2.5524</v>
      </c>
      <c r="U68" s="57">
        <v>3.514286</v>
      </c>
      <c r="V68" s="57" t="s">
        <v>167</v>
      </c>
      <c r="W68" s="57">
        <v>2.742857</v>
      </c>
      <c r="X68" s="57">
        <v>2.742857</v>
      </c>
      <c r="Y68" s="57">
        <v>2.4</v>
      </c>
      <c r="Z68" s="57">
        <v>2.928571</v>
      </c>
      <c r="AA68" s="57">
        <v>2.921569</v>
      </c>
      <c r="AB68" s="57">
        <v>2.701149</v>
      </c>
      <c r="AC68" s="57">
        <v>2.418919</v>
      </c>
      <c r="AD68" s="57"/>
      <c r="AE68" s="57">
        <v>1.951673</v>
      </c>
      <c r="AF68" s="57">
        <v>3.276596</v>
      </c>
      <c r="AG68" s="57">
        <v>3.285714</v>
      </c>
      <c r="AH68" s="57">
        <v>3.064516</v>
      </c>
      <c r="AI68" s="57">
        <v>2.325416</v>
      </c>
      <c r="AJ68" s="57"/>
      <c r="AK68" s="65"/>
      <c r="AL68" s="14"/>
    </row>
    <row r="69" spans="1:38" ht="15" customHeight="1">
      <c r="A69" s="4" t="s">
        <v>60</v>
      </c>
      <c r="B69" s="4">
        <v>5</v>
      </c>
      <c r="C69" s="52">
        <v>914</v>
      </c>
      <c r="D69" s="58">
        <v>2</v>
      </c>
      <c r="E69" s="59">
        <v>76</v>
      </c>
      <c r="F69" s="59">
        <v>217</v>
      </c>
      <c r="G69" s="59">
        <v>79</v>
      </c>
      <c r="H69" s="59">
        <v>26</v>
      </c>
      <c r="I69" s="59" t="s">
        <v>167</v>
      </c>
      <c r="J69" s="59">
        <v>4</v>
      </c>
      <c r="K69" s="59">
        <v>15</v>
      </c>
      <c r="L69" s="59">
        <v>24</v>
      </c>
      <c r="M69" s="59">
        <v>61</v>
      </c>
      <c r="N69" s="59">
        <v>111</v>
      </c>
      <c r="O69" s="59">
        <v>11</v>
      </c>
      <c r="P69" s="59">
        <v>8</v>
      </c>
      <c r="Q69" s="59"/>
      <c r="R69" s="59"/>
      <c r="S69" s="59">
        <v>3</v>
      </c>
      <c r="T69" s="59">
        <v>103</v>
      </c>
      <c r="U69" s="59">
        <v>4</v>
      </c>
      <c r="V69" s="59" t="s">
        <v>167</v>
      </c>
      <c r="W69" s="59">
        <v>5</v>
      </c>
      <c r="X69" s="59">
        <v>3</v>
      </c>
      <c r="Y69" s="59">
        <v>12</v>
      </c>
      <c r="Z69" s="59">
        <v>6</v>
      </c>
      <c r="AA69" s="59">
        <v>20</v>
      </c>
      <c r="AB69" s="59">
        <v>30</v>
      </c>
      <c r="AC69" s="59">
        <v>4</v>
      </c>
      <c r="AD69" s="59"/>
      <c r="AE69" s="59">
        <v>9</v>
      </c>
      <c r="AF69" s="59">
        <v>5</v>
      </c>
      <c r="AG69" s="59">
        <v>2</v>
      </c>
      <c r="AH69" s="59">
        <v>8</v>
      </c>
      <c r="AI69" s="59">
        <v>63</v>
      </c>
      <c r="AJ69" s="59" t="s">
        <v>167</v>
      </c>
      <c r="AK69" s="66" t="s">
        <v>49</v>
      </c>
      <c r="AL69" s="12">
        <v>415</v>
      </c>
    </row>
    <row r="70" spans="1:38" ht="15" customHeight="1">
      <c r="A70" s="5"/>
      <c r="B70" s="6">
        <v>4</v>
      </c>
      <c r="C70" s="52">
        <v>1848</v>
      </c>
      <c r="D70" s="53">
        <v>4</v>
      </c>
      <c r="E70" s="54">
        <v>104</v>
      </c>
      <c r="F70" s="54">
        <v>190</v>
      </c>
      <c r="G70" s="54">
        <v>45</v>
      </c>
      <c r="H70" s="54">
        <v>54</v>
      </c>
      <c r="I70" s="54" t="s">
        <v>167</v>
      </c>
      <c r="J70" s="54">
        <v>9</v>
      </c>
      <c r="K70" s="54">
        <v>58</v>
      </c>
      <c r="L70" s="54">
        <v>64</v>
      </c>
      <c r="M70" s="54">
        <v>230</v>
      </c>
      <c r="N70" s="54">
        <v>371</v>
      </c>
      <c r="O70" s="54">
        <v>48</v>
      </c>
      <c r="P70" s="54">
        <v>34</v>
      </c>
      <c r="Q70" s="54">
        <v>3</v>
      </c>
      <c r="R70" s="54">
        <v>2</v>
      </c>
      <c r="S70" s="54">
        <v>9</v>
      </c>
      <c r="T70" s="54">
        <v>148</v>
      </c>
      <c r="U70" s="54">
        <v>19</v>
      </c>
      <c r="V70" s="54" t="s">
        <v>167</v>
      </c>
      <c r="W70" s="54">
        <v>4</v>
      </c>
      <c r="X70" s="54">
        <v>9</v>
      </c>
      <c r="Y70" s="54">
        <v>32</v>
      </c>
      <c r="Z70" s="54">
        <v>16</v>
      </c>
      <c r="AA70" s="54">
        <v>27</v>
      </c>
      <c r="AB70" s="54">
        <v>77</v>
      </c>
      <c r="AC70" s="54">
        <v>17</v>
      </c>
      <c r="AD70" s="54"/>
      <c r="AE70" s="54">
        <v>32</v>
      </c>
      <c r="AF70" s="54">
        <v>15</v>
      </c>
      <c r="AG70" s="54"/>
      <c r="AH70" s="54">
        <v>10</v>
      </c>
      <c r="AI70" s="54">
        <v>217</v>
      </c>
      <c r="AJ70" s="54" t="s">
        <v>167</v>
      </c>
      <c r="AK70" s="64">
        <v>11</v>
      </c>
      <c r="AL70" s="13">
        <v>2816</v>
      </c>
    </row>
    <row r="71" spans="1:38" ht="15" customHeight="1">
      <c r="A71" s="5"/>
      <c r="B71" s="6">
        <v>3</v>
      </c>
      <c r="C71" s="52">
        <v>3225</v>
      </c>
      <c r="D71" s="53">
        <v>5</v>
      </c>
      <c r="E71" s="54">
        <v>153</v>
      </c>
      <c r="F71" s="54">
        <v>269</v>
      </c>
      <c r="G71" s="54">
        <v>34</v>
      </c>
      <c r="H71" s="54">
        <v>119</v>
      </c>
      <c r="I71" s="54" t="s">
        <v>167</v>
      </c>
      <c r="J71" s="54">
        <v>6</v>
      </c>
      <c r="K71" s="54">
        <v>70</v>
      </c>
      <c r="L71" s="54">
        <v>66</v>
      </c>
      <c r="M71" s="54">
        <v>572</v>
      </c>
      <c r="N71" s="54">
        <v>829</v>
      </c>
      <c r="O71" s="54">
        <v>59</v>
      </c>
      <c r="P71" s="54">
        <v>72</v>
      </c>
      <c r="Q71" s="54">
        <v>10</v>
      </c>
      <c r="R71" s="54">
        <v>2</v>
      </c>
      <c r="S71" s="54"/>
      <c r="T71" s="54">
        <v>286</v>
      </c>
      <c r="U71" s="54">
        <v>7</v>
      </c>
      <c r="V71" s="54" t="s">
        <v>167</v>
      </c>
      <c r="W71" s="54">
        <v>14</v>
      </c>
      <c r="X71" s="54">
        <v>11</v>
      </c>
      <c r="Y71" s="54">
        <v>91</v>
      </c>
      <c r="Z71" s="54">
        <v>9</v>
      </c>
      <c r="AA71" s="54">
        <v>30</v>
      </c>
      <c r="AB71" s="54">
        <v>80</v>
      </c>
      <c r="AC71" s="54">
        <v>26</v>
      </c>
      <c r="AD71" s="54"/>
      <c r="AE71" s="54">
        <v>62</v>
      </c>
      <c r="AF71" s="54">
        <v>31</v>
      </c>
      <c r="AG71" s="54">
        <v>3</v>
      </c>
      <c r="AH71" s="54">
        <v>17</v>
      </c>
      <c r="AI71" s="54">
        <v>292</v>
      </c>
      <c r="AJ71" s="54" t="s">
        <v>167</v>
      </c>
      <c r="AK71" s="64">
        <v>12</v>
      </c>
      <c r="AL71" s="13">
        <v>4885</v>
      </c>
    </row>
    <row r="72" spans="1:38" ht="15" customHeight="1">
      <c r="A72" s="5"/>
      <c r="B72" s="6">
        <v>2</v>
      </c>
      <c r="C72" s="52">
        <v>3943</v>
      </c>
      <c r="D72" s="53">
        <v>6</v>
      </c>
      <c r="E72" s="54">
        <v>162</v>
      </c>
      <c r="F72" s="54">
        <v>130</v>
      </c>
      <c r="G72" s="54">
        <v>13</v>
      </c>
      <c r="H72" s="54">
        <v>105</v>
      </c>
      <c r="I72" s="54" t="s">
        <v>167</v>
      </c>
      <c r="J72" s="54">
        <v>1</v>
      </c>
      <c r="K72" s="54">
        <v>93</v>
      </c>
      <c r="L72" s="54">
        <v>68</v>
      </c>
      <c r="M72" s="54">
        <v>831</v>
      </c>
      <c r="N72" s="54">
        <v>1155</v>
      </c>
      <c r="O72" s="54">
        <v>129</v>
      </c>
      <c r="P72" s="54">
        <v>29</v>
      </c>
      <c r="Q72" s="54">
        <v>7</v>
      </c>
      <c r="R72" s="54">
        <v>1</v>
      </c>
      <c r="S72" s="54"/>
      <c r="T72" s="54">
        <v>357</v>
      </c>
      <c r="U72" s="54">
        <v>9</v>
      </c>
      <c r="V72" s="54" t="s">
        <v>167</v>
      </c>
      <c r="W72" s="54">
        <v>6</v>
      </c>
      <c r="X72" s="54">
        <v>13</v>
      </c>
      <c r="Y72" s="54">
        <v>57</v>
      </c>
      <c r="Z72" s="54">
        <v>12</v>
      </c>
      <c r="AA72" s="54">
        <v>23</v>
      </c>
      <c r="AB72" s="54">
        <v>50</v>
      </c>
      <c r="AC72" s="54">
        <v>17</v>
      </c>
      <c r="AD72" s="54"/>
      <c r="AE72" s="54">
        <v>79</v>
      </c>
      <c r="AF72" s="54">
        <v>20</v>
      </c>
      <c r="AG72" s="54">
        <v>3</v>
      </c>
      <c r="AH72" s="54">
        <v>9</v>
      </c>
      <c r="AI72" s="54">
        <v>557</v>
      </c>
      <c r="AJ72" s="54" t="s">
        <v>167</v>
      </c>
      <c r="AK72" s="64" t="s">
        <v>51</v>
      </c>
      <c r="AL72" s="13"/>
    </row>
    <row r="73" spans="1:38" ht="15" customHeight="1">
      <c r="A73" s="5"/>
      <c r="B73" s="6">
        <v>1</v>
      </c>
      <c r="C73" s="52">
        <v>4830</v>
      </c>
      <c r="D73" s="53">
        <v>11</v>
      </c>
      <c r="E73" s="54">
        <v>735</v>
      </c>
      <c r="F73" s="54">
        <v>758</v>
      </c>
      <c r="G73" s="54">
        <v>27</v>
      </c>
      <c r="H73" s="54">
        <v>409</v>
      </c>
      <c r="I73" s="54" t="s">
        <v>167</v>
      </c>
      <c r="J73" s="54">
        <v>15</v>
      </c>
      <c r="K73" s="54">
        <v>247</v>
      </c>
      <c r="L73" s="54">
        <v>74</v>
      </c>
      <c r="M73" s="54">
        <v>344</v>
      </c>
      <c r="N73" s="54">
        <v>507</v>
      </c>
      <c r="O73" s="54">
        <v>117</v>
      </c>
      <c r="P73" s="54">
        <v>72</v>
      </c>
      <c r="Q73" s="54">
        <v>8</v>
      </c>
      <c r="R73" s="54">
        <v>3</v>
      </c>
      <c r="S73" s="54"/>
      <c r="T73" s="54">
        <v>410</v>
      </c>
      <c r="U73" s="54">
        <v>2</v>
      </c>
      <c r="V73" s="54" t="s">
        <v>167</v>
      </c>
      <c r="W73" s="54">
        <v>8</v>
      </c>
      <c r="X73" s="54">
        <v>7</v>
      </c>
      <c r="Y73" s="54">
        <v>110</v>
      </c>
      <c r="Z73" s="54">
        <v>8</v>
      </c>
      <c r="AA73" s="54">
        <v>35</v>
      </c>
      <c r="AB73" s="54">
        <v>110</v>
      </c>
      <c r="AC73" s="54">
        <v>30</v>
      </c>
      <c r="AD73" s="54"/>
      <c r="AE73" s="54">
        <v>221</v>
      </c>
      <c r="AF73" s="54">
        <v>3</v>
      </c>
      <c r="AG73" s="54"/>
      <c r="AH73" s="54">
        <v>3</v>
      </c>
      <c r="AI73" s="54">
        <v>554</v>
      </c>
      <c r="AJ73" s="54" t="s">
        <v>167</v>
      </c>
      <c r="AK73" s="64" t="s">
        <v>50</v>
      </c>
      <c r="AL73" s="13">
        <v>242</v>
      </c>
    </row>
    <row r="74" spans="1:38" ht="15" customHeight="1">
      <c r="A74" s="5"/>
      <c r="B74" s="7" t="s">
        <v>55</v>
      </c>
      <c r="C74" s="52">
        <v>14760</v>
      </c>
      <c r="D74" s="53">
        <v>28</v>
      </c>
      <c r="E74" s="54">
        <v>1230</v>
      </c>
      <c r="F74" s="54">
        <v>1564</v>
      </c>
      <c r="G74" s="54">
        <v>198</v>
      </c>
      <c r="H74" s="54">
        <v>713</v>
      </c>
      <c r="I74" s="54">
        <v>3</v>
      </c>
      <c r="J74" s="54">
        <v>35</v>
      </c>
      <c r="K74" s="54">
        <v>483</v>
      </c>
      <c r="L74" s="54">
        <v>296</v>
      </c>
      <c r="M74" s="54">
        <v>2038</v>
      </c>
      <c r="N74" s="54">
        <v>2973</v>
      </c>
      <c r="O74" s="54">
        <v>364</v>
      </c>
      <c r="P74" s="54">
        <v>215</v>
      </c>
      <c r="Q74" s="54">
        <v>28</v>
      </c>
      <c r="R74" s="54">
        <v>8</v>
      </c>
      <c r="S74" s="54">
        <v>12</v>
      </c>
      <c r="T74" s="54">
        <v>1304</v>
      </c>
      <c r="U74" s="54">
        <v>41</v>
      </c>
      <c r="V74" s="54">
        <v>1</v>
      </c>
      <c r="W74" s="54">
        <v>37</v>
      </c>
      <c r="X74" s="54">
        <v>43</v>
      </c>
      <c r="Y74" s="54">
        <v>302</v>
      </c>
      <c r="Z74" s="54">
        <v>51</v>
      </c>
      <c r="AA74" s="54">
        <v>135</v>
      </c>
      <c r="AB74" s="54">
        <v>347</v>
      </c>
      <c r="AC74" s="54">
        <v>94</v>
      </c>
      <c r="AD74" s="54"/>
      <c r="AE74" s="54">
        <v>403</v>
      </c>
      <c r="AF74" s="54">
        <v>74</v>
      </c>
      <c r="AG74" s="54">
        <v>8</v>
      </c>
      <c r="AH74" s="54">
        <v>47</v>
      </c>
      <c r="AI74" s="54">
        <v>1683</v>
      </c>
      <c r="AJ74" s="54">
        <v>2</v>
      </c>
      <c r="AK74" s="64" t="s">
        <v>52</v>
      </c>
      <c r="AL74" s="13">
        <v>8358</v>
      </c>
    </row>
    <row r="75" spans="1:38" s="10" customFormat="1" ht="15" customHeight="1">
      <c r="A75" s="16" t="s">
        <v>56</v>
      </c>
      <c r="B75" s="17"/>
      <c r="C75" s="60">
        <v>2.327439024390244</v>
      </c>
      <c r="D75" s="61">
        <v>2.285714</v>
      </c>
      <c r="E75" s="62">
        <v>1.881301</v>
      </c>
      <c r="F75" s="62">
        <v>2.346547</v>
      </c>
      <c r="G75" s="62">
        <v>3.686869</v>
      </c>
      <c r="H75" s="62">
        <v>1.854137</v>
      </c>
      <c r="I75" s="62" t="s">
        <v>167</v>
      </c>
      <c r="J75" s="62">
        <v>2.6</v>
      </c>
      <c r="K75" s="62">
        <v>1.966874</v>
      </c>
      <c r="L75" s="62">
        <v>2.648649</v>
      </c>
      <c r="M75" s="62">
        <v>2.42738</v>
      </c>
      <c r="N75" s="62">
        <v>2.469896</v>
      </c>
      <c r="O75" s="62">
        <v>2.195055</v>
      </c>
      <c r="P75" s="62">
        <v>2.427907</v>
      </c>
      <c r="Q75" s="62">
        <v>2.285714</v>
      </c>
      <c r="R75" s="62">
        <v>2.375</v>
      </c>
      <c r="S75" s="62">
        <v>4.25</v>
      </c>
      <c r="T75" s="62">
        <v>2.368865</v>
      </c>
      <c r="U75" s="62">
        <v>3.341463</v>
      </c>
      <c r="V75" s="62" t="s">
        <v>167</v>
      </c>
      <c r="W75" s="62">
        <v>2.783784</v>
      </c>
      <c r="X75" s="62">
        <v>2.72093</v>
      </c>
      <c r="Y75" s="62">
        <v>2.268212</v>
      </c>
      <c r="Z75" s="62">
        <v>3</v>
      </c>
      <c r="AA75" s="62">
        <v>2.807407</v>
      </c>
      <c r="AB75" s="62">
        <v>2.616715</v>
      </c>
      <c r="AC75" s="62">
        <v>2.446809</v>
      </c>
      <c r="AD75" s="62"/>
      <c r="AE75" s="62">
        <v>1.831266</v>
      </c>
      <c r="AF75" s="62">
        <v>2.986486</v>
      </c>
      <c r="AG75" s="62">
        <v>3.125</v>
      </c>
      <c r="AH75" s="62">
        <v>3.234043</v>
      </c>
      <c r="AI75" s="62">
        <v>2.214498</v>
      </c>
      <c r="AJ75" s="62" t="s">
        <v>167</v>
      </c>
      <c r="AK75" s="67"/>
      <c r="AL75" s="15"/>
    </row>
    <row r="77" ht="15">
      <c r="A77" s="3" t="s">
        <v>171</v>
      </c>
    </row>
    <row r="79" ht="15">
      <c r="A79" s="3" t="s">
        <v>169</v>
      </c>
    </row>
    <row r="80" ht="15">
      <c r="A80" s="3" t="s">
        <v>170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61</v>
      </c>
      <c r="C1" s="22"/>
      <c r="D1" s="23"/>
      <c r="E1" s="23"/>
      <c r="F1" s="23"/>
      <c r="G1" s="23"/>
      <c r="H1" s="22" t="s">
        <v>24</v>
      </c>
    </row>
    <row r="2" spans="1:35" s="1" customFormat="1" ht="15.75">
      <c r="A2" s="11"/>
      <c r="B2" s="22" t="s">
        <v>62</v>
      </c>
      <c r="C2" s="22"/>
      <c r="D2" s="23"/>
      <c r="E2" s="23"/>
      <c r="F2" s="23"/>
      <c r="G2" s="23"/>
      <c r="H2" s="23"/>
      <c r="AI2" s="24" t="s">
        <v>63</v>
      </c>
    </row>
    <row r="4" spans="1:38" ht="14.25" customHeight="1">
      <c r="A4" s="71"/>
      <c r="B4" s="72" t="s">
        <v>54</v>
      </c>
      <c r="C4" s="70" t="s">
        <v>58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8"/>
      <c r="AK4" s="73" t="s">
        <v>53</v>
      </c>
      <c r="AL4" s="73"/>
    </row>
    <row r="5" spans="1:38" s="2" customFormat="1" ht="124.5" customHeight="1">
      <c r="A5" s="71"/>
      <c r="B5" s="72"/>
      <c r="C5" s="19" t="s">
        <v>57</v>
      </c>
      <c r="D5" s="20" t="s">
        <v>26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27</v>
      </c>
      <c r="J5" s="20" t="s">
        <v>28</v>
      </c>
      <c r="K5" s="20" t="s">
        <v>29</v>
      </c>
      <c r="L5" s="20" t="s">
        <v>30</v>
      </c>
      <c r="M5" s="20" t="s">
        <v>31</v>
      </c>
      <c r="N5" s="20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0" t="s">
        <v>37</v>
      </c>
      <c r="T5" s="20" t="s">
        <v>38</v>
      </c>
      <c r="U5" s="20" t="s">
        <v>39</v>
      </c>
      <c r="V5" s="20" t="s">
        <v>40</v>
      </c>
      <c r="W5" s="20" t="s">
        <v>41</v>
      </c>
      <c r="X5" s="21" t="s">
        <v>5</v>
      </c>
      <c r="Y5" s="21" t="s">
        <v>6</v>
      </c>
      <c r="Z5" s="20" t="s">
        <v>42</v>
      </c>
      <c r="AA5" s="20" t="s">
        <v>43</v>
      </c>
      <c r="AB5" s="21" t="s">
        <v>7</v>
      </c>
      <c r="AC5" s="20" t="s">
        <v>44</v>
      </c>
      <c r="AD5" s="20" t="s">
        <v>45</v>
      </c>
      <c r="AE5" s="21" t="s">
        <v>8</v>
      </c>
      <c r="AF5" s="20" t="s">
        <v>46</v>
      </c>
      <c r="AG5" s="20" t="s">
        <v>47</v>
      </c>
      <c r="AH5" s="20" t="s">
        <v>48</v>
      </c>
      <c r="AI5" s="21" t="s">
        <v>9</v>
      </c>
      <c r="AJ5" s="21" t="s">
        <v>10</v>
      </c>
      <c r="AK5" s="74"/>
      <c r="AL5" s="73"/>
    </row>
    <row r="6" spans="1:38" ht="15" customHeight="1">
      <c r="A6" s="6" t="s">
        <v>59</v>
      </c>
      <c r="B6" s="6">
        <v>5</v>
      </c>
      <c r="C6" s="52">
        <v>5</v>
      </c>
      <c r="D6" s="53" t="s">
        <v>167</v>
      </c>
      <c r="E6" s="54"/>
      <c r="F6" s="54"/>
      <c r="G6" s="54" t="s">
        <v>167</v>
      </c>
      <c r="H6" s="54" t="s">
        <v>167</v>
      </c>
      <c r="I6" s="54"/>
      <c r="J6" s="54"/>
      <c r="K6" s="54" t="s">
        <v>167</v>
      </c>
      <c r="L6" s="54" t="s">
        <v>167</v>
      </c>
      <c r="M6" s="54"/>
      <c r="N6" s="54">
        <v>1</v>
      </c>
      <c r="O6" s="54" t="s">
        <v>167</v>
      </c>
      <c r="P6" s="54" t="s">
        <v>167</v>
      </c>
      <c r="Q6" s="54"/>
      <c r="R6" s="54"/>
      <c r="S6" s="54"/>
      <c r="T6" s="54">
        <v>2</v>
      </c>
      <c r="U6" s="54"/>
      <c r="V6" s="54"/>
      <c r="W6" s="54"/>
      <c r="X6" s="54"/>
      <c r="Y6" s="54"/>
      <c r="Z6" s="54" t="s">
        <v>167</v>
      </c>
      <c r="AA6" s="54" t="s">
        <v>167</v>
      </c>
      <c r="AB6" s="54"/>
      <c r="AC6" s="54" t="s">
        <v>167</v>
      </c>
      <c r="AD6" s="54"/>
      <c r="AE6" s="54" t="s">
        <v>167</v>
      </c>
      <c r="AF6" s="54" t="s">
        <v>167</v>
      </c>
      <c r="AG6" s="54" t="s">
        <v>167</v>
      </c>
      <c r="AH6" s="54" t="s">
        <v>167</v>
      </c>
      <c r="AI6" s="54"/>
      <c r="AJ6" s="54"/>
      <c r="AK6" s="63" t="s">
        <v>49</v>
      </c>
      <c r="AL6" s="13">
        <v>4</v>
      </c>
    </row>
    <row r="7" spans="1:38" ht="15" customHeight="1">
      <c r="A7" s="5"/>
      <c r="B7" s="6">
        <v>4</v>
      </c>
      <c r="C7" s="52">
        <v>13</v>
      </c>
      <c r="D7" s="53" t="s">
        <v>167</v>
      </c>
      <c r="E7" s="54">
        <v>1</v>
      </c>
      <c r="F7" s="54"/>
      <c r="G7" s="54" t="s">
        <v>167</v>
      </c>
      <c r="H7" s="54" t="s">
        <v>167</v>
      </c>
      <c r="I7" s="54"/>
      <c r="J7" s="54"/>
      <c r="K7" s="54" t="s">
        <v>167</v>
      </c>
      <c r="L7" s="54" t="s">
        <v>167</v>
      </c>
      <c r="M7" s="54">
        <v>2</v>
      </c>
      <c r="N7" s="54">
        <v>2</v>
      </c>
      <c r="O7" s="54" t="s">
        <v>167</v>
      </c>
      <c r="P7" s="54" t="s">
        <v>167</v>
      </c>
      <c r="Q7" s="54"/>
      <c r="R7" s="54"/>
      <c r="S7" s="54"/>
      <c r="T7" s="54">
        <v>1</v>
      </c>
      <c r="U7" s="54"/>
      <c r="V7" s="54"/>
      <c r="W7" s="54"/>
      <c r="X7" s="54"/>
      <c r="Y7" s="54"/>
      <c r="Z7" s="54" t="s">
        <v>167</v>
      </c>
      <c r="AA7" s="54" t="s">
        <v>167</v>
      </c>
      <c r="AB7" s="54"/>
      <c r="AC7" s="54" t="s">
        <v>167</v>
      </c>
      <c r="AD7" s="54"/>
      <c r="AE7" s="54" t="s">
        <v>167</v>
      </c>
      <c r="AF7" s="54" t="s">
        <v>167</v>
      </c>
      <c r="AG7" s="54" t="s">
        <v>167</v>
      </c>
      <c r="AH7" s="54" t="s">
        <v>167</v>
      </c>
      <c r="AI7" s="54"/>
      <c r="AJ7" s="54"/>
      <c r="AK7" s="64">
        <v>11</v>
      </c>
      <c r="AL7" s="13">
        <v>15</v>
      </c>
    </row>
    <row r="8" spans="1:38" ht="15" customHeight="1">
      <c r="A8" s="5"/>
      <c r="B8" s="6">
        <v>3</v>
      </c>
      <c r="C8" s="52">
        <v>17</v>
      </c>
      <c r="D8" s="53" t="s">
        <v>167</v>
      </c>
      <c r="E8" s="54"/>
      <c r="F8" s="54">
        <v>2</v>
      </c>
      <c r="G8" s="54" t="s">
        <v>167</v>
      </c>
      <c r="H8" s="54" t="s">
        <v>167</v>
      </c>
      <c r="I8" s="54"/>
      <c r="J8" s="54"/>
      <c r="K8" s="54" t="s">
        <v>167</v>
      </c>
      <c r="L8" s="54" t="s">
        <v>167</v>
      </c>
      <c r="M8" s="54">
        <v>3</v>
      </c>
      <c r="N8" s="54">
        <v>4</v>
      </c>
      <c r="O8" s="54" t="s">
        <v>167</v>
      </c>
      <c r="P8" s="54" t="s">
        <v>167</v>
      </c>
      <c r="Q8" s="54"/>
      <c r="R8" s="54"/>
      <c r="S8" s="54"/>
      <c r="T8" s="54">
        <v>2</v>
      </c>
      <c r="U8" s="54"/>
      <c r="V8" s="54"/>
      <c r="W8" s="54"/>
      <c r="X8" s="54"/>
      <c r="Y8" s="54"/>
      <c r="Z8" s="54" t="s">
        <v>167</v>
      </c>
      <c r="AA8" s="54" t="s">
        <v>167</v>
      </c>
      <c r="AB8" s="54"/>
      <c r="AC8" s="54" t="s">
        <v>167</v>
      </c>
      <c r="AD8" s="54"/>
      <c r="AE8" s="54" t="s">
        <v>167</v>
      </c>
      <c r="AF8" s="54" t="s">
        <v>167</v>
      </c>
      <c r="AG8" s="54" t="s">
        <v>167</v>
      </c>
      <c r="AH8" s="54" t="s">
        <v>167</v>
      </c>
      <c r="AI8" s="54">
        <v>1</v>
      </c>
      <c r="AJ8" s="54"/>
      <c r="AK8" s="64">
        <v>12</v>
      </c>
      <c r="AL8" s="13">
        <v>24</v>
      </c>
    </row>
    <row r="9" spans="1:38" ht="15" customHeight="1">
      <c r="A9" s="5"/>
      <c r="B9" s="6">
        <v>2</v>
      </c>
      <c r="C9" s="52">
        <v>17</v>
      </c>
      <c r="D9" s="53" t="s">
        <v>167</v>
      </c>
      <c r="E9" s="54">
        <v>1</v>
      </c>
      <c r="F9" s="54"/>
      <c r="G9" s="54" t="s">
        <v>167</v>
      </c>
      <c r="H9" s="54" t="s">
        <v>167</v>
      </c>
      <c r="I9" s="54"/>
      <c r="J9" s="54"/>
      <c r="K9" s="54" t="s">
        <v>167</v>
      </c>
      <c r="L9" s="54" t="s">
        <v>167</v>
      </c>
      <c r="M9" s="54">
        <v>4</v>
      </c>
      <c r="N9" s="54">
        <v>3</v>
      </c>
      <c r="O9" s="54" t="s">
        <v>167</v>
      </c>
      <c r="P9" s="54" t="s">
        <v>167</v>
      </c>
      <c r="Q9" s="54"/>
      <c r="R9" s="54"/>
      <c r="S9" s="54"/>
      <c r="T9" s="54"/>
      <c r="U9" s="54"/>
      <c r="V9" s="54"/>
      <c r="W9" s="54"/>
      <c r="X9" s="54"/>
      <c r="Y9" s="54"/>
      <c r="Z9" s="54" t="s">
        <v>167</v>
      </c>
      <c r="AA9" s="54" t="s">
        <v>167</v>
      </c>
      <c r="AB9" s="54"/>
      <c r="AC9" s="54" t="s">
        <v>167</v>
      </c>
      <c r="AD9" s="54"/>
      <c r="AE9" s="54" t="s">
        <v>167</v>
      </c>
      <c r="AF9" s="54" t="s">
        <v>167</v>
      </c>
      <c r="AG9" s="54" t="s">
        <v>167</v>
      </c>
      <c r="AH9" s="54" t="s">
        <v>167</v>
      </c>
      <c r="AI9" s="54">
        <v>3</v>
      </c>
      <c r="AJ9" s="54"/>
      <c r="AK9" s="64" t="s">
        <v>51</v>
      </c>
      <c r="AL9" s="13"/>
    </row>
    <row r="10" spans="1:38" ht="15" customHeight="1">
      <c r="A10" s="5"/>
      <c r="B10" s="6">
        <v>1</v>
      </c>
      <c r="C10" s="52">
        <v>22</v>
      </c>
      <c r="D10" s="53" t="s">
        <v>167</v>
      </c>
      <c r="E10" s="54">
        <v>4</v>
      </c>
      <c r="F10" s="54">
        <v>3</v>
      </c>
      <c r="G10" s="54" t="s">
        <v>167</v>
      </c>
      <c r="H10" s="54" t="s">
        <v>167</v>
      </c>
      <c r="I10" s="54"/>
      <c r="J10" s="54"/>
      <c r="K10" s="54" t="s">
        <v>167</v>
      </c>
      <c r="L10" s="54" t="s">
        <v>167</v>
      </c>
      <c r="M10" s="54">
        <v>3</v>
      </c>
      <c r="N10" s="54">
        <v>4</v>
      </c>
      <c r="O10" s="54" t="s">
        <v>167</v>
      </c>
      <c r="P10" s="54" t="s">
        <v>167</v>
      </c>
      <c r="Q10" s="54"/>
      <c r="R10" s="54"/>
      <c r="S10" s="54"/>
      <c r="T10" s="54">
        <v>2</v>
      </c>
      <c r="U10" s="54"/>
      <c r="V10" s="54"/>
      <c r="W10" s="54"/>
      <c r="X10" s="54"/>
      <c r="Y10" s="54"/>
      <c r="Z10" s="54" t="s">
        <v>167</v>
      </c>
      <c r="AA10" s="54" t="s">
        <v>167</v>
      </c>
      <c r="AB10" s="54"/>
      <c r="AC10" s="54" t="s">
        <v>167</v>
      </c>
      <c r="AD10" s="54"/>
      <c r="AE10" s="54" t="s">
        <v>167</v>
      </c>
      <c r="AF10" s="54" t="s">
        <v>167</v>
      </c>
      <c r="AG10" s="54" t="s">
        <v>167</v>
      </c>
      <c r="AH10" s="54" t="s">
        <v>167</v>
      </c>
      <c r="AI10" s="54">
        <v>4</v>
      </c>
      <c r="AJ10" s="54"/>
      <c r="AK10" s="64" t="s">
        <v>50</v>
      </c>
      <c r="AL10" s="13">
        <v>1</v>
      </c>
    </row>
    <row r="11" spans="1:38" ht="15" customHeight="1">
      <c r="A11" s="5"/>
      <c r="B11" s="7" t="s">
        <v>55</v>
      </c>
      <c r="C11" s="52">
        <v>74</v>
      </c>
      <c r="D11" s="53">
        <v>1</v>
      </c>
      <c r="E11" s="54">
        <v>6</v>
      </c>
      <c r="F11" s="54">
        <v>5</v>
      </c>
      <c r="G11" s="54">
        <v>1</v>
      </c>
      <c r="H11" s="54">
        <v>3</v>
      </c>
      <c r="I11" s="54"/>
      <c r="J11" s="54"/>
      <c r="K11" s="54">
        <v>3</v>
      </c>
      <c r="L11" s="54">
        <v>1</v>
      </c>
      <c r="M11" s="54">
        <v>12</v>
      </c>
      <c r="N11" s="54">
        <v>14</v>
      </c>
      <c r="O11" s="54">
        <v>2</v>
      </c>
      <c r="P11" s="54">
        <v>1</v>
      </c>
      <c r="Q11" s="54"/>
      <c r="R11" s="54"/>
      <c r="S11" s="54"/>
      <c r="T11" s="54">
        <v>7</v>
      </c>
      <c r="U11" s="54"/>
      <c r="V11" s="54"/>
      <c r="W11" s="54"/>
      <c r="X11" s="54"/>
      <c r="Y11" s="54"/>
      <c r="Z11" s="54">
        <v>1</v>
      </c>
      <c r="AA11" s="54">
        <v>1</v>
      </c>
      <c r="AB11" s="54"/>
      <c r="AC11" s="54">
        <v>1</v>
      </c>
      <c r="AD11" s="54"/>
      <c r="AE11" s="54">
        <v>1</v>
      </c>
      <c r="AF11" s="54">
        <v>3</v>
      </c>
      <c r="AG11" s="54">
        <v>2</v>
      </c>
      <c r="AH11" s="54">
        <v>1</v>
      </c>
      <c r="AI11" s="54">
        <v>8</v>
      </c>
      <c r="AJ11" s="54"/>
      <c r="AK11" s="64" t="s">
        <v>52</v>
      </c>
      <c r="AL11" s="13">
        <v>44</v>
      </c>
    </row>
    <row r="12" spans="1:38" s="10" customFormat="1" ht="15" customHeight="1">
      <c r="A12" s="8" t="s">
        <v>56</v>
      </c>
      <c r="B12" s="9"/>
      <c r="C12" s="55">
        <v>2.4864864864864864</v>
      </c>
      <c r="D12" s="56" t="s">
        <v>167</v>
      </c>
      <c r="E12" s="57">
        <v>1.666667</v>
      </c>
      <c r="F12" s="57">
        <v>1.8</v>
      </c>
      <c r="G12" s="57" t="s">
        <v>167</v>
      </c>
      <c r="H12" s="57" t="s">
        <v>167</v>
      </c>
      <c r="I12" s="57"/>
      <c r="J12" s="57"/>
      <c r="K12" s="57" t="s">
        <v>167</v>
      </c>
      <c r="L12" s="57" t="s">
        <v>167</v>
      </c>
      <c r="M12" s="57">
        <v>2.333333</v>
      </c>
      <c r="N12" s="57">
        <v>2.5</v>
      </c>
      <c r="O12" s="57" t="s">
        <v>167</v>
      </c>
      <c r="P12" s="57" t="s">
        <v>167</v>
      </c>
      <c r="Q12" s="57"/>
      <c r="R12" s="57"/>
      <c r="S12" s="57"/>
      <c r="T12" s="57">
        <v>3.142857</v>
      </c>
      <c r="U12" s="57"/>
      <c r="V12" s="57"/>
      <c r="W12" s="57"/>
      <c r="X12" s="57"/>
      <c r="Y12" s="57"/>
      <c r="Z12" s="57" t="s">
        <v>167</v>
      </c>
      <c r="AA12" s="57" t="s">
        <v>167</v>
      </c>
      <c r="AB12" s="57"/>
      <c r="AC12" s="57" t="s">
        <v>167</v>
      </c>
      <c r="AD12" s="57"/>
      <c r="AE12" s="57" t="s">
        <v>167</v>
      </c>
      <c r="AF12" s="57" t="s">
        <v>167</v>
      </c>
      <c r="AG12" s="57" t="s">
        <v>167</v>
      </c>
      <c r="AH12" s="57" t="s">
        <v>167</v>
      </c>
      <c r="AI12" s="57">
        <v>1.625</v>
      </c>
      <c r="AJ12" s="57"/>
      <c r="AK12" s="65"/>
      <c r="AL12" s="14"/>
    </row>
    <row r="13" spans="1:38" ht="15" customHeight="1">
      <c r="A13" s="4" t="s">
        <v>11</v>
      </c>
      <c r="B13" s="4">
        <v>5</v>
      </c>
      <c r="C13" s="52">
        <v>3</v>
      </c>
      <c r="D13" s="58"/>
      <c r="E13" s="59" t="s">
        <v>167</v>
      </c>
      <c r="F13" s="59" t="s">
        <v>167</v>
      </c>
      <c r="G13" s="59" t="s">
        <v>167</v>
      </c>
      <c r="H13" s="59"/>
      <c r="I13" s="59"/>
      <c r="J13" s="59"/>
      <c r="K13" s="59" t="s">
        <v>167</v>
      </c>
      <c r="L13" s="59"/>
      <c r="M13" s="59"/>
      <c r="N13" s="59" t="s">
        <v>167</v>
      </c>
      <c r="O13" s="59" t="s">
        <v>167</v>
      </c>
      <c r="P13" s="59"/>
      <c r="Q13" s="59"/>
      <c r="R13" s="59"/>
      <c r="S13" s="59"/>
      <c r="T13" s="59" t="s">
        <v>167</v>
      </c>
      <c r="U13" s="59"/>
      <c r="V13" s="59"/>
      <c r="W13" s="59"/>
      <c r="X13" s="59"/>
      <c r="Y13" s="59" t="s">
        <v>167</v>
      </c>
      <c r="Z13" s="59"/>
      <c r="AA13" s="59"/>
      <c r="AB13" s="59"/>
      <c r="AC13" s="59"/>
      <c r="AD13" s="59"/>
      <c r="AE13" s="59" t="s">
        <v>167</v>
      </c>
      <c r="AF13" s="59"/>
      <c r="AG13" s="59"/>
      <c r="AH13" s="59"/>
      <c r="AI13" s="59"/>
      <c r="AJ13" s="59"/>
      <c r="AK13" s="66" t="s">
        <v>49</v>
      </c>
      <c r="AL13" s="12"/>
    </row>
    <row r="14" spans="1:38" ht="15" customHeight="1">
      <c r="A14" s="5"/>
      <c r="B14" s="6">
        <v>4</v>
      </c>
      <c r="C14" s="52">
        <v>5</v>
      </c>
      <c r="D14" s="53"/>
      <c r="E14" s="54" t="s">
        <v>167</v>
      </c>
      <c r="F14" s="54" t="s">
        <v>167</v>
      </c>
      <c r="G14" s="54" t="s">
        <v>167</v>
      </c>
      <c r="H14" s="54"/>
      <c r="I14" s="54"/>
      <c r="J14" s="54"/>
      <c r="K14" s="54" t="s">
        <v>167</v>
      </c>
      <c r="L14" s="54"/>
      <c r="M14" s="54"/>
      <c r="N14" s="54" t="s">
        <v>167</v>
      </c>
      <c r="O14" s="54" t="s">
        <v>167</v>
      </c>
      <c r="P14" s="54"/>
      <c r="Q14" s="54"/>
      <c r="R14" s="54"/>
      <c r="S14" s="54"/>
      <c r="T14" s="54" t="s">
        <v>167</v>
      </c>
      <c r="U14" s="54"/>
      <c r="V14" s="54"/>
      <c r="W14" s="54"/>
      <c r="X14" s="54"/>
      <c r="Y14" s="54" t="s">
        <v>167</v>
      </c>
      <c r="Z14" s="54"/>
      <c r="AA14" s="54"/>
      <c r="AB14" s="54"/>
      <c r="AC14" s="54"/>
      <c r="AD14" s="54"/>
      <c r="AE14" s="54" t="s">
        <v>167</v>
      </c>
      <c r="AF14" s="54"/>
      <c r="AG14" s="54"/>
      <c r="AH14" s="54"/>
      <c r="AI14" s="54">
        <v>2</v>
      </c>
      <c r="AJ14" s="54"/>
      <c r="AK14" s="64">
        <v>11</v>
      </c>
      <c r="AL14" s="13">
        <v>10</v>
      </c>
    </row>
    <row r="15" spans="1:38" ht="15" customHeight="1">
      <c r="A15" s="5"/>
      <c r="B15" s="6">
        <v>3</v>
      </c>
      <c r="C15" s="52">
        <v>8</v>
      </c>
      <c r="D15" s="53"/>
      <c r="E15" s="54" t="s">
        <v>167</v>
      </c>
      <c r="F15" s="54" t="s">
        <v>167</v>
      </c>
      <c r="G15" s="54" t="s">
        <v>167</v>
      </c>
      <c r="H15" s="54"/>
      <c r="I15" s="54"/>
      <c r="J15" s="54"/>
      <c r="K15" s="54" t="s">
        <v>167</v>
      </c>
      <c r="L15" s="54"/>
      <c r="M15" s="54">
        <v>6</v>
      </c>
      <c r="N15" s="54" t="s">
        <v>167</v>
      </c>
      <c r="O15" s="54" t="s">
        <v>167</v>
      </c>
      <c r="P15" s="54"/>
      <c r="Q15" s="54"/>
      <c r="R15" s="54"/>
      <c r="S15" s="54"/>
      <c r="T15" s="54" t="s">
        <v>167</v>
      </c>
      <c r="U15" s="54"/>
      <c r="V15" s="54"/>
      <c r="W15" s="54"/>
      <c r="X15" s="54"/>
      <c r="Y15" s="54" t="s">
        <v>167</v>
      </c>
      <c r="Z15" s="54"/>
      <c r="AA15" s="54"/>
      <c r="AB15" s="54"/>
      <c r="AC15" s="54"/>
      <c r="AD15" s="54"/>
      <c r="AE15" s="54" t="s">
        <v>167</v>
      </c>
      <c r="AF15" s="54"/>
      <c r="AG15" s="54"/>
      <c r="AH15" s="54"/>
      <c r="AI15" s="54"/>
      <c r="AJ15" s="54"/>
      <c r="AK15" s="64">
        <v>12</v>
      </c>
      <c r="AL15" s="13">
        <v>4</v>
      </c>
    </row>
    <row r="16" spans="1:38" ht="15" customHeight="1">
      <c r="A16" s="5"/>
      <c r="B16" s="6">
        <v>2</v>
      </c>
      <c r="C16" s="52">
        <v>10</v>
      </c>
      <c r="D16" s="53"/>
      <c r="E16" s="54" t="s">
        <v>167</v>
      </c>
      <c r="F16" s="54" t="s">
        <v>167</v>
      </c>
      <c r="G16" s="54" t="s">
        <v>167</v>
      </c>
      <c r="H16" s="54"/>
      <c r="I16" s="54"/>
      <c r="J16" s="54"/>
      <c r="K16" s="54" t="s">
        <v>167</v>
      </c>
      <c r="L16" s="54"/>
      <c r="M16" s="54">
        <v>3</v>
      </c>
      <c r="N16" s="54" t="s">
        <v>167</v>
      </c>
      <c r="O16" s="54" t="s">
        <v>167</v>
      </c>
      <c r="P16" s="54"/>
      <c r="Q16" s="54"/>
      <c r="R16" s="54"/>
      <c r="S16" s="54"/>
      <c r="T16" s="54" t="s">
        <v>167</v>
      </c>
      <c r="U16" s="54"/>
      <c r="V16" s="54"/>
      <c r="W16" s="54"/>
      <c r="X16" s="54"/>
      <c r="Y16" s="54" t="s">
        <v>167</v>
      </c>
      <c r="Z16" s="54"/>
      <c r="AA16" s="54"/>
      <c r="AB16" s="54"/>
      <c r="AC16" s="54"/>
      <c r="AD16" s="54"/>
      <c r="AE16" s="54" t="s">
        <v>167</v>
      </c>
      <c r="AF16" s="54"/>
      <c r="AG16" s="54"/>
      <c r="AH16" s="54"/>
      <c r="AI16" s="54">
        <v>4</v>
      </c>
      <c r="AJ16" s="54"/>
      <c r="AK16" s="64" t="s">
        <v>51</v>
      </c>
      <c r="AL16" s="13"/>
    </row>
    <row r="17" spans="1:38" ht="15" customHeight="1">
      <c r="A17" s="5"/>
      <c r="B17" s="6">
        <v>1</v>
      </c>
      <c r="C17" s="52">
        <v>7</v>
      </c>
      <c r="D17" s="53"/>
      <c r="E17" s="54" t="s">
        <v>167</v>
      </c>
      <c r="F17" s="54" t="s">
        <v>167</v>
      </c>
      <c r="G17" s="54" t="s">
        <v>167</v>
      </c>
      <c r="H17" s="54"/>
      <c r="I17" s="54"/>
      <c r="J17" s="54"/>
      <c r="K17" s="54" t="s">
        <v>167</v>
      </c>
      <c r="L17" s="54"/>
      <c r="M17" s="54"/>
      <c r="N17" s="54" t="s">
        <v>167</v>
      </c>
      <c r="O17" s="54" t="s">
        <v>167</v>
      </c>
      <c r="P17" s="54"/>
      <c r="Q17" s="54"/>
      <c r="R17" s="54"/>
      <c r="S17" s="54"/>
      <c r="T17" s="54" t="s">
        <v>167</v>
      </c>
      <c r="U17" s="54"/>
      <c r="V17" s="54"/>
      <c r="W17" s="54"/>
      <c r="X17" s="54"/>
      <c r="Y17" s="54" t="s">
        <v>167</v>
      </c>
      <c r="Z17" s="54"/>
      <c r="AA17" s="54"/>
      <c r="AB17" s="54"/>
      <c r="AC17" s="54"/>
      <c r="AD17" s="54"/>
      <c r="AE17" s="54" t="s">
        <v>167</v>
      </c>
      <c r="AF17" s="54"/>
      <c r="AG17" s="54"/>
      <c r="AH17" s="54"/>
      <c r="AI17" s="54">
        <v>3</v>
      </c>
      <c r="AJ17" s="54"/>
      <c r="AK17" s="64" t="s">
        <v>50</v>
      </c>
      <c r="AL17" s="13"/>
    </row>
    <row r="18" spans="1:38" ht="15" customHeight="1">
      <c r="A18" s="5"/>
      <c r="B18" s="7" t="s">
        <v>55</v>
      </c>
      <c r="C18" s="52">
        <v>33</v>
      </c>
      <c r="D18" s="53"/>
      <c r="E18" s="54">
        <v>2</v>
      </c>
      <c r="F18" s="54">
        <v>1</v>
      </c>
      <c r="G18" s="54">
        <v>1</v>
      </c>
      <c r="H18" s="54"/>
      <c r="I18" s="54"/>
      <c r="J18" s="54"/>
      <c r="K18" s="54">
        <v>2</v>
      </c>
      <c r="L18" s="54"/>
      <c r="M18" s="54">
        <v>9</v>
      </c>
      <c r="N18" s="54">
        <v>3</v>
      </c>
      <c r="O18" s="54">
        <v>1</v>
      </c>
      <c r="P18" s="54"/>
      <c r="Q18" s="54"/>
      <c r="R18" s="54"/>
      <c r="S18" s="54"/>
      <c r="T18" s="54">
        <v>3</v>
      </c>
      <c r="U18" s="54"/>
      <c r="V18" s="54"/>
      <c r="W18" s="54"/>
      <c r="X18" s="54"/>
      <c r="Y18" s="54">
        <v>1</v>
      </c>
      <c r="Z18" s="54"/>
      <c r="AA18" s="54"/>
      <c r="AB18" s="54"/>
      <c r="AC18" s="54"/>
      <c r="AD18" s="54"/>
      <c r="AE18" s="54">
        <v>1</v>
      </c>
      <c r="AF18" s="54"/>
      <c r="AG18" s="54"/>
      <c r="AH18" s="54"/>
      <c r="AI18" s="54">
        <v>9</v>
      </c>
      <c r="AJ18" s="54"/>
      <c r="AK18" s="64" t="s">
        <v>52</v>
      </c>
      <c r="AL18" s="13">
        <v>14</v>
      </c>
    </row>
    <row r="19" spans="1:38" s="10" customFormat="1" ht="15" customHeight="1">
      <c r="A19" s="8" t="s">
        <v>56</v>
      </c>
      <c r="B19" s="9"/>
      <c r="C19" s="55">
        <v>2.606060606060606</v>
      </c>
      <c r="D19" s="56"/>
      <c r="E19" s="57" t="s">
        <v>167</v>
      </c>
      <c r="F19" s="57" t="s">
        <v>167</v>
      </c>
      <c r="G19" s="57" t="s">
        <v>167</v>
      </c>
      <c r="H19" s="57"/>
      <c r="I19" s="57"/>
      <c r="J19" s="57"/>
      <c r="K19" s="57" t="s">
        <v>167</v>
      </c>
      <c r="L19" s="57"/>
      <c r="M19" s="57">
        <v>2.666667</v>
      </c>
      <c r="N19" s="57" t="s">
        <v>167</v>
      </c>
      <c r="O19" s="57" t="s">
        <v>167</v>
      </c>
      <c r="P19" s="57"/>
      <c r="Q19" s="57"/>
      <c r="R19" s="57"/>
      <c r="S19" s="57"/>
      <c r="T19" s="57" t="s">
        <v>167</v>
      </c>
      <c r="U19" s="57"/>
      <c r="V19" s="57"/>
      <c r="W19" s="57"/>
      <c r="X19" s="57"/>
      <c r="Y19" s="57" t="s">
        <v>167</v>
      </c>
      <c r="Z19" s="57"/>
      <c r="AA19" s="57"/>
      <c r="AB19" s="57"/>
      <c r="AC19" s="57"/>
      <c r="AD19" s="57"/>
      <c r="AE19" s="57" t="s">
        <v>167</v>
      </c>
      <c r="AF19" s="57"/>
      <c r="AG19" s="57"/>
      <c r="AH19" s="57"/>
      <c r="AI19" s="57">
        <v>2.111111</v>
      </c>
      <c r="AJ19" s="57"/>
      <c r="AK19" s="65"/>
      <c r="AL19" s="14"/>
    </row>
    <row r="20" spans="1:38" ht="15" customHeight="1">
      <c r="A20" s="4" t="s">
        <v>12</v>
      </c>
      <c r="B20" s="4">
        <v>5</v>
      </c>
      <c r="C20" s="52">
        <v>84</v>
      </c>
      <c r="D20" s="58" t="s">
        <v>167</v>
      </c>
      <c r="E20" s="59">
        <v>4</v>
      </c>
      <c r="F20" s="59">
        <v>6</v>
      </c>
      <c r="G20" s="59">
        <v>12</v>
      </c>
      <c r="H20" s="59">
        <v>5</v>
      </c>
      <c r="I20" s="59" t="s">
        <v>167</v>
      </c>
      <c r="J20" s="59" t="s">
        <v>167</v>
      </c>
      <c r="K20" s="59">
        <v>4</v>
      </c>
      <c r="L20" s="59">
        <v>2</v>
      </c>
      <c r="M20" s="59">
        <v>5</v>
      </c>
      <c r="N20" s="59">
        <v>9</v>
      </c>
      <c r="O20" s="59">
        <v>2</v>
      </c>
      <c r="P20" s="59">
        <v>3</v>
      </c>
      <c r="Q20" s="59" t="s">
        <v>167</v>
      </c>
      <c r="R20" s="59"/>
      <c r="S20" s="59"/>
      <c r="T20" s="59">
        <v>3</v>
      </c>
      <c r="U20" s="59" t="s">
        <v>167</v>
      </c>
      <c r="V20" s="59"/>
      <c r="W20" s="59"/>
      <c r="X20" s="59"/>
      <c r="Y20" s="59">
        <v>3</v>
      </c>
      <c r="Z20" s="59">
        <v>3</v>
      </c>
      <c r="AA20" s="59">
        <v>6</v>
      </c>
      <c r="AB20" s="59" t="s">
        <v>167</v>
      </c>
      <c r="AC20" s="59">
        <v>1</v>
      </c>
      <c r="AD20" s="59"/>
      <c r="AE20" s="59">
        <v>3</v>
      </c>
      <c r="AF20" s="59" t="s">
        <v>167</v>
      </c>
      <c r="AG20" s="59" t="s">
        <v>167</v>
      </c>
      <c r="AH20" s="59" t="s">
        <v>167</v>
      </c>
      <c r="AI20" s="59">
        <v>6</v>
      </c>
      <c r="AJ20" s="59"/>
      <c r="AK20" s="66" t="s">
        <v>49</v>
      </c>
      <c r="AL20" s="12">
        <v>21</v>
      </c>
    </row>
    <row r="21" spans="1:38" ht="15" customHeight="1">
      <c r="A21" s="5"/>
      <c r="B21" s="6">
        <v>4</v>
      </c>
      <c r="C21" s="52">
        <v>64</v>
      </c>
      <c r="D21" s="53" t="s">
        <v>167</v>
      </c>
      <c r="E21" s="54">
        <v>3</v>
      </c>
      <c r="F21" s="54">
        <v>3</v>
      </c>
      <c r="G21" s="54">
        <v>2</v>
      </c>
      <c r="H21" s="54">
        <v>4</v>
      </c>
      <c r="I21" s="54" t="s">
        <v>167</v>
      </c>
      <c r="J21" s="54" t="s">
        <v>167</v>
      </c>
      <c r="K21" s="54">
        <v>2</v>
      </c>
      <c r="L21" s="54">
        <v>3</v>
      </c>
      <c r="M21" s="54">
        <v>9</v>
      </c>
      <c r="N21" s="54">
        <v>6</v>
      </c>
      <c r="O21" s="54">
        <v>3</v>
      </c>
      <c r="P21" s="54">
        <v>2</v>
      </c>
      <c r="Q21" s="54" t="s">
        <v>167</v>
      </c>
      <c r="R21" s="54"/>
      <c r="S21" s="54"/>
      <c r="T21" s="54">
        <v>8</v>
      </c>
      <c r="U21" s="54" t="s">
        <v>167</v>
      </c>
      <c r="V21" s="54"/>
      <c r="W21" s="54"/>
      <c r="X21" s="54"/>
      <c r="Y21" s="54">
        <v>3</v>
      </c>
      <c r="Z21" s="54">
        <v>2</v>
      </c>
      <c r="AA21" s="54">
        <v>2</v>
      </c>
      <c r="AB21" s="54" t="s">
        <v>167</v>
      </c>
      <c r="AC21" s="54">
        <v>2</v>
      </c>
      <c r="AD21" s="54"/>
      <c r="AE21" s="54">
        <v>4</v>
      </c>
      <c r="AF21" s="54" t="s">
        <v>167</v>
      </c>
      <c r="AG21" s="54" t="s">
        <v>167</v>
      </c>
      <c r="AH21" s="54" t="s">
        <v>167</v>
      </c>
      <c r="AI21" s="54">
        <v>4</v>
      </c>
      <c r="AJ21" s="54"/>
      <c r="AK21" s="64">
        <v>11</v>
      </c>
      <c r="AL21" s="13">
        <v>34</v>
      </c>
    </row>
    <row r="22" spans="1:38" ht="15" customHeight="1">
      <c r="A22" s="5"/>
      <c r="B22" s="6">
        <v>3</v>
      </c>
      <c r="C22" s="52">
        <v>64</v>
      </c>
      <c r="D22" s="53" t="s">
        <v>167</v>
      </c>
      <c r="E22" s="54">
        <v>7</v>
      </c>
      <c r="F22" s="54">
        <v>3</v>
      </c>
      <c r="G22" s="54">
        <v>2</v>
      </c>
      <c r="H22" s="54">
        <v>5</v>
      </c>
      <c r="I22" s="54" t="s">
        <v>167</v>
      </c>
      <c r="J22" s="54" t="s">
        <v>167</v>
      </c>
      <c r="K22" s="54">
        <v>1</v>
      </c>
      <c r="L22" s="54">
        <v>2</v>
      </c>
      <c r="M22" s="54">
        <v>6</v>
      </c>
      <c r="N22" s="54">
        <v>10</v>
      </c>
      <c r="O22" s="54">
        <v>1</v>
      </c>
      <c r="P22" s="54">
        <v>6</v>
      </c>
      <c r="Q22" s="54" t="s">
        <v>167</v>
      </c>
      <c r="R22" s="54"/>
      <c r="S22" s="54"/>
      <c r="T22" s="54">
        <v>6</v>
      </c>
      <c r="U22" s="54" t="s">
        <v>167</v>
      </c>
      <c r="V22" s="54"/>
      <c r="W22" s="54"/>
      <c r="X22" s="54"/>
      <c r="Y22" s="54">
        <v>2</v>
      </c>
      <c r="Z22" s="54"/>
      <c r="AA22" s="54"/>
      <c r="AB22" s="54" t="s">
        <v>167</v>
      </c>
      <c r="AC22" s="54">
        <v>2</v>
      </c>
      <c r="AD22" s="54"/>
      <c r="AE22" s="54">
        <v>1</v>
      </c>
      <c r="AF22" s="54" t="s">
        <v>167</v>
      </c>
      <c r="AG22" s="54" t="s">
        <v>167</v>
      </c>
      <c r="AH22" s="54" t="s">
        <v>167</v>
      </c>
      <c r="AI22" s="54">
        <v>4</v>
      </c>
      <c r="AJ22" s="54"/>
      <c r="AK22" s="64">
        <v>12</v>
      </c>
      <c r="AL22" s="13">
        <v>49</v>
      </c>
    </row>
    <row r="23" spans="1:38" ht="15" customHeight="1">
      <c r="A23" s="5"/>
      <c r="B23" s="6">
        <v>2</v>
      </c>
      <c r="C23" s="52">
        <v>34</v>
      </c>
      <c r="D23" s="53" t="s">
        <v>167</v>
      </c>
      <c r="E23" s="54">
        <v>4</v>
      </c>
      <c r="F23" s="54">
        <v>2</v>
      </c>
      <c r="G23" s="54">
        <v>1</v>
      </c>
      <c r="H23" s="54">
        <v>4</v>
      </c>
      <c r="I23" s="54" t="s">
        <v>167</v>
      </c>
      <c r="J23" s="54" t="s">
        <v>167</v>
      </c>
      <c r="K23" s="54">
        <v>3</v>
      </c>
      <c r="L23" s="54"/>
      <c r="M23" s="54">
        <v>2</v>
      </c>
      <c r="N23" s="54">
        <v>4</v>
      </c>
      <c r="O23" s="54">
        <v>2</v>
      </c>
      <c r="P23" s="54">
        <v>1</v>
      </c>
      <c r="Q23" s="54" t="s">
        <v>167</v>
      </c>
      <c r="R23" s="54"/>
      <c r="S23" s="54"/>
      <c r="T23" s="54">
        <v>4</v>
      </c>
      <c r="U23" s="54" t="s">
        <v>167</v>
      </c>
      <c r="V23" s="54"/>
      <c r="W23" s="54"/>
      <c r="X23" s="54"/>
      <c r="Y23" s="54"/>
      <c r="Z23" s="54"/>
      <c r="AA23" s="54"/>
      <c r="AB23" s="54" t="s">
        <v>167</v>
      </c>
      <c r="AC23" s="54"/>
      <c r="AD23" s="54"/>
      <c r="AE23" s="54"/>
      <c r="AF23" s="54" t="s">
        <v>167</v>
      </c>
      <c r="AG23" s="54" t="s">
        <v>167</v>
      </c>
      <c r="AH23" s="54" t="s">
        <v>167</v>
      </c>
      <c r="AI23" s="54">
        <v>6</v>
      </c>
      <c r="AJ23" s="54"/>
      <c r="AK23" s="64" t="s">
        <v>51</v>
      </c>
      <c r="AL23" s="13"/>
    </row>
    <row r="24" spans="1:38" ht="15" customHeight="1">
      <c r="A24" s="5"/>
      <c r="B24" s="6">
        <v>1</v>
      </c>
      <c r="C24" s="52">
        <v>39</v>
      </c>
      <c r="D24" s="53" t="s">
        <v>167</v>
      </c>
      <c r="E24" s="54">
        <v>3</v>
      </c>
      <c r="F24" s="54">
        <v>8</v>
      </c>
      <c r="G24" s="54"/>
      <c r="H24" s="54">
        <v>5</v>
      </c>
      <c r="I24" s="54" t="s">
        <v>167</v>
      </c>
      <c r="J24" s="54" t="s">
        <v>167</v>
      </c>
      <c r="K24" s="54">
        <v>2</v>
      </c>
      <c r="L24" s="54">
        <v>1</v>
      </c>
      <c r="M24" s="54">
        <v>4</v>
      </c>
      <c r="N24" s="54">
        <v>2</v>
      </c>
      <c r="O24" s="54">
        <v>1</v>
      </c>
      <c r="P24" s="54">
        <v>1</v>
      </c>
      <c r="Q24" s="54" t="s">
        <v>167</v>
      </c>
      <c r="R24" s="54"/>
      <c r="S24" s="54"/>
      <c r="T24" s="54">
        <v>2</v>
      </c>
      <c r="U24" s="54" t="s">
        <v>167</v>
      </c>
      <c r="V24" s="54"/>
      <c r="W24" s="54"/>
      <c r="X24" s="54"/>
      <c r="Y24" s="54"/>
      <c r="Z24" s="54"/>
      <c r="AA24" s="54"/>
      <c r="AB24" s="54" t="s">
        <v>167</v>
      </c>
      <c r="AC24" s="54">
        <v>3</v>
      </c>
      <c r="AD24" s="54"/>
      <c r="AE24" s="54">
        <v>1</v>
      </c>
      <c r="AF24" s="54" t="s">
        <v>167</v>
      </c>
      <c r="AG24" s="54" t="s">
        <v>167</v>
      </c>
      <c r="AH24" s="54" t="s">
        <v>167</v>
      </c>
      <c r="AI24" s="54">
        <v>5</v>
      </c>
      <c r="AJ24" s="54"/>
      <c r="AK24" s="64" t="s">
        <v>50</v>
      </c>
      <c r="AL24" s="13">
        <v>3</v>
      </c>
    </row>
    <row r="25" spans="1:38" ht="15" customHeight="1">
      <c r="A25" s="5"/>
      <c r="B25" s="7" t="s">
        <v>55</v>
      </c>
      <c r="C25" s="52">
        <v>285</v>
      </c>
      <c r="D25" s="53">
        <v>1</v>
      </c>
      <c r="E25" s="54">
        <v>21</v>
      </c>
      <c r="F25" s="54">
        <v>22</v>
      </c>
      <c r="G25" s="54">
        <v>17</v>
      </c>
      <c r="H25" s="54">
        <v>23</v>
      </c>
      <c r="I25" s="54">
        <v>1</v>
      </c>
      <c r="J25" s="54">
        <v>3</v>
      </c>
      <c r="K25" s="54">
        <v>12</v>
      </c>
      <c r="L25" s="54">
        <v>8</v>
      </c>
      <c r="M25" s="54">
        <v>26</v>
      </c>
      <c r="N25" s="54">
        <v>31</v>
      </c>
      <c r="O25" s="54">
        <v>9</v>
      </c>
      <c r="P25" s="54">
        <v>13</v>
      </c>
      <c r="Q25" s="54">
        <v>2</v>
      </c>
      <c r="R25" s="54"/>
      <c r="S25" s="54"/>
      <c r="T25" s="54">
        <v>23</v>
      </c>
      <c r="U25" s="54">
        <v>1</v>
      </c>
      <c r="V25" s="54"/>
      <c r="W25" s="54"/>
      <c r="X25" s="54"/>
      <c r="Y25" s="54">
        <v>8</v>
      </c>
      <c r="Z25" s="54">
        <v>5</v>
      </c>
      <c r="AA25" s="54">
        <v>8</v>
      </c>
      <c r="AB25" s="54">
        <v>4</v>
      </c>
      <c r="AC25" s="54">
        <v>8</v>
      </c>
      <c r="AD25" s="54"/>
      <c r="AE25" s="54">
        <v>9</v>
      </c>
      <c r="AF25" s="54">
        <v>3</v>
      </c>
      <c r="AG25" s="54">
        <v>1</v>
      </c>
      <c r="AH25" s="54">
        <v>1</v>
      </c>
      <c r="AI25" s="54">
        <v>25</v>
      </c>
      <c r="AJ25" s="54"/>
      <c r="AK25" s="64" t="s">
        <v>52</v>
      </c>
      <c r="AL25" s="13">
        <v>107</v>
      </c>
    </row>
    <row r="26" spans="1:38" s="10" customFormat="1" ht="15" customHeight="1">
      <c r="A26" s="8" t="s">
        <v>56</v>
      </c>
      <c r="B26" s="9"/>
      <c r="C26" s="55">
        <v>3.4210526315789473</v>
      </c>
      <c r="D26" s="56" t="s">
        <v>167</v>
      </c>
      <c r="E26" s="57">
        <v>3.047619</v>
      </c>
      <c r="F26" s="57">
        <v>2.863636</v>
      </c>
      <c r="G26" s="57">
        <v>4.470588</v>
      </c>
      <c r="H26" s="57">
        <v>3</v>
      </c>
      <c r="I26" s="57" t="s">
        <v>167</v>
      </c>
      <c r="J26" s="57" t="s">
        <v>167</v>
      </c>
      <c r="K26" s="57">
        <v>3.25</v>
      </c>
      <c r="L26" s="57">
        <v>3.625</v>
      </c>
      <c r="M26" s="57">
        <v>3.346154</v>
      </c>
      <c r="N26" s="57">
        <v>3.516129</v>
      </c>
      <c r="O26" s="57">
        <v>3.333333</v>
      </c>
      <c r="P26" s="57">
        <v>3.384615</v>
      </c>
      <c r="Q26" s="57" t="s">
        <v>167</v>
      </c>
      <c r="R26" s="57"/>
      <c r="S26" s="57"/>
      <c r="T26" s="57">
        <v>3.26087</v>
      </c>
      <c r="U26" s="57" t="s">
        <v>167</v>
      </c>
      <c r="V26" s="57"/>
      <c r="W26" s="57"/>
      <c r="X26" s="57"/>
      <c r="Y26" s="57">
        <v>4.125</v>
      </c>
      <c r="Z26" s="57">
        <v>4.6</v>
      </c>
      <c r="AA26" s="57">
        <v>4.75</v>
      </c>
      <c r="AB26" s="57" t="s">
        <v>167</v>
      </c>
      <c r="AC26" s="57">
        <v>2.75</v>
      </c>
      <c r="AD26" s="57"/>
      <c r="AE26" s="57">
        <v>3.888889</v>
      </c>
      <c r="AF26" s="57" t="s">
        <v>167</v>
      </c>
      <c r="AG26" s="57" t="s">
        <v>167</v>
      </c>
      <c r="AH26" s="57" t="s">
        <v>167</v>
      </c>
      <c r="AI26" s="57">
        <v>3</v>
      </c>
      <c r="AJ26" s="57"/>
      <c r="AK26" s="65"/>
      <c r="AL26" s="14"/>
    </row>
    <row r="27" spans="1:38" ht="15" customHeight="1">
      <c r="A27" s="4" t="s">
        <v>13</v>
      </c>
      <c r="B27" s="4">
        <v>5</v>
      </c>
      <c r="C27" s="52">
        <v>33</v>
      </c>
      <c r="D27" s="58" t="s">
        <v>167</v>
      </c>
      <c r="E27" s="59">
        <v>4</v>
      </c>
      <c r="F27" s="59">
        <v>5</v>
      </c>
      <c r="G27" s="59" t="s">
        <v>167</v>
      </c>
      <c r="H27" s="59">
        <v>1</v>
      </c>
      <c r="I27" s="59"/>
      <c r="J27" s="59" t="s">
        <v>167</v>
      </c>
      <c r="K27" s="59"/>
      <c r="L27" s="59"/>
      <c r="M27" s="59">
        <v>5</v>
      </c>
      <c r="N27" s="59">
        <v>3</v>
      </c>
      <c r="O27" s="59">
        <v>2</v>
      </c>
      <c r="P27" s="59"/>
      <c r="Q27" s="59"/>
      <c r="R27" s="59"/>
      <c r="S27" s="59"/>
      <c r="T27" s="59"/>
      <c r="U27" s="59" t="s">
        <v>167</v>
      </c>
      <c r="V27" s="59"/>
      <c r="W27" s="59" t="s">
        <v>167</v>
      </c>
      <c r="X27" s="59" t="s">
        <v>167</v>
      </c>
      <c r="Y27" s="59"/>
      <c r="Z27" s="59" t="s">
        <v>167</v>
      </c>
      <c r="AA27" s="59">
        <v>1</v>
      </c>
      <c r="AB27" s="59">
        <v>3</v>
      </c>
      <c r="AC27" s="59" t="s">
        <v>167</v>
      </c>
      <c r="AD27" s="59"/>
      <c r="AE27" s="59"/>
      <c r="AF27" s="59" t="s">
        <v>167</v>
      </c>
      <c r="AG27" s="59"/>
      <c r="AH27" s="59">
        <v>1</v>
      </c>
      <c r="AI27" s="59">
        <v>2</v>
      </c>
      <c r="AJ27" s="59" t="s">
        <v>167</v>
      </c>
      <c r="AK27" s="66" t="s">
        <v>49</v>
      </c>
      <c r="AL27" s="12">
        <v>50</v>
      </c>
    </row>
    <row r="28" spans="1:38" ht="15" customHeight="1">
      <c r="A28" s="5"/>
      <c r="B28" s="6">
        <v>4</v>
      </c>
      <c r="C28" s="52">
        <v>47</v>
      </c>
      <c r="D28" s="53" t="s">
        <v>167</v>
      </c>
      <c r="E28" s="54">
        <v>3</v>
      </c>
      <c r="F28" s="54">
        <v>2</v>
      </c>
      <c r="G28" s="54" t="s">
        <v>167</v>
      </c>
      <c r="H28" s="54"/>
      <c r="I28" s="54"/>
      <c r="J28" s="54" t="s">
        <v>167</v>
      </c>
      <c r="K28" s="54">
        <v>1</v>
      </c>
      <c r="L28" s="54"/>
      <c r="M28" s="54">
        <v>10</v>
      </c>
      <c r="N28" s="54">
        <v>8</v>
      </c>
      <c r="O28" s="54">
        <v>4</v>
      </c>
      <c r="P28" s="54">
        <v>4</v>
      </c>
      <c r="Q28" s="54"/>
      <c r="R28" s="54"/>
      <c r="S28" s="54"/>
      <c r="T28" s="54">
        <v>2</v>
      </c>
      <c r="U28" s="54" t="s">
        <v>167</v>
      </c>
      <c r="V28" s="54"/>
      <c r="W28" s="54" t="s">
        <v>167</v>
      </c>
      <c r="X28" s="54" t="s">
        <v>167</v>
      </c>
      <c r="Y28" s="54"/>
      <c r="Z28" s="54" t="s">
        <v>167</v>
      </c>
      <c r="AA28" s="54"/>
      <c r="AB28" s="54">
        <v>4</v>
      </c>
      <c r="AC28" s="54" t="s">
        <v>167</v>
      </c>
      <c r="AD28" s="54"/>
      <c r="AE28" s="54">
        <v>2</v>
      </c>
      <c r="AF28" s="54" t="s">
        <v>167</v>
      </c>
      <c r="AG28" s="54"/>
      <c r="AH28" s="54"/>
      <c r="AI28" s="54">
        <v>7</v>
      </c>
      <c r="AJ28" s="54" t="s">
        <v>167</v>
      </c>
      <c r="AK28" s="64">
        <v>11</v>
      </c>
      <c r="AL28" s="13">
        <v>219</v>
      </c>
    </row>
    <row r="29" spans="1:38" ht="15" customHeight="1">
      <c r="A29" s="5"/>
      <c r="B29" s="6">
        <v>3</v>
      </c>
      <c r="C29" s="52">
        <v>114</v>
      </c>
      <c r="D29" s="53" t="s">
        <v>167</v>
      </c>
      <c r="E29" s="54">
        <v>5</v>
      </c>
      <c r="F29" s="54">
        <v>2</v>
      </c>
      <c r="G29" s="54" t="s">
        <v>167</v>
      </c>
      <c r="H29" s="54">
        <v>6</v>
      </c>
      <c r="I29" s="54"/>
      <c r="J29" s="54" t="s">
        <v>167</v>
      </c>
      <c r="K29" s="54">
        <v>3</v>
      </c>
      <c r="L29" s="54">
        <v>1</v>
      </c>
      <c r="M29" s="54">
        <v>24</v>
      </c>
      <c r="N29" s="54">
        <v>22</v>
      </c>
      <c r="O29" s="54">
        <v>1</v>
      </c>
      <c r="P29" s="54">
        <v>6</v>
      </c>
      <c r="Q29" s="54"/>
      <c r="R29" s="54"/>
      <c r="S29" s="54"/>
      <c r="T29" s="54">
        <v>10</v>
      </c>
      <c r="U29" s="54" t="s">
        <v>167</v>
      </c>
      <c r="V29" s="54"/>
      <c r="W29" s="54" t="s">
        <v>167</v>
      </c>
      <c r="X29" s="54" t="s">
        <v>167</v>
      </c>
      <c r="Y29" s="54">
        <v>2</v>
      </c>
      <c r="Z29" s="54" t="s">
        <v>167</v>
      </c>
      <c r="AA29" s="54">
        <v>1</v>
      </c>
      <c r="AB29" s="54">
        <v>3</v>
      </c>
      <c r="AC29" s="54" t="s">
        <v>167</v>
      </c>
      <c r="AD29" s="54"/>
      <c r="AE29" s="54">
        <v>2</v>
      </c>
      <c r="AF29" s="54" t="s">
        <v>167</v>
      </c>
      <c r="AG29" s="54"/>
      <c r="AH29" s="54">
        <v>2</v>
      </c>
      <c r="AI29" s="54">
        <v>20</v>
      </c>
      <c r="AJ29" s="54" t="s">
        <v>167</v>
      </c>
      <c r="AK29" s="64">
        <v>12</v>
      </c>
      <c r="AL29" s="13">
        <v>184</v>
      </c>
    </row>
    <row r="30" spans="1:38" ht="15" customHeight="1">
      <c r="A30" s="5"/>
      <c r="B30" s="6">
        <v>2</v>
      </c>
      <c r="C30" s="52">
        <v>211</v>
      </c>
      <c r="D30" s="53" t="s">
        <v>167</v>
      </c>
      <c r="E30" s="54">
        <v>9</v>
      </c>
      <c r="F30" s="54">
        <v>12</v>
      </c>
      <c r="G30" s="54" t="s">
        <v>167</v>
      </c>
      <c r="H30" s="54">
        <v>6</v>
      </c>
      <c r="I30" s="54"/>
      <c r="J30" s="54" t="s">
        <v>167</v>
      </c>
      <c r="K30" s="54">
        <v>3</v>
      </c>
      <c r="L30" s="54">
        <v>3</v>
      </c>
      <c r="M30" s="54">
        <v>62</v>
      </c>
      <c r="N30" s="54">
        <v>43</v>
      </c>
      <c r="O30" s="54">
        <v>2</v>
      </c>
      <c r="P30" s="54">
        <v>2</v>
      </c>
      <c r="Q30" s="54"/>
      <c r="R30" s="54"/>
      <c r="S30" s="54"/>
      <c r="T30" s="54">
        <v>11</v>
      </c>
      <c r="U30" s="54" t="s">
        <v>167</v>
      </c>
      <c r="V30" s="54"/>
      <c r="W30" s="54" t="s">
        <v>167</v>
      </c>
      <c r="X30" s="54" t="s">
        <v>167</v>
      </c>
      <c r="Y30" s="54">
        <v>2</v>
      </c>
      <c r="Z30" s="54" t="s">
        <v>167</v>
      </c>
      <c r="AA30" s="54">
        <v>1</v>
      </c>
      <c r="AB30" s="54">
        <v>3</v>
      </c>
      <c r="AC30" s="54" t="s">
        <v>167</v>
      </c>
      <c r="AD30" s="54"/>
      <c r="AE30" s="54">
        <v>3</v>
      </c>
      <c r="AF30" s="54" t="s">
        <v>167</v>
      </c>
      <c r="AG30" s="54"/>
      <c r="AH30" s="54">
        <v>1</v>
      </c>
      <c r="AI30" s="54">
        <v>45</v>
      </c>
      <c r="AJ30" s="54" t="s">
        <v>167</v>
      </c>
      <c r="AK30" s="64" t="s">
        <v>51</v>
      </c>
      <c r="AL30" s="13"/>
    </row>
    <row r="31" spans="1:38" ht="15" customHeight="1">
      <c r="A31" s="5"/>
      <c r="B31" s="6">
        <v>1</v>
      </c>
      <c r="C31" s="52">
        <v>369</v>
      </c>
      <c r="D31" s="53" t="s">
        <v>167</v>
      </c>
      <c r="E31" s="54">
        <v>71</v>
      </c>
      <c r="F31" s="54">
        <v>35</v>
      </c>
      <c r="G31" s="54" t="s">
        <v>167</v>
      </c>
      <c r="H31" s="54">
        <v>35</v>
      </c>
      <c r="I31" s="54"/>
      <c r="J31" s="54" t="s">
        <v>167</v>
      </c>
      <c r="K31" s="54">
        <v>7</v>
      </c>
      <c r="L31" s="54">
        <v>4</v>
      </c>
      <c r="M31" s="54">
        <v>54</v>
      </c>
      <c r="N31" s="54">
        <v>34</v>
      </c>
      <c r="O31" s="54">
        <v>6</v>
      </c>
      <c r="P31" s="54">
        <v>2</v>
      </c>
      <c r="Q31" s="54"/>
      <c r="R31" s="54"/>
      <c r="S31" s="54"/>
      <c r="T31" s="54">
        <v>22</v>
      </c>
      <c r="U31" s="54" t="s">
        <v>167</v>
      </c>
      <c r="V31" s="54"/>
      <c r="W31" s="54" t="s">
        <v>167</v>
      </c>
      <c r="X31" s="54" t="s">
        <v>167</v>
      </c>
      <c r="Y31" s="54">
        <v>7</v>
      </c>
      <c r="Z31" s="54" t="s">
        <v>167</v>
      </c>
      <c r="AA31" s="54">
        <v>2</v>
      </c>
      <c r="AB31" s="54">
        <v>6</v>
      </c>
      <c r="AC31" s="54" t="s">
        <v>167</v>
      </c>
      <c r="AD31" s="54"/>
      <c r="AE31" s="54">
        <v>18</v>
      </c>
      <c r="AF31" s="54" t="s">
        <v>167</v>
      </c>
      <c r="AG31" s="54"/>
      <c r="AH31" s="54">
        <v>1</v>
      </c>
      <c r="AI31" s="54">
        <v>61</v>
      </c>
      <c r="AJ31" s="54" t="s">
        <v>167</v>
      </c>
      <c r="AK31" s="64" t="s">
        <v>50</v>
      </c>
      <c r="AL31" s="13">
        <v>10</v>
      </c>
    </row>
    <row r="32" spans="1:38" ht="15" customHeight="1">
      <c r="A32" s="5"/>
      <c r="B32" s="7" t="s">
        <v>55</v>
      </c>
      <c r="C32" s="52">
        <v>774</v>
      </c>
      <c r="D32" s="53">
        <v>2</v>
      </c>
      <c r="E32" s="54">
        <v>92</v>
      </c>
      <c r="F32" s="54">
        <v>56</v>
      </c>
      <c r="G32" s="54">
        <v>4</v>
      </c>
      <c r="H32" s="54">
        <v>48</v>
      </c>
      <c r="I32" s="54"/>
      <c r="J32" s="54">
        <v>1</v>
      </c>
      <c r="K32" s="54">
        <v>14</v>
      </c>
      <c r="L32" s="54">
        <v>8</v>
      </c>
      <c r="M32" s="54">
        <v>155</v>
      </c>
      <c r="N32" s="54">
        <v>110</v>
      </c>
      <c r="O32" s="54">
        <v>15</v>
      </c>
      <c r="P32" s="54">
        <v>14</v>
      </c>
      <c r="Q32" s="54"/>
      <c r="R32" s="54"/>
      <c r="S32" s="54"/>
      <c r="T32" s="54">
        <v>45</v>
      </c>
      <c r="U32" s="54">
        <v>2</v>
      </c>
      <c r="V32" s="54"/>
      <c r="W32" s="54">
        <v>1</v>
      </c>
      <c r="X32" s="54">
        <v>1</v>
      </c>
      <c r="Y32" s="54">
        <v>11</v>
      </c>
      <c r="Z32" s="54">
        <v>1</v>
      </c>
      <c r="AA32" s="54">
        <v>5</v>
      </c>
      <c r="AB32" s="54">
        <v>19</v>
      </c>
      <c r="AC32" s="54">
        <v>2</v>
      </c>
      <c r="AD32" s="54"/>
      <c r="AE32" s="54">
        <v>25</v>
      </c>
      <c r="AF32" s="54">
        <v>2</v>
      </c>
      <c r="AG32" s="54"/>
      <c r="AH32" s="54">
        <v>5</v>
      </c>
      <c r="AI32" s="54">
        <v>135</v>
      </c>
      <c r="AJ32" s="54">
        <v>1</v>
      </c>
      <c r="AK32" s="64" t="s">
        <v>52</v>
      </c>
      <c r="AL32" s="13">
        <v>463</v>
      </c>
    </row>
    <row r="33" spans="1:38" s="10" customFormat="1" ht="15" customHeight="1">
      <c r="A33" s="8" t="s">
        <v>56</v>
      </c>
      <c r="B33" s="9"/>
      <c r="C33" s="55">
        <v>1.9198966408268734</v>
      </c>
      <c r="D33" s="56" t="s">
        <v>167</v>
      </c>
      <c r="E33" s="57">
        <v>1.478261</v>
      </c>
      <c r="F33" s="57">
        <v>1.75</v>
      </c>
      <c r="G33" s="57" t="s">
        <v>167</v>
      </c>
      <c r="H33" s="57">
        <v>1.458333</v>
      </c>
      <c r="I33" s="57"/>
      <c r="J33" s="57" t="s">
        <v>167</v>
      </c>
      <c r="K33" s="57">
        <v>1.857143</v>
      </c>
      <c r="L33" s="57">
        <v>1.625</v>
      </c>
      <c r="M33" s="57">
        <v>2.032258</v>
      </c>
      <c r="N33" s="57">
        <v>2.118182</v>
      </c>
      <c r="O33" s="57">
        <v>2.6</v>
      </c>
      <c r="P33" s="57">
        <v>2.857143</v>
      </c>
      <c r="Q33" s="57"/>
      <c r="R33" s="57"/>
      <c r="S33" s="57"/>
      <c r="T33" s="57">
        <v>1.822222</v>
      </c>
      <c r="U33" s="57" t="s">
        <v>167</v>
      </c>
      <c r="V33" s="57"/>
      <c r="W33" s="57" t="s">
        <v>167</v>
      </c>
      <c r="X33" s="57" t="s">
        <v>167</v>
      </c>
      <c r="Y33" s="57">
        <v>1.545455</v>
      </c>
      <c r="Z33" s="57" t="s">
        <v>167</v>
      </c>
      <c r="AA33" s="57">
        <v>2.4</v>
      </c>
      <c r="AB33" s="57">
        <v>2.736842</v>
      </c>
      <c r="AC33" s="57" t="s">
        <v>167</v>
      </c>
      <c r="AD33" s="57"/>
      <c r="AE33" s="57">
        <v>1.52</v>
      </c>
      <c r="AF33" s="57" t="s">
        <v>167</v>
      </c>
      <c r="AG33" s="57"/>
      <c r="AH33" s="57">
        <v>2.8</v>
      </c>
      <c r="AI33" s="57">
        <v>1.844444</v>
      </c>
      <c r="AJ33" s="57" t="s">
        <v>167</v>
      </c>
      <c r="AK33" s="65"/>
      <c r="AL33" s="14"/>
    </row>
    <row r="34" spans="1:38" ht="15" customHeight="1">
      <c r="A34" s="4" t="s">
        <v>14</v>
      </c>
      <c r="B34" s="4">
        <v>5</v>
      </c>
      <c r="C34" s="52"/>
      <c r="D34" s="58"/>
      <c r="E34" s="59"/>
      <c r="F34" s="59" t="s">
        <v>167</v>
      </c>
      <c r="G34" s="59"/>
      <c r="H34" s="59" t="s">
        <v>167</v>
      </c>
      <c r="I34" s="59"/>
      <c r="J34" s="59"/>
      <c r="K34" s="59" t="s">
        <v>167</v>
      </c>
      <c r="L34" s="59" t="s">
        <v>167</v>
      </c>
      <c r="M34" s="59"/>
      <c r="N34" s="59" t="s">
        <v>167</v>
      </c>
      <c r="O34" s="59"/>
      <c r="P34" s="59"/>
      <c r="Q34" s="59" t="s">
        <v>167</v>
      </c>
      <c r="R34" s="59"/>
      <c r="S34" s="59"/>
      <c r="T34" s="59" t="s">
        <v>167</v>
      </c>
      <c r="U34" s="59"/>
      <c r="V34" s="59"/>
      <c r="W34" s="59"/>
      <c r="X34" s="59"/>
      <c r="Y34" s="59" t="s">
        <v>167</v>
      </c>
      <c r="Z34" s="59"/>
      <c r="AA34" s="59"/>
      <c r="AB34" s="59"/>
      <c r="AC34" s="59" t="s">
        <v>167</v>
      </c>
      <c r="AD34" s="59"/>
      <c r="AE34" s="59"/>
      <c r="AF34" s="59"/>
      <c r="AG34" s="59"/>
      <c r="AH34" s="59"/>
      <c r="AI34" s="59" t="s">
        <v>167</v>
      </c>
      <c r="AJ34" s="59"/>
      <c r="AK34" s="66" t="s">
        <v>49</v>
      </c>
      <c r="AL34" s="12"/>
    </row>
    <row r="35" spans="1:38" ht="15" customHeight="1">
      <c r="A35" s="5"/>
      <c r="B35" s="6">
        <v>4</v>
      </c>
      <c r="C35" s="52">
        <v>8</v>
      </c>
      <c r="D35" s="53"/>
      <c r="E35" s="54"/>
      <c r="F35" s="54" t="s">
        <v>167</v>
      </c>
      <c r="G35" s="54"/>
      <c r="H35" s="54" t="s">
        <v>167</v>
      </c>
      <c r="I35" s="54"/>
      <c r="J35" s="54"/>
      <c r="K35" s="54" t="s">
        <v>167</v>
      </c>
      <c r="L35" s="54" t="s">
        <v>167</v>
      </c>
      <c r="M35" s="54">
        <v>1</v>
      </c>
      <c r="N35" s="54" t="s">
        <v>167</v>
      </c>
      <c r="O35" s="54"/>
      <c r="P35" s="54"/>
      <c r="Q35" s="54" t="s">
        <v>167</v>
      </c>
      <c r="R35" s="54"/>
      <c r="S35" s="54"/>
      <c r="T35" s="54" t="s">
        <v>167</v>
      </c>
      <c r="U35" s="54"/>
      <c r="V35" s="54"/>
      <c r="W35" s="54"/>
      <c r="X35" s="54"/>
      <c r="Y35" s="54" t="s">
        <v>167</v>
      </c>
      <c r="Z35" s="54"/>
      <c r="AA35" s="54"/>
      <c r="AB35" s="54"/>
      <c r="AC35" s="54" t="s">
        <v>167</v>
      </c>
      <c r="AD35" s="54"/>
      <c r="AE35" s="54"/>
      <c r="AF35" s="54"/>
      <c r="AG35" s="54"/>
      <c r="AH35" s="54"/>
      <c r="AI35" s="54" t="s">
        <v>167</v>
      </c>
      <c r="AJ35" s="54"/>
      <c r="AK35" s="64">
        <v>11</v>
      </c>
      <c r="AL35" s="13">
        <v>6</v>
      </c>
    </row>
    <row r="36" spans="1:38" ht="15" customHeight="1">
      <c r="A36" s="5"/>
      <c r="B36" s="6">
        <v>3</v>
      </c>
      <c r="C36" s="52">
        <v>7</v>
      </c>
      <c r="D36" s="53"/>
      <c r="E36" s="54"/>
      <c r="F36" s="54" t="s">
        <v>167</v>
      </c>
      <c r="G36" s="54"/>
      <c r="H36" s="54" t="s">
        <v>167</v>
      </c>
      <c r="I36" s="54"/>
      <c r="J36" s="54"/>
      <c r="K36" s="54" t="s">
        <v>167</v>
      </c>
      <c r="L36" s="54" t="s">
        <v>167</v>
      </c>
      <c r="M36" s="54">
        <v>3</v>
      </c>
      <c r="N36" s="54" t="s">
        <v>167</v>
      </c>
      <c r="O36" s="54"/>
      <c r="P36" s="54"/>
      <c r="Q36" s="54" t="s">
        <v>167</v>
      </c>
      <c r="R36" s="54"/>
      <c r="S36" s="54"/>
      <c r="T36" s="54" t="s">
        <v>167</v>
      </c>
      <c r="U36" s="54"/>
      <c r="V36" s="54"/>
      <c r="W36" s="54"/>
      <c r="X36" s="54"/>
      <c r="Y36" s="54" t="s">
        <v>167</v>
      </c>
      <c r="Z36" s="54"/>
      <c r="AA36" s="54"/>
      <c r="AB36" s="54"/>
      <c r="AC36" s="54" t="s">
        <v>167</v>
      </c>
      <c r="AD36" s="54"/>
      <c r="AE36" s="54"/>
      <c r="AF36" s="54"/>
      <c r="AG36" s="54"/>
      <c r="AH36" s="54"/>
      <c r="AI36" s="54" t="s">
        <v>167</v>
      </c>
      <c r="AJ36" s="54"/>
      <c r="AK36" s="64">
        <v>12</v>
      </c>
      <c r="AL36" s="13">
        <v>6</v>
      </c>
    </row>
    <row r="37" spans="1:38" ht="15" customHeight="1">
      <c r="A37" s="5"/>
      <c r="B37" s="6">
        <v>2</v>
      </c>
      <c r="C37" s="52">
        <v>6</v>
      </c>
      <c r="D37" s="53"/>
      <c r="E37" s="54"/>
      <c r="F37" s="54" t="s">
        <v>167</v>
      </c>
      <c r="G37" s="54"/>
      <c r="H37" s="54" t="s">
        <v>167</v>
      </c>
      <c r="I37" s="54"/>
      <c r="J37" s="54"/>
      <c r="K37" s="54" t="s">
        <v>167</v>
      </c>
      <c r="L37" s="54" t="s">
        <v>167</v>
      </c>
      <c r="M37" s="54">
        <v>3</v>
      </c>
      <c r="N37" s="54" t="s">
        <v>167</v>
      </c>
      <c r="O37" s="54"/>
      <c r="P37" s="54"/>
      <c r="Q37" s="54" t="s">
        <v>167</v>
      </c>
      <c r="R37" s="54"/>
      <c r="S37" s="54"/>
      <c r="T37" s="54" t="s">
        <v>167</v>
      </c>
      <c r="U37" s="54"/>
      <c r="V37" s="54"/>
      <c r="W37" s="54"/>
      <c r="X37" s="54"/>
      <c r="Y37" s="54" t="s">
        <v>167</v>
      </c>
      <c r="Z37" s="54"/>
      <c r="AA37" s="54"/>
      <c r="AB37" s="54"/>
      <c r="AC37" s="54" t="s">
        <v>167</v>
      </c>
      <c r="AD37" s="54"/>
      <c r="AE37" s="54"/>
      <c r="AF37" s="54"/>
      <c r="AG37" s="54"/>
      <c r="AH37" s="54"/>
      <c r="AI37" s="54" t="s">
        <v>167</v>
      </c>
      <c r="AJ37" s="54"/>
      <c r="AK37" s="64" t="s">
        <v>51</v>
      </c>
      <c r="AL37" s="13"/>
    </row>
    <row r="38" spans="1:38" ht="15" customHeight="1">
      <c r="A38" s="5"/>
      <c r="B38" s="6">
        <v>1</v>
      </c>
      <c r="C38" s="52">
        <v>3</v>
      </c>
      <c r="D38" s="53"/>
      <c r="E38" s="54"/>
      <c r="F38" s="54" t="s">
        <v>167</v>
      </c>
      <c r="G38" s="54"/>
      <c r="H38" s="54" t="s">
        <v>167</v>
      </c>
      <c r="I38" s="54"/>
      <c r="J38" s="54"/>
      <c r="K38" s="54" t="s">
        <v>167</v>
      </c>
      <c r="L38" s="54" t="s">
        <v>167</v>
      </c>
      <c r="M38" s="54"/>
      <c r="N38" s="54" t="s">
        <v>167</v>
      </c>
      <c r="O38" s="54"/>
      <c r="P38" s="54"/>
      <c r="Q38" s="54" t="s">
        <v>167</v>
      </c>
      <c r="R38" s="54"/>
      <c r="S38" s="54"/>
      <c r="T38" s="54" t="s">
        <v>167</v>
      </c>
      <c r="U38" s="54"/>
      <c r="V38" s="54"/>
      <c r="W38" s="54"/>
      <c r="X38" s="54"/>
      <c r="Y38" s="54" t="s">
        <v>167</v>
      </c>
      <c r="Z38" s="54"/>
      <c r="AA38" s="54"/>
      <c r="AB38" s="54"/>
      <c r="AC38" s="54" t="s">
        <v>167</v>
      </c>
      <c r="AD38" s="54"/>
      <c r="AE38" s="54"/>
      <c r="AF38" s="54"/>
      <c r="AG38" s="54"/>
      <c r="AH38" s="54"/>
      <c r="AI38" s="54" t="s">
        <v>167</v>
      </c>
      <c r="AJ38" s="54"/>
      <c r="AK38" s="64" t="s">
        <v>50</v>
      </c>
      <c r="AL38" s="13"/>
    </row>
    <row r="39" spans="1:38" ht="15" customHeight="1">
      <c r="A39" s="5"/>
      <c r="B39" s="7" t="s">
        <v>55</v>
      </c>
      <c r="C39" s="52">
        <v>24</v>
      </c>
      <c r="D39" s="53"/>
      <c r="E39" s="54"/>
      <c r="F39" s="54">
        <v>1</v>
      </c>
      <c r="G39" s="54"/>
      <c r="H39" s="54">
        <v>1</v>
      </c>
      <c r="I39" s="54"/>
      <c r="J39" s="54"/>
      <c r="K39" s="54">
        <v>1</v>
      </c>
      <c r="L39" s="54">
        <v>1</v>
      </c>
      <c r="M39" s="54">
        <v>7</v>
      </c>
      <c r="N39" s="54">
        <v>3</v>
      </c>
      <c r="O39" s="54"/>
      <c r="P39" s="54"/>
      <c r="Q39" s="54">
        <v>1</v>
      </c>
      <c r="R39" s="54"/>
      <c r="S39" s="54"/>
      <c r="T39" s="54">
        <v>3</v>
      </c>
      <c r="U39" s="54"/>
      <c r="V39" s="54"/>
      <c r="W39" s="54"/>
      <c r="X39" s="54"/>
      <c r="Y39" s="54">
        <v>2</v>
      </c>
      <c r="Z39" s="54"/>
      <c r="AA39" s="54"/>
      <c r="AB39" s="54"/>
      <c r="AC39" s="54">
        <v>1</v>
      </c>
      <c r="AD39" s="54"/>
      <c r="AE39" s="54"/>
      <c r="AF39" s="54"/>
      <c r="AG39" s="54"/>
      <c r="AH39" s="54"/>
      <c r="AI39" s="54">
        <v>3</v>
      </c>
      <c r="AJ39" s="54"/>
      <c r="AK39" s="64" t="s">
        <v>52</v>
      </c>
      <c r="AL39" s="13">
        <v>12</v>
      </c>
    </row>
    <row r="40" spans="1:38" s="10" customFormat="1" ht="15" customHeight="1">
      <c r="A40" s="8" t="s">
        <v>56</v>
      </c>
      <c r="B40" s="9"/>
      <c r="C40" s="55">
        <v>2.8333333333333335</v>
      </c>
      <c r="D40" s="56"/>
      <c r="E40" s="57"/>
      <c r="F40" s="57" t="s">
        <v>167</v>
      </c>
      <c r="G40" s="57"/>
      <c r="H40" s="57" t="s">
        <v>167</v>
      </c>
      <c r="I40" s="57"/>
      <c r="J40" s="57"/>
      <c r="K40" s="57" t="s">
        <v>167</v>
      </c>
      <c r="L40" s="57" t="s">
        <v>167</v>
      </c>
      <c r="M40" s="57">
        <v>2.714286</v>
      </c>
      <c r="N40" s="57" t="s">
        <v>167</v>
      </c>
      <c r="O40" s="57"/>
      <c r="P40" s="57"/>
      <c r="Q40" s="57" t="s">
        <v>167</v>
      </c>
      <c r="R40" s="57"/>
      <c r="S40" s="57"/>
      <c r="T40" s="57" t="s">
        <v>167</v>
      </c>
      <c r="U40" s="57"/>
      <c r="V40" s="57"/>
      <c r="W40" s="57"/>
      <c r="X40" s="57"/>
      <c r="Y40" s="57" t="s">
        <v>167</v>
      </c>
      <c r="Z40" s="57"/>
      <c r="AA40" s="57"/>
      <c r="AB40" s="57"/>
      <c r="AC40" s="57" t="s">
        <v>167</v>
      </c>
      <c r="AD40" s="57"/>
      <c r="AE40" s="57"/>
      <c r="AF40" s="57"/>
      <c r="AG40" s="57"/>
      <c r="AH40" s="57"/>
      <c r="AI40" s="57" t="s">
        <v>167</v>
      </c>
      <c r="AJ40" s="57"/>
      <c r="AK40" s="65"/>
      <c r="AL40" s="14"/>
    </row>
    <row r="41" spans="1:38" ht="15" customHeight="1">
      <c r="A41" s="4" t="s">
        <v>15</v>
      </c>
      <c r="B41" s="4">
        <v>5</v>
      </c>
      <c r="C41" s="52">
        <v>16</v>
      </c>
      <c r="D41" s="58"/>
      <c r="E41" s="59">
        <v>1</v>
      </c>
      <c r="F41" s="59" t="s">
        <v>167</v>
      </c>
      <c r="G41" s="59" t="s">
        <v>167</v>
      </c>
      <c r="H41" s="59" t="s">
        <v>167</v>
      </c>
      <c r="I41" s="59"/>
      <c r="J41" s="59"/>
      <c r="K41" s="59" t="s">
        <v>167</v>
      </c>
      <c r="L41" s="59" t="s">
        <v>167</v>
      </c>
      <c r="M41" s="59">
        <v>4</v>
      </c>
      <c r="N41" s="59">
        <v>1</v>
      </c>
      <c r="O41" s="59" t="s">
        <v>167</v>
      </c>
      <c r="P41" s="59" t="s">
        <v>167</v>
      </c>
      <c r="Q41" s="59"/>
      <c r="R41" s="59"/>
      <c r="S41" s="59"/>
      <c r="T41" s="59"/>
      <c r="U41" s="59" t="s">
        <v>167</v>
      </c>
      <c r="V41" s="59"/>
      <c r="W41" s="59"/>
      <c r="X41" s="59"/>
      <c r="Y41" s="59" t="s">
        <v>167</v>
      </c>
      <c r="Z41" s="59"/>
      <c r="AA41" s="59" t="s">
        <v>167</v>
      </c>
      <c r="AB41" s="59" t="s">
        <v>167</v>
      </c>
      <c r="AC41" s="59" t="s">
        <v>167</v>
      </c>
      <c r="AD41" s="59"/>
      <c r="AE41" s="59"/>
      <c r="AF41" s="59" t="s">
        <v>167</v>
      </c>
      <c r="AG41" s="59"/>
      <c r="AH41" s="59" t="s">
        <v>167</v>
      </c>
      <c r="AI41" s="59">
        <v>3</v>
      </c>
      <c r="AJ41" s="59"/>
      <c r="AK41" s="66" t="s">
        <v>49</v>
      </c>
      <c r="AL41" s="12">
        <v>5</v>
      </c>
    </row>
    <row r="42" spans="1:38" ht="15" customHeight="1">
      <c r="A42" s="5"/>
      <c r="B42" s="6">
        <v>4</v>
      </c>
      <c r="C42" s="52">
        <v>17</v>
      </c>
      <c r="D42" s="53"/>
      <c r="E42" s="54"/>
      <c r="F42" s="54" t="s">
        <v>167</v>
      </c>
      <c r="G42" s="54" t="s">
        <v>167</v>
      </c>
      <c r="H42" s="54" t="s">
        <v>167</v>
      </c>
      <c r="I42" s="54"/>
      <c r="J42" s="54"/>
      <c r="K42" s="54" t="s">
        <v>167</v>
      </c>
      <c r="L42" s="54" t="s">
        <v>167</v>
      </c>
      <c r="M42" s="54">
        <v>2</v>
      </c>
      <c r="N42" s="54">
        <v>4</v>
      </c>
      <c r="O42" s="54" t="s">
        <v>167</v>
      </c>
      <c r="P42" s="54" t="s">
        <v>167</v>
      </c>
      <c r="Q42" s="54"/>
      <c r="R42" s="54"/>
      <c r="S42" s="54"/>
      <c r="T42" s="54">
        <v>2</v>
      </c>
      <c r="U42" s="54" t="s">
        <v>167</v>
      </c>
      <c r="V42" s="54"/>
      <c r="W42" s="54"/>
      <c r="X42" s="54"/>
      <c r="Y42" s="54" t="s">
        <v>167</v>
      </c>
      <c r="Z42" s="54"/>
      <c r="AA42" s="54" t="s">
        <v>167</v>
      </c>
      <c r="AB42" s="54" t="s">
        <v>167</v>
      </c>
      <c r="AC42" s="54" t="s">
        <v>167</v>
      </c>
      <c r="AD42" s="54"/>
      <c r="AE42" s="54"/>
      <c r="AF42" s="54" t="s">
        <v>167</v>
      </c>
      <c r="AG42" s="54"/>
      <c r="AH42" s="54" t="s">
        <v>167</v>
      </c>
      <c r="AI42" s="54">
        <v>2</v>
      </c>
      <c r="AJ42" s="54"/>
      <c r="AK42" s="64">
        <v>11</v>
      </c>
      <c r="AL42" s="13">
        <v>22</v>
      </c>
    </row>
    <row r="43" spans="1:38" ht="15" customHeight="1">
      <c r="A43" s="5"/>
      <c r="B43" s="6">
        <v>3</v>
      </c>
      <c r="C43" s="52">
        <v>22</v>
      </c>
      <c r="D43" s="53"/>
      <c r="E43" s="54">
        <v>1</v>
      </c>
      <c r="F43" s="54" t="s">
        <v>167</v>
      </c>
      <c r="G43" s="54" t="s">
        <v>167</v>
      </c>
      <c r="H43" s="54" t="s">
        <v>167</v>
      </c>
      <c r="I43" s="54"/>
      <c r="J43" s="54"/>
      <c r="K43" s="54" t="s">
        <v>167</v>
      </c>
      <c r="L43" s="54" t="s">
        <v>167</v>
      </c>
      <c r="M43" s="54">
        <v>4</v>
      </c>
      <c r="N43" s="54">
        <v>6</v>
      </c>
      <c r="O43" s="54" t="s">
        <v>167</v>
      </c>
      <c r="P43" s="54" t="s">
        <v>167</v>
      </c>
      <c r="Q43" s="54"/>
      <c r="R43" s="54"/>
      <c r="S43" s="54"/>
      <c r="T43" s="54">
        <v>1</v>
      </c>
      <c r="U43" s="54" t="s">
        <v>167</v>
      </c>
      <c r="V43" s="54"/>
      <c r="W43" s="54"/>
      <c r="X43" s="54"/>
      <c r="Y43" s="54" t="s">
        <v>167</v>
      </c>
      <c r="Z43" s="54"/>
      <c r="AA43" s="54" t="s">
        <v>167</v>
      </c>
      <c r="AB43" s="54" t="s">
        <v>167</v>
      </c>
      <c r="AC43" s="54" t="s">
        <v>167</v>
      </c>
      <c r="AD43" s="54"/>
      <c r="AE43" s="54"/>
      <c r="AF43" s="54" t="s">
        <v>167</v>
      </c>
      <c r="AG43" s="54"/>
      <c r="AH43" s="54" t="s">
        <v>167</v>
      </c>
      <c r="AI43" s="54">
        <v>2</v>
      </c>
      <c r="AJ43" s="54"/>
      <c r="AK43" s="64">
        <v>12</v>
      </c>
      <c r="AL43" s="13">
        <v>16</v>
      </c>
    </row>
    <row r="44" spans="1:38" ht="15" customHeight="1">
      <c r="A44" s="5"/>
      <c r="B44" s="6">
        <v>2</v>
      </c>
      <c r="C44" s="52">
        <v>25</v>
      </c>
      <c r="D44" s="53"/>
      <c r="E44" s="54"/>
      <c r="F44" s="54" t="s">
        <v>167</v>
      </c>
      <c r="G44" s="54" t="s">
        <v>167</v>
      </c>
      <c r="H44" s="54" t="s">
        <v>167</v>
      </c>
      <c r="I44" s="54"/>
      <c r="J44" s="54"/>
      <c r="K44" s="54" t="s">
        <v>167</v>
      </c>
      <c r="L44" s="54" t="s">
        <v>167</v>
      </c>
      <c r="M44" s="54">
        <v>6</v>
      </c>
      <c r="N44" s="54">
        <v>2</v>
      </c>
      <c r="O44" s="54" t="s">
        <v>167</v>
      </c>
      <c r="P44" s="54" t="s">
        <v>167</v>
      </c>
      <c r="Q44" s="54"/>
      <c r="R44" s="54"/>
      <c r="S44" s="54"/>
      <c r="T44" s="54">
        <v>2</v>
      </c>
      <c r="U44" s="54" t="s">
        <v>167</v>
      </c>
      <c r="V44" s="54"/>
      <c r="W44" s="54"/>
      <c r="X44" s="54"/>
      <c r="Y44" s="54" t="s">
        <v>167</v>
      </c>
      <c r="Z44" s="54"/>
      <c r="AA44" s="54" t="s">
        <v>167</v>
      </c>
      <c r="AB44" s="54" t="s">
        <v>167</v>
      </c>
      <c r="AC44" s="54" t="s">
        <v>167</v>
      </c>
      <c r="AD44" s="54"/>
      <c r="AE44" s="54"/>
      <c r="AF44" s="54" t="s">
        <v>167</v>
      </c>
      <c r="AG44" s="54"/>
      <c r="AH44" s="54" t="s">
        <v>167</v>
      </c>
      <c r="AI44" s="54">
        <v>8</v>
      </c>
      <c r="AJ44" s="54"/>
      <c r="AK44" s="64" t="s">
        <v>51</v>
      </c>
      <c r="AL44" s="13"/>
    </row>
    <row r="45" spans="1:38" ht="15" customHeight="1">
      <c r="A45" s="5"/>
      <c r="B45" s="6">
        <v>1</v>
      </c>
      <c r="C45" s="52">
        <v>21</v>
      </c>
      <c r="D45" s="53"/>
      <c r="E45" s="54">
        <v>3</v>
      </c>
      <c r="F45" s="54" t="s">
        <v>167</v>
      </c>
      <c r="G45" s="54" t="s">
        <v>167</v>
      </c>
      <c r="H45" s="54" t="s">
        <v>167</v>
      </c>
      <c r="I45" s="54"/>
      <c r="J45" s="54"/>
      <c r="K45" s="54" t="s">
        <v>167</v>
      </c>
      <c r="L45" s="54" t="s">
        <v>167</v>
      </c>
      <c r="M45" s="54">
        <v>4</v>
      </c>
      <c r="N45" s="54">
        <v>2</v>
      </c>
      <c r="O45" s="54" t="s">
        <v>167</v>
      </c>
      <c r="P45" s="54" t="s">
        <v>167</v>
      </c>
      <c r="Q45" s="54"/>
      <c r="R45" s="54"/>
      <c r="S45" s="54"/>
      <c r="T45" s="54">
        <v>3</v>
      </c>
      <c r="U45" s="54" t="s">
        <v>167</v>
      </c>
      <c r="V45" s="54"/>
      <c r="W45" s="54"/>
      <c r="X45" s="54"/>
      <c r="Y45" s="54" t="s">
        <v>167</v>
      </c>
      <c r="Z45" s="54"/>
      <c r="AA45" s="54" t="s">
        <v>167</v>
      </c>
      <c r="AB45" s="54" t="s">
        <v>167</v>
      </c>
      <c r="AC45" s="54" t="s">
        <v>167</v>
      </c>
      <c r="AD45" s="54"/>
      <c r="AE45" s="54"/>
      <c r="AF45" s="54" t="s">
        <v>167</v>
      </c>
      <c r="AG45" s="54"/>
      <c r="AH45" s="54" t="s">
        <v>167</v>
      </c>
      <c r="AI45" s="54">
        <v>2</v>
      </c>
      <c r="AJ45" s="54"/>
      <c r="AK45" s="64" t="s">
        <v>50</v>
      </c>
      <c r="AL45" s="13">
        <v>1</v>
      </c>
    </row>
    <row r="46" spans="1:38" ht="15" customHeight="1">
      <c r="A46" s="5"/>
      <c r="B46" s="7" t="s">
        <v>55</v>
      </c>
      <c r="C46" s="52">
        <v>101</v>
      </c>
      <c r="D46" s="53"/>
      <c r="E46" s="54">
        <v>5</v>
      </c>
      <c r="F46" s="54">
        <v>4</v>
      </c>
      <c r="G46" s="54">
        <v>3</v>
      </c>
      <c r="H46" s="54">
        <v>3</v>
      </c>
      <c r="I46" s="54"/>
      <c r="J46" s="54"/>
      <c r="K46" s="54">
        <v>4</v>
      </c>
      <c r="L46" s="54">
        <v>3</v>
      </c>
      <c r="M46" s="54">
        <v>20</v>
      </c>
      <c r="N46" s="54">
        <v>15</v>
      </c>
      <c r="O46" s="54">
        <v>1</v>
      </c>
      <c r="P46" s="54">
        <v>4</v>
      </c>
      <c r="Q46" s="54"/>
      <c r="R46" s="54"/>
      <c r="S46" s="54"/>
      <c r="T46" s="54">
        <v>8</v>
      </c>
      <c r="U46" s="54">
        <v>1</v>
      </c>
      <c r="V46" s="54"/>
      <c r="W46" s="54"/>
      <c r="X46" s="54"/>
      <c r="Y46" s="54">
        <v>4</v>
      </c>
      <c r="Z46" s="54"/>
      <c r="AA46" s="54">
        <v>1</v>
      </c>
      <c r="AB46" s="54">
        <v>4</v>
      </c>
      <c r="AC46" s="54">
        <v>2</v>
      </c>
      <c r="AD46" s="54"/>
      <c r="AE46" s="54"/>
      <c r="AF46" s="54">
        <v>1</v>
      </c>
      <c r="AG46" s="54"/>
      <c r="AH46" s="54">
        <v>1</v>
      </c>
      <c r="AI46" s="54">
        <v>17</v>
      </c>
      <c r="AJ46" s="54"/>
      <c r="AK46" s="64" t="s">
        <v>52</v>
      </c>
      <c r="AL46" s="13">
        <v>44</v>
      </c>
    </row>
    <row r="47" spans="1:38" s="10" customFormat="1" ht="15" customHeight="1">
      <c r="A47" s="8" t="s">
        <v>56</v>
      </c>
      <c r="B47" s="9"/>
      <c r="C47" s="55">
        <v>2.8217821782178216</v>
      </c>
      <c r="D47" s="56"/>
      <c r="E47" s="57">
        <v>2.2</v>
      </c>
      <c r="F47" s="57" t="s">
        <v>167</v>
      </c>
      <c r="G47" s="57" t="s">
        <v>167</v>
      </c>
      <c r="H47" s="57" t="s">
        <v>167</v>
      </c>
      <c r="I47" s="57"/>
      <c r="J47" s="57"/>
      <c r="K47" s="57" t="s">
        <v>167</v>
      </c>
      <c r="L47" s="57" t="s">
        <v>167</v>
      </c>
      <c r="M47" s="57">
        <v>2.8</v>
      </c>
      <c r="N47" s="57">
        <v>3</v>
      </c>
      <c r="O47" s="57" t="s">
        <v>167</v>
      </c>
      <c r="P47" s="57" t="s">
        <v>167</v>
      </c>
      <c r="Q47" s="57"/>
      <c r="R47" s="57"/>
      <c r="S47" s="57"/>
      <c r="T47" s="57">
        <v>2.25</v>
      </c>
      <c r="U47" s="57" t="s">
        <v>167</v>
      </c>
      <c r="V47" s="57"/>
      <c r="W47" s="57"/>
      <c r="X47" s="57"/>
      <c r="Y47" s="57" t="s">
        <v>167</v>
      </c>
      <c r="Z47" s="57"/>
      <c r="AA47" s="57" t="s">
        <v>167</v>
      </c>
      <c r="AB47" s="57" t="s">
        <v>167</v>
      </c>
      <c r="AC47" s="57" t="s">
        <v>167</v>
      </c>
      <c r="AD47" s="57"/>
      <c r="AE47" s="57"/>
      <c r="AF47" s="57" t="s">
        <v>167</v>
      </c>
      <c r="AG47" s="57"/>
      <c r="AH47" s="57" t="s">
        <v>167</v>
      </c>
      <c r="AI47" s="57">
        <v>2.764706</v>
      </c>
      <c r="AJ47" s="57"/>
      <c r="AK47" s="65"/>
      <c r="AL47" s="14"/>
    </row>
    <row r="48" spans="1:38" ht="15" customHeight="1">
      <c r="A48" s="4" t="s">
        <v>16</v>
      </c>
      <c r="B48" s="4">
        <v>5</v>
      </c>
      <c r="C48" s="52">
        <v>13</v>
      </c>
      <c r="D48" s="58" t="s">
        <v>167</v>
      </c>
      <c r="E48" s="59" t="s">
        <v>167</v>
      </c>
      <c r="F48" s="59" t="s">
        <v>167</v>
      </c>
      <c r="G48" s="59" t="s">
        <v>167</v>
      </c>
      <c r="H48" s="59"/>
      <c r="I48" s="59"/>
      <c r="J48" s="59"/>
      <c r="K48" s="59" t="s">
        <v>167</v>
      </c>
      <c r="L48" s="59" t="s">
        <v>167</v>
      </c>
      <c r="M48" s="59">
        <v>1</v>
      </c>
      <c r="N48" s="59">
        <v>3</v>
      </c>
      <c r="O48" s="59" t="s">
        <v>167</v>
      </c>
      <c r="P48" s="59"/>
      <c r="Q48" s="59"/>
      <c r="R48" s="59"/>
      <c r="S48" s="59"/>
      <c r="T48" s="59">
        <v>3</v>
      </c>
      <c r="U48" s="59"/>
      <c r="V48" s="59"/>
      <c r="W48" s="59"/>
      <c r="X48" s="59"/>
      <c r="Y48" s="59"/>
      <c r="Z48" s="59" t="s">
        <v>167</v>
      </c>
      <c r="AA48" s="59" t="s">
        <v>167</v>
      </c>
      <c r="AB48" s="59" t="s">
        <v>167</v>
      </c>
      <c r="AC48" s="59">
        <v>2</v>
      </c>
      <c r="AD48" s="59"/>
      <c r="AE48" s="59" t="s">
        <v>167</v>
      </c>
      <c r="AF48" s="59" t="s">
        <v>167</v>
      </c>
      <c r="AG48" s="59"/>
      <c r="AH48" s="59"/>
      <c r="AI48" s="59"/>
      <c r="AJ48" s="59"/>
      <c r="AK48" s="66" t="s">
        <v>49</v>
      </c>
      <c r="AL48" s="12">
        <v>1</v>
      </c>
    </row>
    <row r="49" spans="1:38" ht="15" customHeight="1">
      <c r="A49" s="5"/>
      <c r="B49" s="6">
        <v>4</v>
      </c>
      <c r="C49" s="52">
        <v>19</v>
      </c>
      <c r="D49" s="53" t="s">
        <v>167</v>
      </c>
      <c r="E49" s="54" t="s">
        <v>167</v>
      </c>
      <c r="F49" s="54" t="s">
        <v>167</v>
      </c>
      <c r="G49" s="54" t="s">
        <v>167</v>
      </c>
      <c r="H49" s="54">
        <v>1</v>
      </c>
      <c r="I49" s="54"/>
      <c r="J49" s="54"/>
      <c r="K49" s="54" t="s">
        <v>167</v>
      </c>
      <c r="L49" s="54" t="s">
        <v>167</v>
      </c>
      <c r="M49" s="54">
        <v>3</v>
      </c>
      <c r="N49" s="54">
        <v>1</v>
      </c>
      <c r="O49" s="54" t="s">
        <v>167</v>
      </c>
      <c r="P49" s="54"/>
      <c r="Q49" s="54"/>
      <c r="R49" s="54"/>
      <c r="S49" s="54"/>
      <c r="T49" s="54">
        <v>2</v>
      </c>
      <c r="U49" s="54"/>
      <c r="V49" s="54"/>
      <c r="W49" s="54"/>
      <c r="X49" s="54"/>
      <c r="Y49" s="54">
        <v>1</v>
      </c>
      <c r="Z49" s="54" t="s">
        <v>167</v>
      </c>
      <c r="AA49" s="54" t="s">
        <v>167</v>
      </c>
      <c r="AB49" s="54" t="s">
        <v>167</v>
      </c>
      <c r="AC49" s="54">
        <v>2</v>
      </c>
      <c r="AD49" s="54"/>
      <c r="AE49" s="54" t="s">
        <v>167</v>
      </c>
      <c r="AF49" s="54" t="s">
        <v>167</v>
      </c>
      <c r="AG49" s="54"/>
      <c r="AH49" s="54"/>
      <c r="AI49" s="54">
        <v>2</v>
      </c>
      <c r="AJ49" s="54"/>
      <c r="AK49" s="64">
        <v>11</v>
      </c>
      <c r="AL49" s="13">
        <v>11</v>
      </c>
    </row>
    <row r="50" spans="1:38" ht="15" customHeight="1">
      <c r="A50" s="5"/>
      <c r="B50" s="6">
        <v>3</v>
      </c>
      <c r="C50" s="52">
        <v>17</v>
      </c>
      <c r="D50" s="53" t="s">
        <v>167</v>
      </c>
      <c r="E50" s="54" t="s">
        <v>167</v>
      </c>
      <c r="F50" s="54" t="s">
        <v>167</v>
      </c>
      <c r="G50" s="54" t="s">
        <v>167</v>
      </c>
      <c r="H50" s="54">
        <v>1</v>
      </c>
      <c r="I50" s="54"/>
      <c r="J50" s="54"/>
      <c r="K50" s="54" t="s">
        <v>167</v>
      </c>
      <c r="L50" s="54" t="s">
        <v>167</v>
      </c>
      <c r="M50" s="54">
        <v>1</v>
      </c>
      <c r="N50" s="54">
        <v>2</v>
      </c>
      <c r="O50" s="54" t="s">
        <v>167</v>
      </c>
      <c r="P50" s="54"/>
      <c r="Q50" s="54"/>
      <c r="R50" s="54"/>
      <c r="S50" s="54"/>
      <c r="T50" s="54">
        <v>4</v>
      </c>
      <c r="U50" s="54"/>
      <c r="V50" s="54"/>
      <c r="W50" s="54"/>
      <c r="X50" s="54"/>
      <c r="Y50" s="54">
        <v>1</v>
      </c>
      <c r="Z50" s="54" t="s">
        <v>167</v>
      </c>
      <c r="AA50" s="54" t="s">
        <v>167</v>
      </c>
      <c r="AB50" s="54" t="s">
        <v>167</v>
      </c>
      <c r="AC50" s="54">
        <v>2</v>
      </c>
      <c r="AD50" s="54"/>
      <c r="AE50" s="54" t="s">
        <v>167</v>
      </c>
      <c r="AF50" s="54" t="s">
        <v>167</v>
      </c>
      <c r="AG50" s="54"/>
      <c r="AH50" s="54"/>
      <c r="AI50" s="54"/>
      <c r="AJ50" s="54"/>
      <c r="AK50" s="64">
        <v>12</v>
      </c>
      <c r="AL50" s="13">
        <v>20</v>
      </c>
    </row>
    <row r="51" spans="1:38" ht="15" customHeight="1">
      <c r="A51" s="5"/>
      <c r="B51" s="6">
        <v>2</v>
      </c>
      <c r="C51" s="52">
        <v>15</v>
      </c>
      <c r="D51" s="53" t="s">
        <v>167</v>
      </c>
      <c r="E51" s="54" t="s">
        <v>167</v>
      </c>
      <c r="F51" s="54" t="s">
        <v>167</v>
      </c>
      <c r="G51" s="54" t="s">
        <v>167</v>
      </c>
      <c r="H51" s="54">
        <v>1</v>
      </c>
      <c r="I51" s="54"/>
      <c r="J51" s="54"/>
      <c r="K51" s="54" t="s">
        <v>167</v>
      </c>
      <c r="L51" s="54" t="s">
        <v>167</v>
      </c>
      <c r="M51" s="54">
        <v>1</v>
      </c>
      <c r="N51" s="54">
        <v>3</v>
      </c>
      <c r="O51" s="54" t="s">
        <v>167</v>
      </c>
      <c r="P51" s="54"/>
      <c r="Q51" s="54"/>
      <c r="R51" s="54"/>
      <c r="S51" s="54"/>
      <c r="T51" s="54">
        <v>1</v>
      </c>
      <c r="U51" s="54"/>
      <c r="V51" s="54"/>
      <c r="W51" s="54"/>
      <c r="X51" s="54"/>
      <c r="Y51" s="54">
        <v>2</v>
      </c>
      <c r="Z51" s="54" t="s">
        <v>167</v>
      </c>
      <c r="AA51" s="54" t="s">
        <v>167</v>
      </c>
      <c r="AB51" s="54" t="s">
        <v>167</v>
      </c>
      <c r="AC51" s="54">
        <v>1</v>
      </c>
      <c r="AD51" s="54"/>
      <c r="AE51" s="54" t="s">
        <v>167</v>
      </c>
      <c r="AF51" s="54" t="s">
        <v>167</v>
      </c>
      <c r="AG51" s="54"/>
      <c r="AH51" s="54"/>
      <c r="AI51" s="54">
        <v>3</v>
      </c>
      <c r="AJ51" s="54"/>
      <c r="AK51" s="64" t="s">
        <v>51</v>
      </c>
      <c r="AL51" s="13"/>
    </row>
    <row r="52" spans="1:38" ht="15" customHeight="1">
      <c r="A52" s="5"/>
      <c r="B52" s="6">
        <v>1</v>
      </c>
      <c r="C52" s="52">
        <v>13</v>
      </c>
      <c r="D52" s="53" t="s">
        <v>167</v>
      </c>
      <c r="E52" s="54" t="s">
        <v>167</v>
      </c>
      <c r="F52" s="54" t="s">
        <v>167</v>
      </c>
      <c r="G52" s="54" t="s">
        <v>167</v>
      </c>
      <c r="H52" s="54">
        <v>2</v>
      </c>
      <c r="I52" s="54"/>
      <c r="J52" s="54"/>
      <c r="K52" s="54" t="s">
        <v>167</v>
      </c>
      <c r="L52" s="54" t="s">
        <v>167</v>
      </c>
      <c r="M52" s="54">
        <v>3</v>
      </c>
      <c r="N52" s="54">
        <v>1</v>
      </c>
      <c r="O52" s="54" t="s">
        <v>167</v>
      </c>
      <c r="P52" s="54"/>
      <c r="Q52" s="54"/>
      <c r="R52" s="54"/>
      <c r="S52" s="54"/>
      <c r="T52" s="54">
        <v>1</v>
      </c>
      <c r="U52" s="54"/>
      <c r="V52" s="54"/>
      <c r="W52" s="54"/>
      <c r="X52" s="54"/>
      <c r="Y52" s="54">
        <v>1</v>
      </c>
      <c r="Z52" s="54" t="s">
        <v>167</v>
      </c>
      <c r="AA52" s="54" t="s">
        <v>167</v>
      </c>
      <c r="AB52" s="54" t="s">
        <v>167</v>
      </c>
      <c r="AC52" s="54">
        <v>1</v>
      </c>
      <c r="AD52" s="54"/>
      <c r="AE52" s="54" t="s">
        <v>167</v>
      </c>
      <c r="AF52" s="54" t="s">
        <v>167</v>
      </c>
      <c r="AG52" s="54"/>
      <c r="AH52" s="54"/>
      <c r="AI52" s="54">
        <v>1</v>
      </c>
      <c r="AJ52" s="54"/>
      <c r="AK52" s="64" t="s">
        <v>50</v>
      </c>
      <c r="AL52" s="13">
        <v>2</v>
      </c>
    </row>
    <row r="53" spans="1:38" ht="15" customHeight="1">
      <c r="A53" s="5"/>
      <c r="B53" s="7" t="s">
        <v>55</v>
      </c>
      <c r="C53" s="52">
        <v>77</v>
      </c>
      <c r="D53" s="53">
        <v>2</v>
      </c>
      <c r="E53" s="54">
        <v>2</v>
      </c>
      <c r="F53" s="54">
        <v>3</v>
      </c>
      <c r="G53" s="54">
        <v>4</v>
      </c>
      <c r="H53" s="54">
        <v>5</v>
      </c>
      <c r="I53" s="54"/>
      <c r="J53" s="54"/>
      <c r="K53" s="54">
        <v>2</v>
      </c>
      <c r="L53" s="54">
        <v>1</v>
      </c>
      <c r="M53" s="54">
        <v>9</v>
      </c>
      <c r="N53" s="54">
        <v>10</v>
      </c>
      <c r="O53" s="54">
        <v>2</v>
      </c>
      <c r="P53" s="54"/>
      <c r="Q53" s="54"/>
      <c r="R53" s="54"/>
      <c r="S53" s="54"/>
      <c r="T53" s="54">
        <v>11</v>
      </c>
      <c r="U53" s="54"/>
      <c r="V53" s="54"/>
      <c r="W53" s="54"/>
      <c r="X53" s="54"/>
      <c r="Y53" s="54">
        <v>5</v>
      </c>
      <c r="Z53" s="54">
        <v>1</v>
      </c>
      <c r="AA53" s="54">
        <v>1</v>
      </c>
      <c r="AB53" s="54">
        <v>2</v>
      </c>
      <c r="AC53" s="54">
        <v>8</v>
      </c>
      <c r="AD53" s="54"/>
      <c r="AE53" s="54">
        <v>2</v>
      </c>
      <c r="AF53" s="54">
        <v>1</v>
      </c>
      <c r="AG53" s="54"/>
      <c r="AH53" s="54"/>
      <c r="AI53" s="54">
        <v>6</v>
      </c>
      <c r="AJ53" s="54"/>
      <c r="AK53" s="64" t="s">
        <v>52</v>
      </c>
      <c r="AL53" s="13">
        <v>34</v>
      </c>
    </row>
    <row r="54" spans="1:38" s="10" customFormat="1" ht="15" customHeight="1">
      <c r="A54" s="8" t="s">
        <v>56</v>
      </c>
      <c r="B54" s="9"/>
      <c r="C54" s="55">
        <v>3.051948051948052</v>
      </c>
      <c r="D54" s="56" t="s">
        <v>167</v>
      </c>
      <c r="E54" s="57" t="s">
        <v>167</v>
      </c>
      <c r="F54" s="57" t="s">
        <v>167</v>
      </c>
      <c r="G54" s="57" t="s">
        <v>167</v>
      </c>
      <c r="H54" s="57">
        <v>2.2</v>
      </c>
      <c r="I54" s="57"/>
      <c r="J54" s="57"/>
      <c r="K54" s="57" t="s">
        <v>167</v>
      </c>
      <c r="L54" s="57" t="s">
        <v>167</v>
      </c>
      <c r="M54" s="57">
        <v>2.777778</v>
      </c>
      <c r="N54" s="57">
        <v>3.2</v>
      </c>
      <c r="O54" s="57" t="s">
        <v>167</v>
      </c>
      <c r="P54" s="57"/>
      <c r="Q54" s="57"/>
      <c r="R54" s="57"/>
      <c r="S54" s="57"/>
      <c r="T54" s="57">
        <v>3.454545</v>
      </c>
      <c r="U54" s="57"/>
      <c r="V54" s="57"/>
      <c r="W54" s="57"/>
      <c r="X54" s="57"/>
      <c r="Y54" s="57">
        <v>2.4</v>
      </c>
      <c r="Z54" s="57" t="s">
        <v>167</v>
      </c>
      <c r="AA54" s="57" t="s">
        <v>167</v>
      </c>
      <c r="AB54" s="57" t="s">
        <v>167</v>
      </c>
      <c r="AC54" s="57">
        <v>3.375</v>
      </c>
      <c r="AD54" s="57"/>
      <c r="AE54" s="57" t="s">
        <v>167</v>
      </c>
      <c r="AF54" s="57" t="s">
        <v>167</v>
      </c>
      <c r="AG54" s="57"/>
      <c r="AH54" s="57"/>
      <c r="AI54" s="57">
        <v>2.5</v>
      </c>
      <c r="AJ54" s="57"/>
      <c r="AK54" s="65"/>
      <c r="AL54" s="14"/>
    </row>
    <row r="55" spans="1:38" ht="15" customHeight="1">
      <c r="A55" s="4" t="s">
        <v>17</v>
      </c>
      <c r="B55" s="4">
        <v>5</v>
      </c>
      <c r="C55" s="52">
        <v>3</v>
      </c>
      <c r="D55" s="58"/>
      <c r="E55" s="59"/>
      <c r="F55" s="59" t="s">
        <v>167</v>
      </c>
      <c r="G55" s="59"/>
      <c r="H55" s="59" t="s">
        <v>167</v>
      </c>
      <c r="I55" s="59"/>
      <c r="J55" s="59"/>
      <c r="K55" s="59" t="s">
        <v>167</v>
      </c>
      <c r="L55" s="59" t="s">
        <v>167</v>
      </c>
      <c r="M55" s="59" t="s">
        <v>167</v>
      </c>
      <c r="N55" s="59">
        <v>1</v>
      </c>
      <c r="O55" s="59" t="s">
        <v>167</v>
      </c>
      <c r="P55" s="59" t="s">
        <v>167</v>
      </c>
      <c r="Q55" s="59"/>
      <c r="R55" s="59"/>
      <c r="S55" s="59"/>
      <c r="T55" s="59" t="s">
        <v>167</v>
      </c>
      <c r="U55" s="59"/>
      <c r="V55" s="59"/>
      <c r="W55" s="59"/>
      <c r="X55" s="59"/>
      <c r="Y55" s="59"/>
      <c r="Z55" s="59"/>
      <c r="AA55" s="59"/>
      <c r="AB55" s="59"/>
      <c r="AC55" s="59" t="s">
        <v>167</v>
      </c>
      <c r="AD55" s="59"/>
      <c r="AE55" s="59"/>
      <c r="AF55" s="59"/>
      <c r="AG55" s="59"/>
      <c r="AH55" s="59"/>
      <c r="AI55" s="59" t="s">
        <v>167</v>
      </c>
      <c r="AJ55" s="59"/>
      <c r="AK55" s="66" t="s">
        <v>49</v>
      </c>
      <c r="AL55" s="12"/>
    </row>
    <row r="56" spans="1:38" ht="15" customHeight="1">
      <c r="A56" s="5"/>
      <c r="B56" s="6">
        <v>4</v>
      </c>
      <c r="C56" s="52">
        <v>7</v>
      </c>
      <c r="D56" s="53"/>
      <c r="E56" s="54"/>
      <c r="F56" s="54" t="s">
        <v>167</v>
      </c>
      <c r="G56" s="54"/>
      <c r="H56" s="54" t="s">
        <v>167</v>
      </c>
      <c r="I56" s="54"/>
      <c r="J56" s="54"/>
      <c r="K56" s="54" t="s">
        <v>167</v>
      </c>
      <c r="L56" s="54" t="s">
        <v>167</v>
      </c>
      <c r="M56" s="54" t="s">
        <v>167</v>
      </c>
      <c r="N56" s="54">
        <v>2</v>
      </c>
      <c r="O56" s="54" t="s">
        <v>167</v>
      </c>
      <c r="P56" s="54" t="s">
        <v>167</v>
      </c>
      <c r="Q56" s="54"/>
      <c r="R56" s="54"/>
      <c r="S56" s="54"/>
      <c r="T56" s="54" t="s">
        <v>167</v>
      </c>
      <c r="U56" s="54"/>
      <c r="V56" s="54"/>
      <c r="W56" s="54"/>
      <c r="X56" s="54"/>
      <c r="Y56" s="54"/>
      <c r="Z56" s="54"/>
      <c r="AA56" s="54"/>
      <c r="AB56" s="54"/>
      <c r="AC56" s="54" t="s">
        <v>167</v>
      </c>
      <c r="AD56" s="54"/>
      <c r="AE56" s="54"/>
      <c r="AF56" s="54"/>
      <c r="AG56" s="54"/>
      <c r="AH56" s="54"/>
      <c r="AI56" s="54" t="s">
        <v>167</v>
      </c>
      <c r="AJ56" s="54"/>
      <c r="AK56" s="64">
        <v>11</v>
      </c>
      <c r="AL56" s="13">
        <v>2</v>
      </c>
    </row>
    <row r="57" spans="1:38" ht="15" customHeight="1">
      <c r="A57" s="5"/>
      <c r="B57" s="6">
        <v>3</v>
      </c>
      <c r="C57" s="52">
        <v>7</v>
      </c>
      <c r="D57" s="53"/>
      <c r="E57" s="54"/>
      <c r="F57" s="54" t="s">
        <v>167</v>
      </c>
      <c r="G57" s="54"/>
      <c r="H57" s="54" t="s">
        <v>167</v>
      </c>
      <c r="I57" s="54"/>
      <c r="J57" s="54"/>
      <c r="K57" s="54" t="s">
        <v>167</v>
      </c>
      <c r="L57" s="54" t="s">
        <v>167</v>
      </c>
      <c r="M57" s="54" t="s">
        <v>167</v>
      </c>
      <c r="N57" s="54">
        <v>2</v>
      </c>
      <c r="O57" s="54" t="s">
        <v>167</v>
      </c>
      <c r="P57" s="54" t="s">
        <v>167</v>
      </c>
      <c r="Q57" s="54"/>
      <c r="R57" s="54"/>
      <c r="S57" s="54"/>
      <c r="T57" s="54" t="s">
        <v>167</v>
      </c>
      <c r="U57" s="54"/>
      <c r="V57" s="54"/>
      <c r="W57" s="54"/>
      <c r="X57" s="54"/>
      <c r="Y57" s="54"/>
      <c r="Z57" s="54"/>
      <c r="AA57" s="54"/>
      <c r="AB57" s="54"/>
      <c r="AC57" s="54" t="s">
        <v>167</v>
      </c>
      <c r="AD57" s="54"/>
      <c r="AE57" s="54"/>
      <c r="AF57" s="54"/>
      <c r="AG57" s="54"/>
      <c r="AH57" s="54"/>
      <c r="AI57" s="54" t="s">
        <v>167</v>
      </c>
      <c r="AJ57" s="54"/>
      <c r="AK57" s="64">
        <v>12</v>
      </c>
      <c r="AL57" s="13">
        <v>5</v>
      </c>
    </row>
    <row r="58" spans="1:38" ht="15" customHeight="1">
      <c r="A58" s="5"/>
      <c r="B58" s="6">
        <v>2</v>
      </c>
      <c r="C58" s="52"/>
      <c r="D58" s="53"/>
      <c r="E58" s="54"/>
      <c r="F58" s="54" t="s">
        <v>167</v>
      </c>
      <c r="G58" s="54"/>
      <c r="H58" s="54" t="s">
        <v>167</v>
      </c>
      <c r="I58" s="54"/>
      <c r="J58" s="54"/>
      <c r="K58" s="54" t="s">
        <v>167</v>
      </c>
      <c r="L58" s="54" t="s">
        <v>167</v>
      </c>
      <c r="M58" s="54" t="s">
        <v>167</v>
      </c>
      <c r="N58" s="54"/>
      <c r="O58" s="54" t="s">
        <v>167</v>
      </c>
      <c r="P58" s="54" t="s">
        <v>167</v>
      </c>
      <c r="Q58" s="54"/>
      <c r="R58" s="54"/>
      <c r="S58" s="54"/>
      <c r="T58" s="54" t="s">
        <v>167</v>
      </c>
      <c r="U58" s="54"/>
      <c r="V58" s="54"/>
      <c r="W58" s="54"/>
      <c r="X58" s="54"/>
      <c r="Y58" s="54"/>
      <c r="Z58" s="54"/>
      <c r="AA58" s="54"/>
      <c r="AB58" s="54"/>
      <c r="AC58" s="54" t="s">
        <v>167</v>
      </c>
      <c r="AD58" s="54"/>
      <c r="AE58" s="54"/>
      <c r="AF58" s="54"/>
      <c r="AG58" s="54"/>
      <c r="AH58" s="54"/>
      <c r="AI58" s="54" t="s">
        <v>167</v>
      </c>
      <c r="AJ58" s="54"/>
      <c r="AK58" s="64" t="s">
        <v>51</v>
      </c>
      <c r="AL58" s="13"/>
    </row>
    <row r="59" spans="1:38" ht="15" customHeight="1">
      <c r="A59" s="5"/>
      <c r="B59" s="6">
        <v>1</v>
      </c>
      <c r="C59" s="52"/>
      <c r="D59" s="53"/>
      <c r="E59" s="54"/>
      <c r="F59" s="54" t="s">
        <v>167</v>
      </c>
      <c r="G59" s="54"/>
      <c r="H59" s="54" t="s">
        <v>167</v>
      </c>
      <c r="I59" s="54"/>
      <c r="J59" s="54"/>
      <c r="K59" s="54" t="s">
        <v>167</v>
      </c>
      <c r="L59" s="54" t="s">
        <v>167</v>
      </c>
      <c r="M59" s="54" t="s">
        <v>167</v>
      </c>
      <c r="N59" s="54"/>
      <c r="O59" s="54" t="s">
        <v>167</v>
      </c>
      <c r="P59" s="54" t="s">
        <v>167</v>
      </c>
      <c r="Q59" s="54"/>
      <c r="R59" s="54"/>
      <c r="S59" s="54"/>
      <c r="T59" s="54" t="s">
        <v>167</v>
      </c>
      <c r="U59" s="54"/>
      <c r="V59" s="54"/>
      <c r="W59" s="54"/>
      <c r="X59" s="54"/>
      <c r="Y59" s="54"/>
      <c r="Z59" s="54"/>
      <c r="AA59" s="54"/>
      <c r="AB59" s="54"/>
      <c r="AC59" s="54" t="s">
        <v>167</v>
      </c>
      <c r="AD59" s="54"/>
      <c r="AE59" s="54"/>
      <c r="AF59" s="54"/>
      <c r="AG59" s="54"/>
      <c r="AH59" s="54"/>
      <c r="AI59" s="54" t="s">
        <v>167</v>
      </c>
      <c r="AJ59" s="54"/>
      <c r="AK59" s="64" t="s">
        <v>50</v>
      </c>
      <c r="AL59" s="13"/>
    </row>
    <row r="60" spans="1:38" ht="15" customHeight="1">
      <c r="A60" s="5"/>
      <c r="B60" s="7" t="s">
        <v>55</v>
      </c>
      <c r="C60" s="52">
        <v>17</v>
      </c>
      <c r="D60" s="53"/>
      <c r="E60" s="54"/>
      <c r="F60" s="54">
        <v>3</v>
      </c>
      <c r="G60" s="54"/>
      <c r="H60" s="54">
        <v>1</v>
      </c>
      <c r="I60" s="54"/>
      <c r="J60" s="54"/>
      <c r="K60" s="54">
        <v>1</v>
      </c>
      <c r="L60" s="54">
        <v>1</v>
      </c>
      <c r="M60" s="54">
        <v>1</v>
      </c>
      <c r="N60" s="54">
        <v>5</v>
      </c>
      <c r="O60" s="54">
        <v>1</v>
      </c>
      <c r="P60" s="54">
        <v>1</v>
      </c>
      <c r="Q60" s="54"/>
      <c r="R60" s="54"/>
      <c r="S60" s="54"/>
      <c r="T60" s="54">
        <v>1</v>
      </c>
      <c r="U60" s="54"/>
      <c r="V60" s="54"/>
      <c r="W60" s="54"/>
      <c r="X60" s="54"/>
      <c r="Y60" s="54"/>
      <c r="Z60" s="54"/>
      <c r="AA60" s="54"/>
      <c r="AB60" s="54"/>
      <c r="AC60" s="54">
        <v>1</v>
      </c>
      <c r="AD60" s="54"/>
      <c r="AE60" s="54"/>
      <c r="AF60" s="54"/>
      <c r="AG60" s="54"/>
      <c r="AH60" s="54"/>
      <c r="AI60" s="54">
        <v>1</v>
      </c>
      <c r="AJ60" s="54"/>
      <c r="AK60" s="64" t="s">
        <v>52</v>
      </c>
      <c r="AL60" s="13">
        <v>7</v>
      </c>
    </row>
    <row r="61" spans="1:38" s="10" customFormat="1" ht="15" customHeight="1">
      <c r="A61" s="8" t="s">
        <v>56</v>
      </c>
      <c r="B61" s="9"/>
      <c r="C61" s="55">
        <v>3.764705882352941</v>
      </c>
      <c r="D61" s="56"/>
      <c r="E61" s="57"/>
      <c r="F61" s="57" t="s">
        <v>167</v>
      </c>
      <c r="G61" s="57"/>
      <c r="H61" s="57" t="s">
        <v>167</v>
      </c>
      <c r="I61" s="57"/>
      <c r="J61" s="57"/>
      <c r="K61" s="57" t="s">
        <v>167</v>
      </c>
      <c r="L61" s="57" t="s">
        <v>167</v>
      </c>
      <c r="M61" s="57" t="s">
        <v>167</v>
      </c>
      <c r="N61" s="57">
        <v>3.8</v>
      </c>
      <c r="O61" s="57" t="s">
        <v>167</v>
      </c>
      <c r="P61" s="57" t="s">
        <v>167</v>
      </c>
      <c r="Q61" s="57"/>
      <c r="R61" s="57"/>
      <c r="S61" s="57"/>
      <c r="T61" s="57" t="s">
        <v>167</v>
      </c>
      <c r="U61" s="57"/>
      <c r="V61" s="57"/>
      <c r="W61" s="57"/>
      <c r="X61" s="57"/>
      <c r="Y61" s="57"/>
      <c r="Z61" s="57"/>
      <c r="AA61" s="57"/>
      <c r="AB61" s="57"/>
      <c r="AC61" s="57" t="s">
        <v>167</v>
      </c>
      <c r="AD61" s="57"/>
      <c r="AE61" s="57"/>
      <c r="AF61" s="57"/>
      <c r="AG61" s="57"/>
      <c r="AH61" s="57"/>
      <c r="AI61" s="57" t="s">
        <v>167</v>
      </c>
      <c r="AJ61" s="57"/>
      <c r="AK61" s="65"/>
      <c r="AL61" s="14"/>
    </row>
    <row r="62" spans="1:38" ht="15" customHeight="1">
      <c r="A62" s="4" t="s">
        <v>18</v>
      </c>
      <c r="B62" s="4">
        <v>5</v>
      </c>
      <c r="C62" s="52">
        <v>499</v>
      </c>
      <c r="D62" s="58">
        <v>2</v>
      </c>
      <c r="E62" s="59">
        <v>39</v>
      </c>
      <c r="F62" s="59">
        <v>59</v>
      </c>
      <c r="G62" s="59">
        <v>55</v>
      </c>
      <c r="H62" s="59">
        <v>12</v>
      </c>
      <c r="I62" s="59"/>
      <c r="J62" s="59">
        <v>4</v>
      </c>
      <c r="K62" s="59">
        <v>12</v>
      </c>
      <c r="L62" s="59">
        <v>25</v>
      </c>
      <c r="M62" s="59">
        <v>34</v>
      </c>
      <c r="N62" s="59">
        <v>74</v>
      </c>
      <c r="O62" s="59">
        <v>8</v>
      </c>
      <c r="P62" s="59">
        <v>11</v>
      </c>
      <c r="Q62" s="59">
        <v>2</v>
      </c>
      <c r="R62" s="59" t="s">
        <v>167</v>
      </c>
      <c r="S62" s="59" t="s">
        <v>167</v>
      </c>
      <c r="T62" s="59">
        <v>56</v>
      </c>
      <c r="U62" s="59">
        <v>4</v>
      </c>
      <c r="V62" s="59"/>
      <c r="W62" s="59">
        <v>3</v>
      </c>
      <c r="X62" s="59"/>
      <c r="Y62" s="59">
        <v>7</v>
      </c>
      <c r="Z62" s="59">
        <v>7</v>
      </c>
      <c r="AA62" s="59">
        <v>11</v>
      </c>
      <c r="AB62" s="59">
        <v>18</v>
      </c>
      <c r="AC62" s="59">
        <v>5</v>
      </c>
      <c r="AD62" s="59" t="s">
        <v>167</v>
      </c>
      <c r="AE62" s="59">
        <v>5</v>
      </c>
      <c r="AF62" s="59">
        <v>7</v>
      </c>
      <c r="AG62" s="59" t="s">
        <v>167</v>
      </c>
      <c r="AH62" s="59">
        <v>1</v>
      </c>
      <c r="AI62" s="59">
        <v>36</v>
      </c>
      <c r="AJ62" s="59" t="s">
        <v>167</v>
      </c>
      <c r="AK62" s="66" t="s">
        <v>49</v>
      </c>
      <c r="AL62" s="12">
        <v>106</v>
      </c>
    </row>
    <row r="63" spans="1:38" ht="15" customHeight="1">
      <c r="A63" s="5"/>
      <c r="B63" s="6">
        <v>4</v>
      </c>
      <c r="C63" s="52">
        <v>640</v>
      </c>
      <c r="D63" s="53">
        <v>1</v>
      </c>
      <c r="E63" s="54">
        <v>33</v>
      </c>
      <c r="F63" s="54">
        <v>47</v>
      </c>
      <c r="G63" s="54">
        <v>11</v>
      </c>
      <c r="H63" s="54">
        <v>26</v>
      </c>
      <c r="I63" s="54"/>
      <c r="J63" s="54">
        <v>1</v>
      </c>
      <c r="K63" s="54">
        <v>15</v>
      </c>
      <c r="L63" s="54">
        <v>38</v>
      </c>
      <c r="M63" s="54">
        <v>66</v>
      </c>
      <c r="N63" s="54">
        <v>128</v>
      </c>
      <c r="O63" s="54">
        <v>21</v>
      </c>
      <c r="P63" s="54">
        <v>25</v>
      </c>
      <c r="Q63" s="54">
        <v>2</v>
      </c>
      <c r="R63" s="54" t="s">
        <v>167</v>
      </c>
      <c r="S63" s="54" t="s">
        <v>167</v>
      </c>
      <c r="T63" s="54">
        <v>52</v>
      </c>
      <c r="U63" s="54">
        <v>3</v>
      </c>
      <c r="V63" s="54"/>
      <c r="W63" s="54">
        <v>6</v>
      </c>
      <c r="X63" s="54">
        <v>3</v>
      </c>
      <c r="Y63" s="54">
        <v>11</v>
      </c>
      <c r="Z63" s="54">
        <v>8</v>
      </c>
      <c r="AA63" s="54">
        <v>17</v>
      </c>
      <c r="AB63" s="54">
        <v>16</v>
      </c>
      <c r="AC63" s="54">
        <v>11</v>
      </c>
      <c r="AD63" s="54" t="s">
        <v>167</v>
      </c>
      <c r="AE63" s="54">
        <v>13</v>
      </c>
      <c r="AF63" s="54">
        <v>2</v>
      </c>
      <c r="AG63" s="54" t="s">
        <v>167</v>
      </c>
      <c r="AH63" s="54">
        <v>4</v>
      </c>
      <c r="AI63" s="54">
        <v>76</v>
      </c>
      <c r="AJ63" s="54" t="s">
        <v>167</v>
      </c>
      <c r="AK63" s="64">
        <v>11</v>
      </c>
      <c r="AL63" s="13">
        <v>445</v>
      </c>
    </row>
    <row r="64" spans="1:38" ht="15" customHeight="1">
      <c r="A64" s="5"/>
      <c r="B64" s="6">
        <v>3</v>
      </c>
      <c r="C64" s="52">
        <v>715</v>
      </c>
      <c r="D64" s="53">
        <v>2</v>
      </c>
      <c r="E64" s="54">
        <v>23</v>
      </c>
      <c r="F64" s="54">
        <v>47</v>
      </c>
      <c r="G64" s="54">
        <v>4</v>
      </c>
      <c r="H64" s="54">
        <v>26</v>
      </c>
      <c r="I64" s="54"/>
      <c r="J64" s="54">
        <v>1</v>
      </c>
      <c r="K64" s="54">
        <v>21</v>
      </c>
      <c r="L64" s="54">
        <v>29</v>
      </c>
      <c r="M64" s="54">
        <v>102</v>
      </c>
      <c r="N64" s="54">
        <v>147</v>
      </c>
      <c r="O64" s="54">
        <v>13</v>
      </c>
      <c r="P64" s="54">
        <v>28</v>
      </c>
      <c r="Q64" s="54">
        <v>4</v>
      </c>
      <c r="R64" s="54" t="s">
        <v>167</v>
      </c>
      <c r="S64" s="54" t="s">
        <v>167</v>
      </c>
      <c r="T64" s="54">
        <v>93</v>
      </c>
      <c r="U64" s="54"/>
      <c r="V64" s="54"/>
      <c r="W64" s="54">
        <v>5</v>
      </c>
      <c r="X64" s="54">
        <v>3</v>
      </c>
      <c r="Y64" s="54">
        <v>16</v>
      </c>
      <c r="Z64" s="54">
        <v>9</v>
      </c>
      <c r="AA64" s="54">
        <v>11</v>
      </c>
      <c r="AB64" s="54">
        <v>13</v>
      </c>
      <c r="AC64" s="54">
        <v>16</v>
      </c>
      <c r="AD64" s="54" t="s">
        <v>167</v>
      </c>
      <c r="AE64" s="54">
        <v>13</v>
      </c>
      <c r="AF64" s="54"/>
      <c r="AG64" s="54" t="s">
        <v>167</v>
      </c>
      <c r="AH64" s="54">
        <v>3</v>
      </c>
      <c r="AI64" s="54">
        <v>79</v>
      </c>
      <c r="AJ64" s="54" t="s">
        <v>167</v>
      </c>
      <c r="AK64" s="64">
        <v>12</v>
      </c>
      <c r="AL64" s="13">
        <v>737</v>
      </c>
    </row>
    <row r="65" spans="1:38" ht="15" customHeight="1">
      <c r="A65" s="5"/>
      <c r="B65" s="6">
        <v>2</v>
      </c>
      <c r="C65" s="52">
        <v>542</v>
      </c>
      <c r="D65" s="53">
        <v>3</v>
      </c>
      <c r="E65" s="54">
        <v>20</v>
      </c>
      <c r="F65" s="54">
        <v>23</v>
      </c>
      <c r="G65" s="54">
        <v>4</v>
      </c>
      <c r="H65" s="54">
        <v>11</v>
      </c>
      <c r="I65" s="54"/>
      <c r="J65" s="54"/>
      <c r="K65" s="54">
        <v>24</v>
      </c>
      <c r="L65" s="54">
        <v>19</v>
      </c>
      <c r="M65" s="54">
        <v>85</v>
      </c>
      <c r="N65" s="54">
        <v>105</v>
      </c>
      <c r="O65" s="54">
        <v>20</v>
      </c>
      <c r="P65" s="54">
        <v>10</v>
      </c>
      <c r="Q65" s="54">
        <v>6</v>
      </c>
      <c r="R65" s="54" t="s">
        <v>167</v>
      </c>
      <c r="S65" s="54" t="s">
        <v>167</v>
      </c>
      <c r="T65" s="54">
        <v>53</v>
      </c>
      <c r="U65" s="54">
        <v>3</v>
      </c>
      <c r="V65" s="54"/>
      <c r="W65" s="54"/>
      <c r="X65" s="54">
        <v>2</v>
      </c>
      <c r="Y65" s="54">
        <v>18</v>
      </c>
      <c r="Z65" s="54">
        <v>3</v>
      </c>
      <c r="AA65" s="54">
        <v>7</v>
      </c>
      <c r="AB65" s="54">
        <v>8</v>
      </c>
      <c r="AC65" s="54">
        <v>8</v>
      </c>
      <c r="AD65" s="54" t="s">
        <v>167</v>
      </c>
      <c r="AE65" s="54">
        <v>11</v>
      </c>
      <c r="AF65" s="54">
        <v>3</v>
      </c>
      <c r="AG65" s="54" t="s">
        <v>167</v>
      </c>
      <c r="AH65" s="54">
        <v>1</v>
      </c>
      <c r="AI65" s="54">
        <v>94</v>
      </c>
      <c r="AJ65" s="54" t="s">
        <v>167</v>
      </c>
      <c r="AK65" s="64" t="s">
        <v>51</v>
      </c>
      <c r="AL65" s="13"/>
    </row>
    <row r="66" spans="1:38" ht="15" customHeight="1">
      <c r="A66" s="5"/>
      <c r="B66" s="6">
        <v>1</v>
      </c>
      <c r="C66" s="52">
        <v>412</v>
      </c>
      <c r="D66" s="53"/>
      <c r="E66" s="54">
        <v>38</v>
      </c>
      <c r="F66" s="54">
        <v>70</v>
      </c>
      <c r="G66" s="54">
        <v>3</v>
      </c>
      <c r="H66" s="54">
        <v>40</v>
      </c>
      <c r="I66" s="54"/>
      <c r="J66" s="54">
        <v>2</v>
      </c>
      <c r="K66" s="54">
        <v>31</v>
      </c>
      <c r="L66" s="54">
        <v>20</v>
      </c>
      <c r="M66" s="54">
        <v>17</v>
      </c>
      <c r="N66" s="54">
        <v>22</v>
      </c>
      <c r="O66" s="54">
        <v>14</v>
      </c>
      <c r="P66" s="54">
        <v>14</v>
      </c>
      <c r="Q66" s="54">
        <v>2</v>
      </c>
      <c r="R66" s="54" t="s">
        <v>167</v>
      </c>
      <c r="S66" s="54" t="s">
        <v>167</v>
      </c>
      <c r="T66" s="54">
        <v>47</v>
      </c>
      <c r="U66" s="54"/>
      <c r="V66" s="54"/>
      <c r="W66" s="54">
        <v>4</v>
      </c>
      <c r="X66" s="54">
        <v>1</v>
      </c>
      <c r="Y66" s="54">
        <v>8</v>
      </c>
      <c r="Z66" s="54">
        <v>1</v>
      </c>
      <c r="AA66" s="54">
        <v>3</v>
      </c>
      <c r="AB66" s="54">
        <v>11</v>
      </c>
      <c r="AC66" s="54">
        <v>8</v>
      </c>
      <c r="AD66" s="54" t="s">
        <v>167</v>
      </c>
      <c r="AE66" s="54">
        <v>16</v>
      </c>
      <c r="AF66" s="54">
        <v>3</v>
      </c>
      <c r="AG66" s="54" t="s">
        <v>167</v>
      </c>
      <c r="AH66" s="54"/>
      <c r="AI66" s="54">
        <v>37</v>
      </c>
      <c r="AJ66" s="54" t="s">
        <v>167</v>
      </c>
      <c r="AK66" s="64" t="s">
        <v>50</v>
      </c>
      <c r="AL66" s="13">
        <v>29</v>
      </c>
    </row>
    <row r="67" spans="1:38" ht="15" customHeight="1">
      <c r="A67" s="5"/>
      <c r="B67" s="7" t="s">
        <v>55</v>
      </c>
      <c r="C67" s="52">
        <v>2808</v>
      </c>
      <c r="D67" s="53">
        <v>8</v>
      </c>
      <c r="E67" s="54">
        <v>153</v>
      </c>
      <c r="F67" s="54">
        <v>246</v>
      </c>
      <c r="G67" s="54">
        <v>77</v>
      </c>
      <c r="H67" s="54">
        <v>115</v>
      </c>
      <c r="I67" s="54"/>
      <c r="J67" s="54">
        <v>8</v>
      </c>
      <c r="K67" s="54">
        <v>103</v>
      </c>
      <c r="L67" s="54">
        <v>131</v>
      </c>
      <c r="M67" s="54">
        <v>304</v>
      </c>
      <c r="N67" s="54">
        <v>476</v>
      </c>
      <c r="O67" s="54">
        <v>76</v>
      </c>
      <c r="P67" s="54">
        <v>88</v>
      </c>
      <c r="Q67" s="54">
        <v>16</v>
      </c>
      <c r="R67" s="54">
        <v>4</v>
      </c>
      <c r="S67" s="54">
        <v>4</v>
      </c>
      <c r="T67" s="54">
        <v>301</v>
      </c>
      <c r="U67" s="54">
        <v>10</v>
      </c>
      <c r="V67" s="54"/>
      <c r="W67" s="54">
        <v>18</v>
      </c>
      <c r="X67" s="54">
        <v>9</v>
      </c>
      <c r="Y67" s="54">
        <v>60</v>
      </c>
      <c r="Z67" s="54">
        <v>28</v>
      </c>
      <c r="AA67" s="54">
        <v>49</v>
      </c>
      <c r="AB67" s="54">
        <v>66</v>
      </c>
      <c r="AC67" s="54">
        <v>48</v>
      </c>
      <c r="AD67" s="54">
        <v>3</v>
      </c>
      <c r="AE67" s="54">
        <v>58</v>
      </c>
      <c r="AF67" s="54">
        <v>15</v>
      </c>
      <c r="AG67" s="54">
        <v>2</v>
      </c>
      <c r="AH67" s="54">
        <v>9</v>
      </c>
      <c r="AI67" s="54">
        <v>322</v>
      </c>
      <c r="AJ67" s="54">
        <v>1</v>
      </c>
      <c r="AK67" s="64" t="s">
        <v>52</v>
      </c>
      <c r="AL67" s="13">
        <v>1317</v>
      </c>
    </row>
    <row r="68" spans="1:38" s="10" customFormat="1" ht="15" customHeight="1">
      <c r="A68" s="8" t="s">
        <v>56</v>
      </c>
      <c r="B68" s="9"/>
      <c r="C68" s="55">
        <v>3.096866096866097</v>
      </c>
      <c r="D68" s="56">
        <v>3.25</v>
      </c>
      <c r="E68" s="57">
        <v>3.098039</v>
      </c>
      <c r="F68" s="57">
        <v>3.00813</v>
      </c>
      <c r="G68" s="57">
        <v>4.441558</v>
      </c>
      <c r="H68" s="57">
        <v>2.643478</v>
      </c>
      <c r="I68" s="57"/>
      <c r="J68" s="57">
        <v>3.625</v>
      </c>
      <c r="K68" s="57">
        <v>2.543689</v>
      </c>
      <c r="L68" s="57">
        <v>3.221374</v>
      </c>
      <c r="M68" s="57">
        <v>3.049342</v>
      </c>
      <c r="N68" s="57">
        <v>3.266807</v>
      </c>
      <c r="O68" s="57">
        <v>2.855263</v>
      </c>
      <c r="P68" s="57">
        <v>3.102273</v>
      </c>
      <c r="Q68" s="57">
        <v>2.75</v>
      </c>
      <c r="R68" s="57" t="s">
        <v>167</v>
      </c>
      <c r="S68" s="57" t="s">
        <v>167</v>
      </c>
      <c r="T68" s="57">
        <v>3.056478</v>
      </c>
      <c r="U68" s="57">
        <v>3.8</v>
      </c>
      <c r="V68" s="57"/>
      <c r="W68" s="57">
        <v>3.222222</v>
      </c>
      <c r="X68" s="57">
        <v>2.888889</v>
      </c>
      <c r="Y68" s="57">
        <v>2.85</v>
      </c>
      <c r="Z68" s="57">
        <v>3.607143</v>
      </c>
      <c r="AA68" s="57">
        <v>3.530612</v>
      </c>
      <c r="AB68" s="57">
        <v>3.333333</v>
      </c>
      <c r="AC68" s="57">
        <v>2.9375</v>
      </c>
      <c r="AD68" s="57" t="s">
        <v>167</v>
      </c>
      <c r="AE68" s="57">
        <v>2.655172</v>
      </c>
      <c r="AF68" s="57">
        <v>3.466667</v>
      </c>
      <c r="AG68" s="57" t="s">
        <v>167</v>
      </c>
      <c r="AH68" s="57">
        <v>3.555556</v>
      </c>
      <c r="AI68" s="57">
        <v>2.937888</v>
      </c>
      <c r="AJ68" s="57" t="s">
        <v>167</v>
      </c>
      <c r="AK68" s="65"/>
      <c r="AL68" s="14"/>
    </row>
    <row r="69" spans="1:38" ht="15" customHeight="1">
      <c r="A69" s="4" t="s">
        <v>60</v>
      </c>
      <c r="B69" s="4">
        <v>5</v>
      </c>
      <c r="C69" s="52">
        <v>656</v>
      </c>
      <c r="D69" s="58">
        <v>3</v>
      </c>
      <c r="E69" s="59">
        <v>49</v>
      </c>
      <c r="F69" s="59">
        <v>72</v>
      </c>
      <c r="G69" s="59">
        <v>75</v>
      </c>
      <c r="H69" s="59">
        <v>18</v>
      </c>
      <c r="I69" s="59" t="s">
        <v>167</v>
      </c>
      <c r="J69" s="59">
        <v>8</v>
      </c>
      <c r="K69" s="59">
        <v>17</v>
      </c>
      <c r="L69" s="59">
        <v>28</v>
      </c>
      <c r="M69" s="59">
        <v>49</v>
      </c>
      <c r="N69" s="59">
        <v>93</v>
      </c>
      <c r="O69" s="59">
        <v>12</v>
      </c>
      <c r="P69" s="59">
        <v>14</v>
      </c>
      <c r="Q69" s="59">
        <v>2</v>
      </c>
      <c r="R69" s="59" t="s">
        <v>167</v>
      </c>
      <c r="S69" s="59" t="s">
        <v>167</v>
      </c>
      <c r="T69" s="59">
        <v>64</v>
      </c>
      <c r="U69" s="59">
        <v>5</v>
      </c>
      <c r="V69" s="59"/>
      <c r="W69" s="59">
        <v>3</v>
      </c>
      <c r="X69" s="59"/>
      <c r="Y69" s="59">
        <v>11</v>
      </c>
      <c r="Z69" s="59">
        <v>11</v>
      </c>
      <c r="AA69" s="59">
        <v>18</v>
      </c>
      <c r="AB69" s="59">
        <v>26</v>
      </c>
      <c r="AC69" s="59">
        <v>10</v>
      </c>
      <c r="AD69" s="59" t="s">
        <v>167</v>
      </c>
      <c r="AE69" s="59">
        <v>8</v>
      </c>
      <c r="AF69" s="59">
        <v>7</v>
      </c>
      <c r="AG69" s="59"/>
      <c r="AH69" s="59">
        <v>3</v>
      </c>
      <c r="AI69" s="59">
        <v>47</v>
      </c>
      <c r="AJ69" s="59" t="s">
        <v>167</v>
      </c>
      <c r="AK69" s="66" t="s">
        <v>49</v>
      </c>
      <c r="AL69" s="12">
        <v>187</v>
      </c>
    </row>
    <row r="70" spans="1:38" ht="15" customHeight="1">
      <c r="A70" s="5"/>
      <c r="B70" s="6">
        <v>4</v>
      </c>
      <c r="C70" s="52">
        <v>820</v>
      </c>
      <c r="D70" s="53">
        <v>2</v>
      </c>
      <c r="E70" s="54">
        <v>40</v>
      </c>
      <c r="F70" s="54">
        <v>55</v>
      </c>
      <c r="G70" s="54">
        <v>15</v>
      </c>
      <c r="H70" s="54">
        <v>33</v>
      </c>
      <c r="I70" s="54" t="s">
        <v>167</v>
      </c>
      <c r="J70" s="54">
        <v>1</v>
      </c>
      <c r="K70" s="54">
        <v>22</v>
      </c>
      <c r="L70" s="54">
        <v>45</v>
      </c>
      <c r="M70" s="54">
        <v>93</v>
      </c>
      <c r="N70" s="54">
        <v>154</v>
      </c>
      <c r="O70" s="54">
        <v>29</v>
      </c>
      <c r="P70" s="54">
        <v>31</v>
      </c>
      <c r="Q70" s="54">
        <v>3</v>
      </c>
      <c r="R70" s="54" t="s">
        <v>167</v>
      </c>
      <c r="S70" s="54" t="s">
        <v>167</v>
      </c>
      <c r="T70" s="54">
        <v>68</v>
      </c>
      <c r="U70" s="54">
        <v>4</v>
      </c>
      <c r="V70" s="54"/>
      <c r="W70" s="54">
        <v>6</v>
      </c>
      <c r="X70" s="54">
        <v>3</v>
      </c>
      <c r="Y70" s="54">
        <v>15</v>
      </c>
      <c r="Z70" s="54">
        <v>11</v>
      </c>
      <c r="AA70" s="54">
        <v>20</v>
      </c>
      <c r="AB70" s="54">
        <v>21</v>
      </c>
      <c r="AC70" s="54">
        <v>18</v>
      </c>
      <c r="AD70" s="54" t="s">
        <v>167</v>
      </c>
      <c r="AE70" s="54">
        <v>21</v>
      </c>
      <c r="AF70" s="54">
        <v>4</v>
      </c>
      <c r="AG70" s="54">
        <v>4</v>
      </c>
      <c r="AH70" s="54">
        <v>4</v>
      </c>
      <c r="AI70" s="54">
        <v>95</v>
      </c>
      <c r="AJ70" s="54" t="s">
        <v>167</v>
      </c>
      <c r="AK70" s="64">
        <v>11</v>
      </c>
      <c r="AL70" s="13">
        <v>764</v>
      </c>
    </row>
    <row r="71" spans="1:38" ht="15" customHeight="1">
      <c r="A71" s="5"/>
      <c r="B71" s="6">
        <v>3</v>
      </c>
      <c r="C71" s="52">
        <v>971</v>
      </c>
      <c r="D71" s="53">
        <v>5</v>
      </c>
      <c r="E71" s="54">
        <v>38</v>
      </c>
      <c r="F71" s="54">
        <v>57</v>
      </c>
      <c r="G71" s="54">
        <v>7</v>
      </c>
      <c r="H71" s="54">
        <v>41</v>
      </c>
      <c r="I71" s="54" t="s">
        <v>167</v>
      </c>
      <c r="J71" s="54">
        <v>1</v>
      </c>
      <c r="K71" s="54">
        <v>26</v>
      </c>
      <c r="L71" s="54">
        <v>32</v>
      </c>
      <c r="M71" s="54">
        <v>150</v>
      </c>
      <c r="N71" s="54">
        <v>193</v>
      </c>
      <c r="O71" s="54">
        <v>17</v>
      </c>
      <c r="P71" s="54">
        <v>44</v>
      </c>
      <c r="Q71" s="54">
        <v>5</v>
      </c>
      <c r="R71" s="54" t="s">
        <v>167</v>
      </c>
      <c r="S71" s="54" t="s">
        <v>167</v>
      </c>
      <c r="T71" s="54">
        <v>119</v>
      </c>
      <c r="U71" s="54">
        <v>2</v>
      </c>
      <c r="V71" s="54"/>
      <c r="W71" s="54">
        <v>6</v>
      </c>
      <c r="X71" s="54">
        <v>4</v>
      </c>
      <c r="Y71" s="54">
        <v>24</v>
      </c>
      <c r="Z71" s="54">
        <v>10</v>
      </c>
      <c r="AA71" s="54">
        <v>14</v>
      </c>
      <c r="AB71" s="54">
        <v>17</v>
      </c>
      <c r="AC71" s="54">
        <v>20</v>
      </c>
      <c r="AD71" s="54" t="s">
        <v>167</v>
      </c>
      <c r="AE71" s="54">
        <v>17</v>
      </c>
      <c r="AF71" s="54">
        <v>2</v>
      </c>
      <c r="AG71" s="54">
        <v>1</v>
      </c>
      <c r="AH71" s="54">
        <v>7</v>
      </c>
      <c r="AI71" s="54">
        <v>106</v>
      </c>
      <c r="AJ71" s="54" t="s">
        <v>167</v>
      </c>
      <c r="AK71" s="64">
        <v>12</v>
      </c>
      <c r="AL71" s="13">
        <v>1045</v>
      </c>
    </row>
    <row r="72" spans="1:38" ht="15" customHeight="1">
      <c r="A72" s="5"/>
      <c r="B72" s="6">
        <v>2</v>
      </c>
      <c r="C72" s="52">
        <v>860</v>
      </c>
      <c r="D72" s="53">
        <v>3</v>
      </c>
      <c r="E72" s="54">
        <v>34</v>
      </c>
      <c r="F72" s="54">
        <v>38</v>
      </c>
      <c r="G72" s="54">
        <v>7</v>
      </c>
      <c r="H72" s="54">
        <v>24</v>
      </c>
      <c r="I72" s="54" t="s">
        <v>167</v>
      </c>
      <c r="J72" s="54"/>
      <c r="K72" s="54">
        <v>33</v>
      </c>
      <c r="L72" s="54">
        <v>24</v>
      </c>
      <c r="M72" s="54">
        <v>166</v>
      </c>
      <c r="N72" s="54">
        <v>161</v>
      </c>
      <c r="O72" s="54">
        <v>26</v>
      </c>
      <c r="P72" s="54">
        <v>14</v>
      </c>
      <c r="Q72" s="54">
        <v>6</v>
      </c>
      <c r="R72" s="54" t="s">
        <v>167</v>
      </c>
      <c r="S72" s="54" t="s">
        <v>167</v>
      </c>
      <c r="T72" s="54">
        <v>73</v>
      </c>
      <c r="U72" s="54">
        <v>3</v>
      </c>
      <c r="V72" s="54"/>
      <c r="W72" s="54"/>
      <c r="X72" s="54">
        <v>2</v>
      </c>
      <c r="Y72" s="54">
        <v>23</v>
      </c>
      <c r="Z72" s="54">
        <v>3</v>
      </c>
      <c r="AA72" s="54">
        <v>8</v>
      </c>
      <c r="AB72" s="54">
        <v>13</v>
      </c>
      <c r="AC72" s="54">
        <v>10</v>
      </c>
      <c r="AD72" s="54" t="s">
        <v>167</v>
      </c>
      <c r="AE72" s="54">
        <v>14</v>
      </c>
      <c r="AF72" s="54">
        <v>8</v>
      </c>
      <c r="AG72" s="54"/>
      <c r="AH72" s="54">
        <v>2</v>
      </c>
      <c r="AI72" s="54">
        <v>164</v>
      </c>
      <c r="AJ72" s="54" t="s">
        <v>167</v>
      </c>
      <c r="AK72" s="64" t="s">
        <v>51</v>
      </c>
      <c r="AL72" s="13"/>
    </row>
    <row r="73" spans="1:38" ht="15" customHeight="1">
      <c r="A73" s="5"/>
      <c r="B73" s="6">
        <v>1</v>
      </c>
      <c r="C73" s="52">
        <v>886</v>
      </c>
      <c r="D73" s="53">
        <v>1</v>
      </c>
      <c r="E73" s="54">
        <v>120</v>
      </c>
      <c r="F73" s="54">
        <v>119</v>
      </c>
      <c r="G73" s="54">
        <v>3</v>
      </c>
      <c r="H73" s="54">
        <v>83</v>
      </c>
      <c r="I73" s="54" t="s">
        <v>167</v>
      </c>
      <c r="J73" s="54">
        <v>2</v>
      </c>
      <c r="K73" s="54">
        <v>44</v>
      </c>
      <c r="L73" s="54">
        <v>25</v>
      </c>
      <c r="M73" s="54">
        <v>85</v>
      </c>
      <c r="N73" s="54">
        <v>66</v>
      </c>
      <c r="O73" s="54">
        <v>23</v>
      </c>
      <c r="P73" s="54">
        <v>18</v>
      </c>
      <c r="Q73" s="54">
        <v>3</v>
      </c>
      <c r="R73" s="54" t="s">
        <v>167</v>
      </c>
      <c r="S73" s="54" t="s">
        <v>167</v>
      </c>
      <c r="T73" s="54">
        <v>78</v>
      </c>
      <c r="U73" s="54"/>
      <c r="V73" s="54"/>
      <c r="W73" s="54">
        <v>4</v>
      </c>
      <c r="X73" s="54">
        <v>1</v>
      </c>
      <c r="Y73" s="54">
        <v>18</v>
      </c>
      <c r="Z73" s="54">
        <v>1</v>
      </c>
      <c r="AA73" s="54">
        <v>5</v>
      </c>
      <c r="AB73" s="54">
        <v>18</v>
      </c>
      <c r="AC73" s="54">
        <v>13</v>
      </c>
      <c r="AD73" s="54" t="s">
        <v>167</v>
      </c>
      <c r="AE73" s="54">
        <v>36</v>
      </c>
      <c r="AF73" s="54">
        <v>4</v>
      </c>
      <c r="AG73" s="54"/>
      <c r="AH73" s="54">
        <v>1</v>
      </c>
      <c r="AI73" s="54">
        <v>114</v>
      </c>
      <c r="AJ73" s="54" t="s">
        <v>167</v>
      </c>
      <c r="AK73" s="64" t="s">
        <v>50</v>
      </c>
      <c r="AL73" s="13">
        <v>46</v>
      </c>
    </row>
    <row r="74" spans="1:38" ht="15" customHeight="1">
      <c r="A74" s="5"/>
      <c r="B74" s="7" t="s">
        <v>55</v>
      </c>
      <c r="C74" s="52">
        <v>4193</v>
      </c>
      <c r="D74" s="53">
        <v>14</v>
      </c>
      <c r="E74" s="54">
        <v>281</v>
      </c>
      <c r="F74" s="54">
        <v>341</v>
      </c>
      <c r="G74" s="54">
        <v>107</v>
      </c>
      <c r="H74" s="54">
        <v>199</v>
      </c>
      <c r="I74" s="54">
        <v>1</v>
      </c>
      <c r="J74" s="54">
        <v>12</v>
      </c>
      <c r="K74" s="54">
        <v>142</v>
      </c>
      <c r="L74" s="54">
        <v>154</v>
      </c>
      <c r="M74" s="54">
        <v>543</v>
      </c>
      <c r="N74" s="54">
        <v>667</v>
      </c>
      <c r="O74" s="54">
        <v>107</v>
      </c>
      <c r="P74" s="54">
        <v>121</v>
      </c>
      <c r="Q74" s="54">
        <v>19</v>
      </c>
      <c r="R74" s="54">
        <v>4</v>
      </c>
      <c r="S74" s="54">
        <v>4</v>
      </c>
      <c r="T74" s="54">
        <v>402</v>
      </c>
      <c r="U74" s="54">
        <v>14</v>
      </c>
      <c r="V74" s="54"/>
      <c r="W74" s="54">
        <v>19</v>
      </c>
      <c r="X74" s="54">
        <v>10</v>
      </c>
      <c r="Y74" s="54">
        <v>91</v>
      </c>
      <c r="Z74" s="54">
        <v>36</v>
      </c>
      <c r="AA74" s="54">
        <v>65</v>
      </c>
      <c r="AB74" s="54">
        <v>95</v>
      </c>
      <c r="AC74" s="54">
        <v>71</v>
      </c>
      <c r="AD74" s="54">
        <v>3</v>
      </c>
      <c r="AE74" s="54">
        <v>96</v>
      </c>
      <c r="AF74" s="54">
        <v>25</v>
      </c>
      <c r="AG74" s="54">
        <v>5</v>
      </c>
      <c r="AH74" s="54">
        <v>17</v>
      </c>
      <c r="AI74" s="54">
        <v>526</v>
      </c>
      <c r="AJ74" s="54">
        <v>2</v>
      </c>
      <c r="AK74" s="64" t="s">
        <v>52</v>
      </c>
      <c r="AL74" s="13">
        <v>2042</v>
      </c>
    </row>
    <row r="75" spans="1:38" s="10" customFormat="1" ht="15" customHeight="1">
      <c r="A75" s="16" t="s">
        <v>56</v>
      </c>
      <c r="B75" s="17"/>
      <c r="C75" s="60">
        <v>2.880753637014071</v>
      </c>
      <c r="D75" s="61">
        <v>3.214286</v>
      </c>
      <c r="E75" s="62">
        <v>2.516014</v>
      </c>
      <c r="F75" s="62">
        <v>2.774194</v>
      </c>
      <c r="G75" s="62">
        <v>4.420561</v>
      </c>
      <c r="H75" s="62">
        <v>2.39196</v>
      </c>
      <c r="I75" s="62" t="s">
        <v>167</v>
      </c>
      <c r="J75" s="62">
        <v>4.083333</v>
      </c>
      <c r="K75" s="62">
        <v>2.542254</v>
      </c>
      <c r="L75" s="62">
        <v>3.175325</v>
      </c>
      <c r="M75" s="62">
        <v>2.732965</v>
      </c>
      <c r="N75" s="62">
        <v>3.070465</v>
      </c>
      <c r="O75" s="62">
        <v>2.82243</v>
      </c>
      <c r="P75" s="62">
        <v>3.07438</v>
      </c>
      <c r="Q75" s="62">
        <v>2.736842</v>
      </c>
      <c r="R75" s="62" t="s">
        <v>167</v>
      </c>
      <c r="S75" s="62" t="s">
        <v>167</v>
      </c>
      <c r="T75" s="62">
        <v>2.91791</v>
      </c>
      <c r="U75" s="62">
        <v>3.785714</v>
      </c>
      <c r="V75" s="62"/>
      <c r="W75" s="62">
        <v>3.210526</v>
      </c>
      <c r="X75" s="62">
        <v>2.9</v>
      </c>
      <c r="Y75" s="62">
        <v>2.758242</v>
      </c>
      <c r="Z75" s="62">
        <v>3.777778</v>
      </c>
      <c r="AA75" s="62">
        <v>3.584615</v>
      </c>
      <c r="AB75" s="62">
        <v>3.252632</v>
      </c>
      <c r="AC75" s="62">
        <v>3.028169</v>
      </c>
      <c r="AD75" s="62" t="s">
        <v>167</v>
      </c>
      <c r="AE75" s="62">
        <v>2.489583</v>
      </c>
      <c r="AF75" s="62">
        <v>3.08</v>
      </c>
      <c r="AG75" s="62">
        <v>3.8</v>
      </c>
      <c r="AH75" s="62">
        <v>3.352941</v>
      </c>
      <c r="AI75" s="62">
        <v>2.614068</v>
      </c>
      <c r="AJ75" s="62" t="s">
        <v>167</v>
      </c>
      <c r="AK75" s="67"/>
      <c r="AL75" s="15"/>
    </row>
    <row r="77" ht="15">
      <c r="A77" s="3" t="s">
        <v>171</v>
      </c>
    </row>
    <row r="79" ht="15">
      <c r="A79" s="3" t="s">
        <v>169</v>
      </c>
    </row>
    <row r="80" ht="15">
      <c r="A80" s="3" t="s">
        <v>170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8515625" style="32" customWidth="1"/>
    <col min="2" max="2" width="3.7109375" style="32" customWidth="1"/>
    <col min="3" max="3" width="10.7109375" style="32" customWidth="1"/>
    <col min="4" max="4" width="3.7109375" style="32" customWidth="1"/>
    <col min="5" max="5" width="10.7109375" style="32" customWidth="1"/>
    <col min="6" max="6" width="3.7109375" style="32" customWidth="1"/>
    <col min="7" max="7" width="11.7109375" style="32" customWidth="1"/>
    <col min="8" max="8" width="3.7109375" style="32" customWidth="1"/>
    <col min="9" max="9" width="12.7109375" style="32" customWidth="1"/>
    <col min="10" max="10" width="10.7109375" style="32" customWidth="1"/>
    <col min="11" max="12" width="9.7109375" style="32" customWidth="1"/>
    <col min="13" max="13" width="5.7109375" style="32" customWidth="1"/>
    <col min="14" max="14" width="7.7109375" style="32" customWidth="1"/>
    <col min="15" max="16384" width="9.7109375" style="32" customWidth="1"/>
  </cols>
  <sheetData>
    <row r="1" spans="1:12" ht="21" customHeight="1">
      <c r="A1" s="29" t="s">
        <v>137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</row>
    <row r="2" spans="1:12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9" customHeight="1">
      <c r="A3" s="33"/>
      <c r="B3" s="33"/>
      <c r="C3" s="35"/>
      <c r="D3" s="35"/>
      <c r="E3" s="35"/>
      <c r="F3" s="35"/>
      <c r="G3" s="35"/>
      <c r="H3" s="35"/>
      <c r="I3" s="35"/>
      <c r="J3" s="35"/>
      <c r="K3" s="35"/>
      <c r="L3" s="34"/>
    </row>
    <row r="4" spans="1:12" ht="12" customHeight="1">
      <c r="A4" s="36" t="s">
        <v>138</v>
      </c>
      <c r="B4" s="37"/>
      <c r="C4" s="36" t="s">
        <v>139</v>
      </c>
      <c r="D4" s="33"/>
      <c r="E4" s="36" t="s">
        <v>140</v>
      </c>
      <c r="F4" s="33"/>
      <c r="G4" s="36" t="s">
        <v>141</v>
      </c>
      <c r="H4" s="33"/>
      <c r="I4" s="36" t="s">
        <v>142</v>
      </c>
      <c r="J4" s="33"/>
      <c r="K4" s="38"/>
      <c r="L4" s="39"/>
    </row>
    <row r="5" spans="1:12" ht="12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5"/>
      <c r="L5" s="34"/>
    </row>
    <row r="6" spans="1:12" ht="12" customHeight="1">
      <c r="A6" s="40" t="s">
        <v>143</v>
      </c>
      <c r="B6" s="33"/>
      <c r="C6" s="33">
        <v>10</v>
      </c>
      <c r="D6" s="33"/>
      <c r="E6" s="33">
        <v>60</v>
      </c>
      <c r="F6" s="33"/>
      <c r="G6" s="33">
        <v>72</v>
      </c>
      <c r="H6" s="33"/>
      <c r="I6" s="33">
        <v>9</v>
      </c>
      <c r="J6" s="33"/>
      <c r="K6" s="35"/>
      <c r="L6" s="34"/>
    </row>
    <row r="7" spans="1:12" ht="12" customHeight="1">
      <c r="A7" s="40" t="s">
        <v>144</v>
      </c>
      <c r="B7" s="33"/>
      <c r="C7" s="33">
        <v>10</v>
      </c>
      <c r="D7" s="33"/>
      <c r="E7" s="33">
        <v>83</v>
      </c>
      <c r="F7" s="33"/>
      <c r="G7" s="33">
        <v>99</v>
      </c>
      <c r="H7" s="33"/>
      <c r="I7" s="33">
        <v>13</v>
      </c>
      <c r="J7" s="33"/>
      <c r="K7" s="35"/>
      <c r="L7" s="34"/>
    </row>
    <row r="8" spans="1:12" ht="12" customHeight="1">
      <c r="A8" s="40" t="s">
        <v>145</v>
      </c>
      <c r="B8" s="33"/>
      <c r="C8" s="33">
        <v>20</v>
      </c>
      <c r="D8" s="33"/>
      <c r="E8" s="33">
        <v>135</v>
      </c>
      <c r="F8" s="33"/>
      <c r="G8" s="33">
        <v>154</v>
      </c>
      <c r="H8" s="33"/>
      <c r="I8" s="33">
        <v>15</v>
      </c>
      <c r="J8" s="33"/>
      <c r="K8" s="35"/>
      <c r="L8" s="34"/>
    </row>
    <row r="9" spans="1:12" ht="12" customHeight="1">
      <c r="A9" s="40" t="s">
        <v>146</v>
      </c>
      <c r="B9" s="33"/>
      <c r="C9" s="33">
        <v>21</v>
      </c>
      <c r="D9" s="33"/>
      <c r="E9" s="33">
        <v>164</v>
      </c>
      <c r="F9" s="33"/>
      <c r="G9" s="33">
        <v>197</v>
      </c>
      <c r="H9" s="33"/>
      <c r="I9" s="33">
        <v>16</v>
      </c>
      <c r="J9" s="33"/>
      <c r="K9" s="35"/>
      <c r="L9" s="34"/>
    </row>
    <row r="10" spans="1:12" ht="12" customHeight="1">
      <c r="A10" s="40" t="s">
        <v>147</v>
      </c>
      <c r="B10" s="33"/>
      <c r="C10" s="33">
        <v>17</v>
      </c>
      <c r="D10" s="33"/>
      <c r="E10" s="33">
        <v>239</v>
      </c>
      <c r="F10" s="33"/>
      <c r="G10" s="33">
        <v>295</v>
      </c>
      <c r="H10" s="33"/>
      <c r="I10" s="33">
        <v>17</v>
      </c>
      <c r="J10" s="33"/>
      <c r="K10" s="35"/>
      <c r="L10" s="34"/>
    </row>
    <row r="11" spans="1:12" ht="12" customHeight="1">
      <c r="A11" s="40" t="s">
        <v>148</v>
      </c>
      <c r="B11" s="33"/>
      <c r="C11" s="33">
        <v>26</v>
      </c>
      <c r="D11" s="33"/>
      <c r="E11" s="33">
        <v>455</v>
      </c>
      <c r="F11" s="33"/>
      <c r="G11" s="33">
        <v>568</v>
      </c>
      <c r="H11" s="33"/>
      <c r="I11" s="33">
        <v>17</v>
      </c>
      <c r="J11" s="33"/>
      <c r="K11" s="35"/>
      <c r="L11" s="34"/>
    </row>
    <row r="12" spans="1:12" ht="12" customHeight="1">
      <c r="A12" s="40" t="s">
        <v>149</v>
      </c>
      <c r="B12" s="33"/>
      <c r="C12" s="33">
        <v>27</v>
      </c>
      <c r="D12" s="33"/>
      <c r="E12" s="33">
        <v>588</v>
      </c>
      <c r="F12" s="33"/>
      <c r="G12" s="33">
        <v>733</v>
      </c>
      <c r="H12" s="33"/>
      <c r="I12" s="33">
        <v>18</v>
      </c>
      <c r="J12" s="33"/>
      <c r="K12" s="35"/>
      <c r="L12" s="34"/>
    </row>
    <row r="13" spans="1:12" ht="12" customHeight="1">
      <c r="A13" s="40" t="s">
        <v>150</v>
      </c>
      <c r="B13" s="33"/>
      <c r="C13" s="33">
        <v>30</v>
      </c>
      <c r="D13" s="33"/>
      <c r="E13" s="33">
        <v>618</v>
      </c>
      <c r="F13" s="33"/>
      <c r="G13" s="33">
        <v>777</v>
      </c>
      <c r="H13" s="33"/>
      <c r="I13" s="33">
        <v>27</v>
      </c>
      <c r="J13" s="33"/>
      <c r="K13" s="35"/>
      <c r="L13" s="34"/>
    </row>
    <row r="14" spans="1:12" ht="12" customHeight="1">
      <c r="A14" s="40" t="s">
        <v>151</v>
      </c>
      <c r="B14" s="33"/>
      <c r="C14" s="33">
        <v>53</v>
      </c>
      <c r="D14" s="33"/>
      <c r="E14" s="33">
        <v>873</v>
      </c>
      <c r="F14" s="33"/>
      <c r="G14" s="33">
        <v>1091</v>
      </c>
      <c r="H14" s="33"/>
      <c r="I14" s="33">
        <v>24</v>
      </c>
      <c r="J14" s="33"/>
      <c r="K14" s="35"/>
      <c r="L14" s="34"/>
    </row>
    <row r="15" spans="1:12" ht="12" customHeight="1">
      <c r="A15" s="40" t="s">
        <v>152</v>
      </c>
      <c r="B15" s="33"/>
      <c r="C15" s="33">
        <v>56</v>
      </c>
      <c r="D15" s="33"/>
      <c r="E15" s="33">
        <v>973</v>
      </c>
      <c r="F15" s="33"/>
      <c r="G15" s="33">
        <v>1178</v>
      </c>
      <c r="H15" s="33"/>
      <c r="I15" s="33">
        <v>28</v>
      </c>
      <c r="J15" s="33"/>
      <c r="K15" s="35"/>
      <c r="L15" s="34"/>
    </row>
    <row r="16" spans="1:12" ht="12" customHeight="1">
      <c r="A16" s="40" t="s">
        <v>153</v>
      </c>
      <c r="B16" s="33"/>
      <c r="C16" s="33">
        <v>69</v>
      </c>
      <c r="D16" s="33"/>
      <c r="E16" s="33">
        <v>1166</v>
      </c>
      <c r="F16" s="33"/>
      <c r="G16" s="33">
        <v>1378</v>
      </c>
      <c r="H16" s="33"/>
      <c r="I16" s="33">
        <v>27</v>
      </c>
      <c r="J16" s="33"/>
      <c r="K16" s="35"/>
      <c r="L16" s="34"/>
    </row>
    <row r="17" spans="1:12" ht="12" customHeight="1">
      <c r="A17" s="40" t="s">
        <v>154</v>
      </c>
      <c r="B17" s="33"/>
      <c r="C17" s="33">
        <v>85</v>
      </c>
      <c r="D17" s="33"/>
      <c r="E17" s="33">
        <v>1576</v>
      </c>
      <c r="F17" s="33"/>
      <c r="G17" s="33">
        <v>1950</v>
      </c>
      <c r="H17" s="33"/>
      <c r="I17" s="33">
        <v>29</v>
      </c>
      <c r="J17" s="33"/>
      <c r="K17" s="35"/>
      <c r="L17" s="34"/>
    </row>
    <row r="18" spans="1:12" ht="12" customHeight="1">
      <c r="A18" s="40" t="s">
        <v>155</v>
      </c>
      <c r="B18" s="33"/>
      <c r="C18" s="33">
        <v>111</v>
      </c>
      <c r="D18" s="33"/>
      <c r="E18" s="33">
        <v>2161</v>
      </c>
      <c r="F18" s="33"/>
      <c r="G18" s="33">
        <v>2584</v>
      </c>
      <c r="H18" s="33"/>
      <c r="I18" s="33">
        <v>33</v>
      </c>
      <c r="J18" s="33"/>
      <c r="K18" s="35"/>
      <c r="L18" s="34"/>
    </row>
    <row r="19" spans="1:12" ht="12" customHeight="1">
      <c r="A19" s="40" t="s">
        <v>156</v>
      </c>
      <c r="B19" s="33"/>
      <c r="C19" s="33">
        <v>216</v>
      </c>
      <c r="D19" s="33"/>
      <c r="E19" s="33">
        <v>3483</v>
      </c>
      <c r="F19" s="33"/>
      <c r="G19" s="33">
        <v>4204</v>
      </c>
      <c r="H19" s="33"/>
      <c r="I19" s="33">
        <v>38</v>
      </c>
      <c r="J19" s="33"/>
      <c r="K19" s="35"/>
      <c r="L19" s="34"/>
    </row>
    <row r="20" spans="1:12" ht="12" customHeight="1">
      <c r="A20" s="40" t="s">
        <v>157</v>
      </c>
      <c r="B20" s="33"/>
      <c r="C20" s="33">
        <v>227</v>
      </c>
      <c r="D20" s="33"/>
      <c r="E20" s="33">
        <v>3988</v>
      </c>
      <c r="F20" s="33"/>
      <c r="G20" s="33">
        <v>4961</v>
      </c>
      <c r="H20" s="33"/>
      <c r="I20" s="33">
        <v>45</v>
      </c>
      <c r="J20" s="33"/>
      <c r="K20" s="35"/>
      <c r="L20" s="34"/>
    </row>
    <row r="21" spans="1:12" ht="12" customHeight="1">
      <c r="A21" s="40" t="s">
        <v>158</v>
      </c>
      <c r="B21" s="33"/>
      <c r="C21" s="33">
        <v>218</v>
      </c>
      <c r="D21" s="33"/>
      <c r="E21" s="33">
        <v>4329</v>
      </c>
      <c r="F21" s="33"/>
      <c r="G21" s="33">
        <v>5500</v>
      </c>
      <c r="H21" s="33"/>
      <c r="I21" s="33">
        <v>45</v>
      </c>
      <c r="J21" s="33"/>
      <c r="K21" s="35"/>
      <c r="L21" s="34"/>
    </row>
    <row r="22" spans="1:12" ht="12" customHeight="1">
      <c r="A22" s="40" t="s">
        <v>159</v>
      </c>
      <c r="B22" s="33"/>
      <c r="C22" s="33">
        <v>226</v>
      </c>
      <c r="D22" s="33"/>
      <c r="E22" s="33">
        <v>4522</v>
      </c>
      <c r="F22" s="33"/>
      <c r="G22" s="33">
        <v>5877</v>
      </c>
      <c r="H22" s="33"/>
      <c r="I22" s="33">
        <v>43</v>
      </c>
      <c r="J22" s="33"/>
      <c r="K22" s="35"/>
      <c r="L22" s="34"/>
    </row>
    <row r="23" spans="1:12" ht="12" customHeight="1">
      <c r="A23" s="40" t="s">
        <v>160</v>
      </c>
      <c r="B23" s="33"/>
      <c r="C23" s="33">
        <v>227</v>
      </c>
      <c r="D23" s="33"/>
      <c r="E23" s="33">
        <v>4891</v>
      </c>
      <c r="F23" s="33"/>
      <c r="G23" s="33">
        <v>6494</v>
      </c>
      <c r="H23" s="33"/>
      <c r="I23" s="33">
        <v>45</v>
      </c>
      <c r="J23" s="33"/>
      <c r="K23" s="35"/>
      <c r="L23" s="34"/>
    </row>
    <row r="24" spans="1:12" ht="12" customHeight="1">
      <c r="A24" s="40" t="s">
        <v>161</v>
      </c>
      <c r="B24" s="33"/>
      <c r="C24" s="33">
        <v>228</v>
      </c>
      <c r="D24" s="33"/>
      <c r="E24" s="33">
        <v>5351</v>
      </c>
      <c r="F24" s="33"/>
      <c r="G24" s="33">
        <v>7191</v>
      </c>
      <c r="H24" s="33"/>
      <c r="I24" s="33">
        <v>56</v>
      </c>
      <c r="J24" s="33"/>
      <c r="K24" s="35"/>
      <c r="L24" s="34"/>
    </row>
    <row r="25" spans="1:12" ht="12" customHeight="1">
      <c r="A25" s="40" t="s">
        <v>162</v>
      </c>
      <c r="B25" s="33"/>
      <c r="C25" s="33">
        <v>231</v>
      </c>
      <c r="D25" s="33"/>
      <c r="E25" s="33">
        <v>5621</v>
      </c>
      <c r="F25" s="33"/>
      <c r="G25" s="33">
        <v>7623</v>
      </c>
      <c r="H25" s="33"/>
      <c r="I25" s="33">
        <v>53</v>
      </c>
      <c r="J25" s="33"/>
      <c r="K25" s="35"/>
      <c r="L25" s="34"/>
    </row>
    <row r="26" spans="1:12" ht="12" customHeight="1">
      <c r="A26" s="40" t="s">
        <v>163</v>
      </c>
      <c r="B26" s="33"/>
      <c r="C26" s="33">
        <v>229</v>
      </c>
      <c r="D26" s="33"/>
      <c r="E26" s="33">
        <v>5958</v>
      </c>
      <c r="F26" s="33"/>
      <c r="G26" s="33">
        <v>8349</v>
      </c>
      <c r="H26" s="33"/>
      <c r="I26" s="33">
        <v>55</v>
      </c>
      <c r="J26" s="33"/>
      <c r="K26" s="35"/>
      <c r="L26" s="34"/>
    </row>
    <row r="27" spans="1:12" ht="12" customHeight="1">
      <c r="A27" s="40" t="s">
        <v>164</v>
      </c>
      <c r="B27" s="33"/>
      <c r="C27" s="33">
        <v>230</v>
      </c>
      <c r="D27" s="33"/>
      <c r="E27" s="33">
        <v>6501</v>
      </c>
      <c r="F27" s="33"/>
      <c r="G27" s="33">
        <v>9267</v>
      </c>
      <c r="H27" s="33"/>
      <c r="I27" s="33">
        <v>55</v>
      </c>
      <c r="J27" s="33"/>
      <c r="K27" s="35"/>
      <c r="L27" s="34"/>
    </row>
    <row r="28" spans="1:12" ht="12" customHeight="1">
      <c r="A28" s="40" t="s">
        <v>165</v>
      </c>
      <c r="B28" s="33"/>
      <c r="C28" s="33">
        <v>227</v>
      </c>
      <c r="D28" s="33"/>
      <c r="E28" s="41">
        <v>6638</v>
      </c>
      <c r="F28" s="41"/>
      <c r="G28" s="41">
        <v>9516</v>
      </c>
      <c r="H28" s="33"/>
      <c r="I28" s="33">
        <v>57</v>
      </c>
      <c r="J28" s="33"/>
      <c r="K28" s="35"/>
      <c r="L28" s="34"/>
    </row>
    <row r="29" spans="1:12" ht="12" customHeight="1">
      <c r="A29" s="42">
        <v>1997</v>
      </c>
      <c r="B29" s="33"/>
      <c r="C29" s="33">
        <v>216</v>
      </c>
      <c r="D29" s="33"/>
      <c r="E29" s="33">
        <v>6624</v>
      </c>
      <c r="F29" s="33"/>
      <c r="G29" s="33">
        <v>9579</v>
      </c>
      <c r="H29" s="33"/>
      <c r="I29" s="33">
        <v>56</v>
      </c>
      <c r="J29" s="33"/>
      <c r="K29" s="35"/>
      <c r="L29" s="34"/>
    </row>
    <row r="30" spans="1:12" ht="12" customHeight="1">
      <c r="A30" s="42">
        <v>1998</v>
      </c>
      <c r="B30" s="33"/>
      <c r="C30" s="33">
        <v>191</v>
      </c>
      <c r="D30" s="33"/>
      <c r="E30" s="33">
        <v>6045</v>
      </c>
      <c r="F30" s="33"/>
      <c r="G30" s="33">
        <v>8982</v>
      </c>
      <c r="H30" s="33"/>
      <c r="I30" s="33">
        <v>52</v>
      </c>
      <c r="J30" s="33"/>
      <c r="K30" s="35"/>
      <c r="L30" s="34"/>
    </row>
    <row r="31" spans="1:12" ht="12" customHeight="1">
      <c r="A31" s="42">
        <v>1999</v>
      </c>
      <c r="B31" s="33"/>
      <c r="C31" s="33">
        <v>196</v>
      </c>
      <c r="D31" s="33"/>
      <c r="E31" s="41">
        <v>5992</v>
      </c>
      <c r="F31" s="33"/>
      <c r="G31" s="41">
        <v>8782</v>
      </c>
      <c r="H31" s="33"/>
      <c r="I31" s="33">
        <v>53</v>
      </c>
      <c r="J31" s="33"/>
      <c r="K31" s="35"/>
      <c r="L31" s="34"/>
    </row>
    <row r="32" spans="1:12" ht="12" customHeight="1">
      <c r="A32" s="42">
        <v>2000</v>
      </c>
      <c r="B32" s="33"/>
      <c r="C32" s="33">
        <v>185</v>
      </c>
      <c r="D32" s="33"/>
      <c r="E32" s="41">
        <v>5645</v>
      </c>
      <c r="F32" s="33"/>
      <c r="G32" s="41">
        <v>8416</v>
      </c>
      <c r="H32" s="33"/>
      <c r="I32" s="33">
        <v>51</v>
      </c>
      <c r="J32" s="33"/>
      <c r="K32" s="35"/>
      <c r="L32" s="34"/>
    </row>
    <row r="33" spans="1:12" ht="12" customHeight="1">
      <c r="A33" s="42">
        <v>2001</v>
      </c>
      <c r="B33" s="33"/>
      <c r="C33" s="33">
        <v>187</v>
      </c>
      <c r="D33" s="33"/>
      <c r="E33" s="41">
        <v>5728</v>
      </c>
      <c r="F33" s="33"/>
      <c r="G33" s="41">
        <v>8779</v>
      </c>
      <c r="H33" s="33"/>
      <c r="I33" s="33">
        <v>55</v>
      </c>
      <c r="J33" s="33"/>
      <c r="K33" s="35"/>
      <c r="L33" s="34"/>
    </row>
    <row r="34" spans="1:12" ht="12" customHeight="1">
      <c r="A34" s="42">
        <v>2002</v>
      </c>
      <c r="B34" s="33"/>
      <c r="C34" s="33">
        <v>176</v>
      </c>
      <c r="D34" s="33"/>
      <c r="E34" s="41">
        <v>6199</v>
      </c>
      <c r="F34" s="41"/>
      <c r="G34" s="41">
        <v>9727</v>
      </c>
      <c r="H34" s="33"/>
      <c r="I34" s="33">
        <v>57</v>
      </c>
      <c r="J34" s="33"/>
      <c r="K34" s="35"/>
      <c r="L34" s="34"/>
    </row>
    <row r="35" spans="1:12" ht="12" customHeight="1">
      <c r="A35" s="42">
        <v>2003</v>
      </c>
      <c r="C35" s="33">
        <v>170</v>
      </c>
      <c r="E35" s="43">
        <v>6604</v>
      </c>
      <c r="F35" s="43"/>
      <c r="G35" s="43">
        <v>10453</v>
      </c>
      <c r="I35" s="33">
        <v>55</v>
      </c>
      <c r="J35" s="33"/>
      <c r="K35" s="35"/>
      <c r="L35" s="34"/>
    </row>
    <row r="36" spans="1:12" ht="12" customHeight="1">
      <c r="A36" s="42">
        <v>2004</v>
      </c>
      <c r="C36" s="33">
        <v>177</v>
      </c>
      <c r="E36" s="43">
        <v>6629</v>
      </c>
      <c r="F36" s="43"/>
      <c r="G36" s="43">
        <v>10625</v>
      </c>
      <c r="I36" s="33">
        <v>54</v>
      </c>
      <c r="J36" s="33"/>
      <c r="K36" s="35"/>
      <c r="L36" s="34"/>
    </row>
    <row r="37" spans="1:12" ht="12" customHeight="1">
      <c r="A37" s="42">
        <v>2005</v>
      </c>
      <c r="C37" s="33">
        <v>174</v>
      </c>
      <c r="E37" s="43">
        <v>7213</v>
      </c>
      <c r="F37" s="43"/>
      <c r="G37" s="43">
        <v>11909</v>
      </c>
      <c r="I37" s="33">
        <v>54</v>
      </c>
      <c r="J37" s="33"/>
      <c r="K37" s="35"/>
      <c r="L37" s="34"/>
    </row>
    <row r="38" spans="1:12" ht="12" customHeight="1">
      <c r="A38" s="42">
        <v>2006</v>
      </c>
      <c r="C38" s="33">
        <v>177</v>
      </c>
      <c r="E38" s="43">
        <v>7774</v>
      </c>
      <c r="F38" s="44"/>
      <c r="G38" s="43">
        <v>12728</v>
      </c>
      <c r="I38" s="33">
        <v>55</v>
      </c>
      <c r="J38" s="33"/>
      <c r="K38" s="35"/>
      <c r="L38" s="34"/>
    </row>
    <row r="39" spans="1:12" ht="12" customHeight="1">
      <c r="A39" s="42">
        <v>2007</v>
      </c>
      <c r="C39" s="33">
        <v>183</v>
      </c>
      <c r="E39" s="43">
        <v>9215</v>
      </c>
      <c r="F39" s="43"/>
      <c r="G39" s="43">
        <v>15448</v>
      </c>
      <c r="I39" s="33">
        <v>58</v>
      </c>
      <c r="J39" s="33"/>
      <c r="K39" s="35"/>
      <c r="L39" s="34"/>
    </row>
    <row r="40" spans="1:9" ht="12.75">
      <c r="A40" s="42">
        <v>2008</v>
      </c>
      <c r="B40" s="33"/>
      <c r="C40" s="33">
        <v>223</v>
      </c>
      <c r="D40" s="33"/>
      <c r="E40" s="45">
        <v>10813</v>
      </c>
      <c r="F40" s="45"/>
      <c r="G40" s="45">
        <v>17863</v>
      </c>
      <c r="H40" s="33"/>
      <c r="I40" s="33">
        <v>55</v>
      </c>
    </row>
    <row r="41" spans="1:12" ht="12" customHeight="1">
      <c r="A41" s="42">
        <v>2009</v>
      </c>
      <c r="B41" s="33"/>
      <c r="C41" s="33">
        <v>242</v>
      </c>
      <c r="D41" s="33"/>
      <c r="E41" s="45">
        <v>13008</v>
      </c>
      <c r="F41" s="45"/>
      <c r="G41" s="45">
        <v>22253</v>
      </c>
      <c r="H41" s="33"/>
      <c r="I41" s="33">
        <v>62</v>
      </c>
      <c r="J41" s="33"/>
      <c r="K41" s="35"/>
      <c r="L41" s="34"/>
    </row>
    <row r="42" spans="1:12" ht="12" customHeight="1">
      <c r="A42" s="42">
        <v>2010</v>
      </c>
      <c r="B42" s="33"/>
      <c r="C42" s="33">
        <v>252</v>
      </c>
      <c r="D42" s="33"/>
      <c r="E42" s="68">
        <v>15008</v>
      </c>
      <c r="F42" s="69"/>
      <c r="G42" s="68">
        <v>26598</v>
      </c>
      <c r="H42" s="33"/>
      <c r="I42" s="33">
        <v>60</v>
      </c>
      <c r="J42" s="33"/>
      <c r="K42" s="35"/>
      <c r="L42" s="34"/>
    </row>
    <row r="43" spans="1:12" ht="12" customHeight="1">
      <c r="A43" s="42">
        <v>2011</v>
      </c>
      <c r="B43" s="33"/>
      <c r="C43" s="33">
        <v>247</v>
      </c>
      <c r="D43" s="33"/>
      <c r="E43" s="46">
        <v>17084</v>
      </c>
      <c r="F43" s="37"/>
      <c r="G43" s="46">
        <v>29715</v>
      </c>
      <c r="H43" s="33"/>
      <c r="I43" s="33">
        <v>67</v>
      </c>
      <c r="J43" s="33"/>
      <c r="K43" s="35"/>
      <c r="L43" s="34"/>
    </row>
    <row r="44" spans="10:12" ht="12" customHeight="1">
      <c r="J44" s="33"/>
      <c r="K44" s="35"/>
      <c r="L44" s="34"/>
    </row>
    <row r="45" spans="1:12" ht="12" customHeight="1">
      <c r="A45" s="42"/>
      <c r="B45" s="33"/>
      <c r="C45" s="33"/>
      <c r="D45" s="33"/>
      <c r="E45" s="41"/>
      <c r="F45" s="33"/>
      <c r="G45" s="41"/>
      <c r="H45" s="33"/>
      <c r="I45" s="33"/>
      <c r="J45" s="33"/>
      <c r="K45" s="35"/>
      <c r="L45" s="34"/>
    </row>
    <row r="46" spans="1:12" ht="12" customHeight="1">
      <c r="A46" s="33"/>
      <c r="B46" s="33"/>
      <c r="C46" s="47" t="s">
        <v>166</v>
      </c>
      <c r="D46" s="33"/>
      <c r="E46" s="33">
        <f>SUM(E6:E43)</f>
        <v>189954</v>
      </c>
      <c r="F46" s="47" t="s">
        <v>167</v>
      </c>
      <c r="G46" s="33">
        <f>SUM(G6:G43)</f>
        <v>291915</v>
      </c>
      <c r="H46" s="33"/>
      <c r="I46" s="47" t="s">
        <v>166</v>
      </c>
      <c r="J46" s="33"/>
      <c r="K46" s="35"/>
      <c r="L46" s="34"/>
    </row>
    <row r="47" spans="1:12" ht="10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5"/>
      <c r="L47" s="34"/>
    </row>
    <row r="48" spans="1:12" ht="12.75" customHeight="1">
      <c r="A48" s="48" t="s">
        <v>168</v>
      </c>
      <c r="B48" s="33"/>
      <c r="C48" s="33"/>
      <c r="D48" s="33"/>
      <c r="E48" s="33"/>
      <c r="F48" s="33"/>
      <c r="G48" s="33"/>
      <c r="H48" s="33"/>
      <c r="I48" s="33"/>
      <c r="J48" s="33"/>
      <c r="K48" s="49"/>
      <c r="L48" s="34"/>
    </row>
    <row r="50" ht="12.75">
      <c r="A50" s="50" t="s">
        <v>169</v>
      </c>
    </row>
    <row r="51" ht="12.75">
      <c r="A51" s="50" t="s">
        <v>170</v>
      </c>
    </row>
    <row r="52" ht="12.75">
      <c r="A52" s="51"/>
    </row>
    <row r="53" ht="12.75">
      <c r="A53" s="51"/>
    </row>
  </sheetData>
  <sheetProtection/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kfitzsimmons</cp:lastModifiedBy>
  <cp:lastPrinted>2011-10-10T23:53:54Z</cp:lastPrinted>
  <dcterms:created xsi:type="dcterms:W3CDTF">2011-10-10T23:41:07Z</dcterms:created>
  <dcterms:modified xsi:type="dcterms:W3CDTF">2011-11-10T15:03:19Z</dcterms:modified>
  <cp:category/>
  <cp:version/>
  <cp:contentType/>
  <cp:contentStatus/>
</cp:coreProperties>
</file>