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<sst xmlns="http://schemas.openxmlformats.org/spreadsheetml/2006/main" count="5456" uniqueCount="180">
  <si>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</si>
  <si>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</si>
  <si>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</si>
  <si>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</si>
  <si>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</si>
  <si>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</si>
  <si>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</si>
  <si>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</si>
  <si>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</si>
  <si>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</si>
  <si>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</si>
  <si>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</si>
  <si>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</si>
  <si>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</si>
  <si>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</si>
  <si>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</si>
  <si>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</si>
  <si>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</si>
  <si>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</si>
  <si>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</si>
  <si>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</si>
  <si>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</si>
  <si>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</si>
  <si>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</si>
  <si>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</si>
  <si>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</si>
  <si>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1972</t>
  </si>
  <si>
    <t>1996</t>
  </si>
  <si>
    <t>ART: 
HISTORY</t>
  </si>
  <si>
    <t>CHINESE LANG. 
&amp; CULTURE</t>
  </si>
  <si>
    <t>COMPUTER 
SCIENCE A</t>
  </si>
  <si>
    <t>COMPUTER 
SCIENCE AB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</si>
  <si>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</si>
  <si>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</si>
  <si>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</si>
  <si>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</si>
  <si>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</si>
  <si>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</si>
  <si>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</si>
  <si>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</si>
  <si>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</si>
  <si>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 &amp;
POLITICS COMP.</t>
  </si>
  <si>
    <t>GOVERNMENT &amp;
POLITICS U.S.</t>
  </si>
  <si>
    <t>HUMAN
GEOGRAPHY</t>
  </si>
  <si>
    <t>ITALIAN LANG.
&amp; CULTURE</t>
  </si>
  <si>
    <t>JAPANESE LANG.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</si>
  <si>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</si>
  <si>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</si>
  <si>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</si>
  <si>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</si>
  <si>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</si>
  <si>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</si>
  <si>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</si>
  <si>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</si>
  <si>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</si>
  <si>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</si>
  <si>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</si>
  <si>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</si>
  <si>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</si>
  <si>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</si>
  <si>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</si>
  <si>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</si>
  <si>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</si>
  <si>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</si>
  <si>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</si>
  <si>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</si>
  <si>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KENTUCKY TOTAL</t>
  </si>
  <si>
    <t>KENTUCKY TOTALS:</t>
  </si>
  <si>
    <t>SCHOOL AP GRADE DISTRIBUTIONS BY TOTAL AND ETHNIC GROUP</t>
  </si>
  <si>
    <t>ADMINISTRATION DATE: MAY, 2009</t>
  </si>
  <si>
    <t>IN-STATE COLLEGES RECEIVING THE GREATEST NUMBER OF AP GRADES</t>
  </si>
  <si>
    <t>FOR STUDENTS FROM THE STATE OF KENTUCKY</t>
  </si>
  <si>
    <t>COLLEGE</t>
  </si>
  <si>
    <t>CODE</t>
  </si>
  <si>
    <t>NAME</t>
  </si>
  <si>
    <t>STUDENTS</t>
  </si>
  <si>
    <t>GRADES</t>
  </si>
  <si>
    <t>UNIVERSITY OF KENTUCKY</t>
  </si>
  <si>
    <t>UNIV LOUISVILLE</t>
  </si>
  <si>
    <t>WESTRN KENTUCKY UNIVERSITY</t>
  </si>
  <si>
    <t>EASTERN KENTUCKY UNIVERSITY</t>
  </si>
  <si>
    <t>NORTHERN KENTUCKY UNIVERSITY</t>
  </si>
  <si>
    <t>MURRAY STATE UNIVERSITY</t>
  </si>
  <si>
    <t>MOREHEAD STATE UNIVERSITY</t>
  </si>
  <si>
    <t>BELLARMINE UNIVERSITY</t>
  </si>
  <si>
    <t>GEORGETOWN COLLEGE</t>
  </si>
  <si>
    <t>CENTRE COLLEGE</t>
  </si>
  <si>
    <t>TRANSYLVANIA UNIVERSITY</t>
  </si>
  <si>
    <t>UNIVERSITY OF THE CUMBERLANDS</t>
  </si>
  <si>
    <t>BEREA COLLEGE</t>
  </si>
  <si>
    <t>JEFFERSON CMTY COLLEGE KY</t>
  </si>
  <si>
    <t>CAMPBELLSVILLE UNIVERSITY</t>
  </si>
  <si>
    <t>ASBURY COLLEGE</t>
  </si>
  <si>
    <t>KENTUCKY TECH CENTRAL CAMPUS</t>
  </si>
  <si>
    <t>THOMAS MORE COLLEGE</t>
  </si>
  <si>
    <t>ELIZABETHTOWN COMM TECH COLL</t>
  </si>
  <si>
    <t>LINDSEY WILSON COLLEGE</t>
  </si>
  <si>
    <t>KENTUCKY WESLEYAN COLLEGE</t>
  </si>
  <si>
    <t>PADUCAH CMTY COLLEGE</t>
  </si>
  <si>
    <t>PIKEVILLE COLLEGE</t>
  </si>
  <si>
    <t>HOPKINSVILLE CMTY COLLEGE</t>
  </si>
  <si>
    <t>ALICE LLOYD COLLEGE</t>
  </si>
  <si>
    <t>SOMERSET CMTY COLLEGE</t>
  </si>
  <si>
    <t>MADISONVILLE COMMUNITY COLLEGE</t>
  </si>
  <si>
    <t>KENTUCKY STATE UNIVERSITY</t>
  </si>
  <si>
    <t>ST CATHARINE COLLEGE</t>
  </si>
  <si>
    <t>SPALDING UNIVERSITY</t>
  </si>
  <si>
    <t>BRESCIA UNIVERSITY</t>
  </si>
  <si>
    <t>HENDERSON CMTY COLLEGE</t>
  </si>
  <si>
    <t>THERE WERE   18 COLLEGES DESIGNATED TO RECEIVE   16 OR FEWER AP STUDENTS</t>
  </si>
  <si>
    <t>OUT-OF-STATE COLLEGES RECEIVING THE GREATEST NUMBER OF AP GRADES</t>
  </si>
  <si>
    <t>UNIV CINCINNATI</t>
  </si>
  <si>
    <t>VANDERBILT UNIVERSITY</t>
  </si>
  <si>
    <t>XAVIER UNIVERSITY OHIO</t>
  </si>
  <si>
    <t>INDIANA UNIVERSITY</t>
  </si>
  <si>
    <t>OHIO STATE UNIVERSITY</t>
  </si>
  <si>
    <t>PURDUE UNIVERSITY</t>
  </si>
  <si>
    <t>BRIGHAM YOUNG UNIV UT</t>
  </si>
  <si>
    <t>BELMONT UNIVERSITY</t>
  </si>
  <si>
    <t>HARVARD UNIVERSITY</t>
  </si>
  <si>
    <t>MASS INSTITUTE TECHNOLOGY</t>
  </si>
  <si>
    <t>HANOVER COLLEGE</t>
  </si>
  <si>
    <t>AUBURN UNIV</t>
  </si>
  <si>
    <t>UNIV NOTRE DAME</t>
  </si>
  <si>
    <t>UNITED STATES AIR FORCE ACAD</t>
  </si>
  <si>
    <t>INDIANA UNIV NEW ALBANY</t>
  </si>
  <si>
    <t>MIAMI UNIV OXFORD</t>
  </si>
  <si>
    <t>NEW YORK UNIVERSITY</t>
  </si>
  <si>
    <t>BUTLER UNIVERSITY</t>
  </si>
  <si>
    <t>DUKE UNIVERSITY</t>
  </si>
  <si>
    <t>UNC CHAPEL HILL</t>
  </si>
  <si>
    <t>UNIVERSITY OF DAYTON</t>
  </si>
  <si>
    <t>LIPSCOMB UNIVERSITY</t>
  </si>
  <si>
    <t>MARSHALL UNIVERSITY</t>
  </si>
  <si>
    <t>UNIV TENNESSEE KNOXVILLE</t>
  </si>
  <si>
    <t>UNIV CHICAGO</t>
  </si>
  <si>
    <t>CLEMSON UNIVERSITY</t>
  </si>
  <si>
    <t>UNIV SOUTH CAROLINA/REGISTRAR</t>
  </si>
  <si>
    <t>LINCOLN MEMORIAL UNIVERSITY</t>
  </si>
  <si>
    <t>NORTHWSTRN UNIVERSITY</t>
  </si>
  <si>
    <t>FURMAN UNIVERSITY</t>
  </si>
  <si>
    <t>YALE UNIVERSITY</t>
  </si>
  <si>
    <t>SAMFORD UNIVERSITY</t>
  </si>
  <si>
    <t>THERE WERE  547 COLLEGES DESIGNATED TO RECEIVE   17 OR FEWER AP STUDENTS</t>
  </si>
  <si>
    <t xml:space="preserve">    ANNUAL AP PROGRAM PARTICIPATION FOR THE STATE OF KENTUCKY</t>
  </si>
  <si>
    <t xml:space="preserve">   </t>
  </si>
  <si>
    <t>Year</t>
  </si>
  <si>
    <t>Schools</t>
  </si>
  <si>
    <t>Students</t>
  </si>
  <si>
    <t>Examinations</t>
  </si>
  <si>
    <t>Colleges</t>
  </si>
  <si>
    <t>1973</t>
  </si>
  <si>
    <t>1974</t>
  </si>
  <si>
    <t xml:space="preserve"> 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</si>
  <si>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</si>
  <si>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</si>
  <si>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</si>
  <si>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</si>
  <si>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</si>
  <si>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</si>
  <si>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</si>
  <si>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</si>
  <si>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</si>
  <si>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</si>
  <si>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</si>
  <si>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</si>
  <si>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</si>
  <si>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</si>
  <si>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</si>
  <si>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</si>
  <si>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</si>
  <si>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</si>
  <si>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</si>
  <si>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</si>
  <si>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</si>
  <si>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*</t>
  </si>
  <si>
    <t xml:space="preserve">                 *  This number is slightly inflated because some candidates take exams in more than one year.</t>
  </si>
  <si>
    <t>© 2009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</si>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</sst>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27" fillId="0" borderId="0" xfId="0" applyNumberFormat="1" applyFont="1" applyAlignment="1" applyProtection="1">
      <alignment horizontal="left"/>
      <protection/>
    </xf>
    <xf numFmtId="165" fontId="28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29" fillId="0" borderId="0" xfId="0" applyNumberFormat="1" applyFont="1" applyAlignment="1" applyProtection="1">
      <alignment/>
      <protection/>
    </xf>
    <xf numFmtId="165" fontId="30" fillId="0" borderId="0" xfId="0" applyNumberFormat="1" applyFont="1" applyAlignment="1" applyProtection="1">
      <alignment horizontal="right"/>
      <protection/>
    </xf>
    <xf numFmtId="165" fontId="30" fillId="0" borderId="0" xfId="0" applyNumberFormat="1" applyFont="1" applyAlignment="1" applyProtection="1">
      <alignment/>
      <protection/>
    </xf>
    <xf numFmtId="165" fontId="31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 applyProtection="1">
      <alignment/>
      <protection/>
    </xf>
    <xf numFmtId="166" fontId="29" fillId="0" borderId="0" xfId="42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 horizontal="left"/>
      <protection/>
    </xf>
    <xf numFmtId="166" fontId="29" fillId="0" borderId="0" xfId="42" applyNumberFormat="1" applyFont="1" applyAlignment="1" applyProtection="1">
      <alignment horizontal="lef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0" xfId="42" applyNumberFormat="1" applyFont="1" applyAlignment="1">
      <alignment/>
    </xf>
    <xf numFmtId="166" fontId="0" fillId="0" borderId="20" xfId="42" applyNumberFormat="1" applyFont="1" applyBorder="1" applyAlignment="1" applyProtection="1">
      <alignment/>
      <protection/>
    </xf>
    <xf numFmtId="165" fontId="32" fillId="0" borderId="0" xfId="0" applyNumberFormat="1" applyFont="1" applyAlignment="1" applyProtection="1">
      <alignment horizontal="center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5" fillId="0" borderId="21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0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2" fontId="25" fillId="0" borderId="27" xfId="0" applyNumberFormat="1" applyFont="1" applyBorder="1" applyAlignment="1">
      <alignment horizontal="right" readingOrder="2"/>
    </xf>
    <xf numFmtId="0" fontId="26" fillId="0" borderId="18" xfId="0" applyNumberFormat="1" applyFont="1" applyBorder="1" applyAlignment="1" quotePrefix="1">
      <alignment horizontal="right"/>
    </xf>
    <xf numFmtId="0" fontId="26" fillId="0" borderId="28" xfId="0" applyNumberFormat="1" applyFont="1" applyBorder="1" applyAlignment="1">
      <alignment horizontal="right"/>
    </xf>
    <xf numFmtId="2" fontId="26" fillId="0" borderId="28" xfId="0" applyNumberFormat="1" applyFont="1" applyBorder="1" applyAlignment="1">
      <alignment horizontal="right"/>
    </xf>
    <xf numFmtId="0" fontId="26" fillId="0" borderId="29" xfId="0" applyNumberFormat="1" applyFont="1" applyBorder="1" applyAlignment="1" quotePrefix="1">
      <alignment horizontal="right"/>
    </xf>
    <xf numFmtId="2" fontId="26" fillId="0" borderId="3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0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5</v>
      </c>
      <c r="AC5" s="26" t="s">
        <v>6</v>
      </c>
      <c r="AD5" s="25" t="s">
        <v>48</v>
      </c>
      <c r="AE5" s="25" t="s">
        <v>49</v>
      </c>
      <c r="AF5" s="26" t="s">
        <v>7</v>
      </c>
      <c r="AG5" s="25" t="s">
        <v>50</v>
      </c>
      <c r="AH5" s="25" t="s">
        <v>51</v>
      </c>
      <c r="AI5" s="26" t="s">
        <v>8</v>
      </c>
      <c r="AJ5" s="25" t="s">
        <v>52</v>
      </c>
      <c r="AK5" s="25" t="s">
        <v>53</v>
      </c>
      <c r="AL5" s="25" t="s">
        <v>54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65</v>
      </c>
      <c r="B6" s="6">
        <v>5</v>
      </c>
      <c r="C6" s="54">
        <v>65</v>
      </c>
      <c r="D6" s="55">
        <v>1</v>
      </c>
      <c r="E6" s="56">
        <v>6</v>
      </c>
      <c r="F6" s="56">
        <v>7</v>
      </c>
      <c r="G6" s="56">
        <v>1</v>
      </c>
      <c r="H6" s="56">
        <v>2</v>
      </c>
      <c r="I6" s="56"/>
      <c r="J6" s="56" t="s">
        <v>175</v>
      </c>
      <c r="K6" s="56" t="s">
        <v>175</v>
      </c>
      <c r="L6" s="56" t="s">
        <v>175</v>
      </c>
      <c r="M6" s="56" t="s">
        <v>175</v>
      </c>
      <c r="N6" s="56">
        <v>3</v>
      </c>
      <c r="O6" s="56">
        <v>10</v>
      </c>
      <c r="P6" s="56" t="s">
        <v>175</v>
      </c>
      <c r="Q6" s="56">
        <v>3</v>
      </c>
      <c r="R6" s="56" t="s">
        <v>175</v>
      </c>
      <c r="S6" s="56"/>
      <c r="T6" s="56"/>
      <c r="U6" s="56" t="s">
        <v>175</v>
      </c>
      <c r="V6" s="56">
        <v>3</v>
      </c>
      <c r="W6" s="56">
        <v>2</v>
      </c>
      <c r="X6" s="56"/>
      <c r="Y6" s="56"/>
      <c r="Z6" s="56"/>
      <c r="AA6" s="56" t="s">
        <v>175</v>
      </c>
      <c r="AB6" s="56" t="s">
        <v>175</v>
      </c>
      <c r="AC6" s="56"/>
      <c r="AD6" s="56"/>
      <c r="AE6" s="56" t="s">
        <v>175</v>
      </c>
      <c r="AF6" s="56">
        <v>9</v>
      </c>
      <c r="AG6" s="56">
        <v>2</v>
      </c>
      <c r="AH6" s="56"/>
      <c r="AI6" s="56">
        <v>1</v>
      </c>
      <c r="AJ6" s="56">
        <v>4</v>
      </c>
      <c r="AK6" s="56" t="s">
        <v>175</v>
      </c>
      <c r="AL6" s="56">
        <v>1</v>
      </c>
      <c r="AM6" s="56">
        <v>3</v>
      </c>
      <c r="AN6" s="56">
        <v>3</v>
      </c>
      <c r="AO6" s="65" t="s">
        <v>55</v>
      </c>
      <c r="AP6" s="13">
        <v>48</v>
      </c>
    </row>
    <row r="7" spans="1:42" ht="15" customHeight="1">
      <c r="A7" s="5"/>
      <c r="B7" s="6">
        <v>4</v>
      </c>
      <c r="C7" s="54">
        <v>87</v>
      </c>
      <c r="D7" s="55">
        <v>3</v>
      </c>
      <c r="E7" s="56">
        <v>2</v>
      </c>
      <c r="F7" s="56">
        <v>3</v>
      </c>
      <c r="G7" s="56">
        <v>6</v>
      </c>
      <c r="H7" s="56">
        <v>2</v>
      </c>
      <c r="I7" s="56"/>
      <c r="J7" s="56" t="s">
        <v>175</v>
      </c>
      <c r="K7" s="56" t="s">
        <v>175</v>
      </c>
      <c r="L7" s="56" t="s">
        <v>175</v>
      </c>
      <c r="M7" s="56" t="s">
        <v>175</v>
      </c>
      <c r="N7" s="56">
        <v>10</v>
      </c>
      <c r="O7" s="56">
        <v>10</v>
      </c>
      <c r="P7" s="56" t="s">
        <v>175</v>
      </c>
      <c r="Q7" s="56">
        <v>1</v>
      </c>
      <c r="R7" s="56" t="s">
        <v>175</v>
      </c>
      <c r="S7" s="56"/>
      <c r="T7" s="56"/>
      <c r="U7" s="56" t="s">
        <v>175</v>
      </c>
      <c r="V7" s="56">
        <v>2</v>
      </c>
      <c r="W7" s="56">
        <v>2</v>
      </c>
      <c r="X7" s="56"/>
      <c r="Y7" s="56"/>
      <c r="Z7" s="56"/>
      <c r="AA7" s="56" t="s">
        <v>175</v>
      </c>
      <c r="AB7" s="56" t="s">
        <v>175</v>
      </c>
      <c r="AC7" s="56"/>
      <c r="AD7" s="56"/>
      <c r="AE7" s="56" t="s">
        <v>175</v>
      </c>
      <c r="AF7" s="56">
        <v>10</v>
      </c>
      <c r="AG7" s="56"/>
      <c r="AH7" s="56"/>
      <c r="AI7" s="56">
        <v>4</v>
      </c>
      <c r="AJ7" s="56">
        <v>5</v>
      </c>
      <c r="AK7" s="56" t="s">
        <v>175</v>
      </c>
      <c r="AL7" s="56">
        <v>4</v>
      </c>
      <c r="AM7" s="56">
        <v>15</v>
      </c>
      <c r="AN7" s="56">
        <v>4</v>
      </c>
      <c r="AO7" s="66">
        <v>11</v>
      </c>
      <c r="AP7" s="13">
        <v>76</v>
      </c>
    </row>
    <row r="8" spans="1:42" ht="15" customHeight="1">
      <c r="A8" s="5"/>
      <c r="B8" s="6">
        <v>3</v>
      </c>
      <c r="C8" s="54">
        <v>118</v>
      </c>
      <c r="D8" s="55">
        <v>2</v>
      </c>
      <c r="E8" s="56">
        <v>8</v>
      </c>
      <c r="F8" s="56">
        <v>10</v>
      </c>
      <c r="G8" s="56">
        <v>3</v>
      </c>
      <c r="H8" s="56">
        <v>4</v>
      </c>
      <c r="I8" s="56"/>
      <c r="J8" s="56" t="s">
        <v>175</v>
      </c>
      <c r="K8" s="56" t="s">
        <v>175</v>
      </c>
      <c r="L8" s="56" t="s">
        <v>175</v>
      </c>
      <c r="M8" s="56" t="s">
        <v>175</v>
      </c>
      <c r="N8" s="56">
        <v>18</v>
      </c>
      <c r="O8" s="56">
        <v>19</v>
      </c>
      <c r="P8" s="56" t="s">
        <v>175</v>
      </c>
      <c r="Q8" s="56"/>
      <c r="R8" s="56" t="s">
        <v>175</v>
      </c>
      <c r="S8" s="56"/>
      <c r="T8" s="56"/>
      <c r="U8" s="56" t="s">
        <v>175</v>
      </c>
      <c r="V8" s="56">
        <v>5</v>
      </c>
      <c r="W8" s="56">
        <v>4</v>
      </c>
      <c r="X8" s="56"/>
      <c r="Y8" s="56"/>
      <c r="Z8" s="56"/>
      <c r="AA8" s="56" t="s">
        <v>175</v>
      </c>
      <c r="AB8" s="56" t="s">
        <v>175</v>
      </c>
      <c r="AC8" s="56">
        <v>1</v>
      </c>
      <c r="AD8" s="56"/>
      <c r="AE8" s="56" t="s">
        <v>175</v>
      </c>
      <c r="AF8" s="56">
        <v>9</v>
      </c>
      <c r="AG8" s="56"/>
      <c r="AH8" s="56"/>
      <c r="AI8" s="56">
        <v>2</v>
      </c>
      <c r="AJ8" s="56">
        <v>6</v>
      </c>
      <c r="AK8" s="56" t="s">
        <v>175</v>
      </c>
      <c r="AL8" s="56">
        <v>6</v>
      </c>
      <c r="AM8" s="56">
        <v>8</v>
      </c>
      <c r="AN8" s="56">
        <v>6</v>
      </c>
      <c r="AO8" s="66">
        <v>12</v>
      </c>
      <c r="AP8" s="13">
        <v>94</v>
      </c>
    </row>
    <row r="9" spans="1:42" ht="15" customHeight="1">
      <c r="A9" s="5"/>
      <c r="B9" s="6">
        <v>2</v>
      </c>
      <c r="C9" s="54">
        <v>121</v>
      </c>
      <c r="D9" s="55">
        <v>1</v>
      </c>
      <c r="E9" s="56">
        <v>6</v>
      </c>
      <c r="F9" s="56">
        <v>6</v>
      </c>
      <c r="G9" s="56"/>
      <c r="H9" s="56">
        <v>5</v>
      </c>
      <c r="I9" s="56"/>
      <c r="J9" s="56" t="s">
        <v>175</v>
      </c>
      <c r="K9" s="56" t="s">
        <v>175</v>
      </c>
      <c r="L9" s="56" t="s">
        <v>175</v>
      </c>
      <c r="M9" s="56" t="s">
        <v>175</v>
      </c>
      <c r="N9" s="56">
        <v>14</v>
      </c>
      <c r="O9" s="56">
        <v>21</v>
      </c>
      <c r="P9" s="56" t="s">
        <v>175</v>
      </c>
      <c r="Q9" s="56">
        <v>2</v>
      </c>
      <c r="R9" s="56" t="s">
        <v>175</v>
      </c>
      <c r="S9" s="56"/>
      <c r="T9" s="56"/>
      <c r="U9" s="56" t="s">
        <v>175</v>
      </c>
      <c r="V9" s="56">
        <v>3</v>
      </c>
      <c r="W9" s="56">
        <v>5</v>
      </c>
      <c r="X9" s="56"/>
      <c r="Y9" s="56"/>
      <c r="Z9" s="56"/>
      <c r="AA9" s="56" t="s">
        <v>175</v>
      </c>
      <c r="AB9" s="56" t="s">
        <v>175</v>
      </c>
      <c r="AC9" s="56">
        <v>3</v>
      </c>
      <c r="AD9" s="56"/>
      <c r="AE9" s="56" t="s">
        <v>175</v>
      </c>
      <c r="AF9" s="56">
        <v>6</v>
      </c>
      <c r="AG9" s="56">
        <v>7</v>
      </c>
      <c r="AH9" s="56"/>
      <c r="AI9" s="56">
        <v>3</v>
      </c>
      <c r="AJ9" s="56">
        <v>3</v>
      </c>
      <c r="AK9" s="56" t="s">
        <v>175</v>
      </c>
      <c r="AL9" s="56">
        <v>6</v>
      </c>
      <c r="AM9" s="56">
        <v>21</v>
      </c>
      <c r="AN9" s="56">
        <v>6</v>
      </c>
      <c r="AO9" s="66" t="s">
        <v>57</v>
      </c>
      <c r="AP9" s="13"/>
    </row>
    <row r="10" spans="1:42" ht="15" customHeight="1">
      <c r="A10" s="5"/>
      <c r="B10" s="6">
        <v>1</v>
      </c>
      <c r="C10" s="54">
        <v>117</v>
      </c>
      <c r="D10" s="55">
        <v>2</v>
      </c>
      <c r="E10" s="56">
        <v>10</v>
      </c>
      <c r="F10" s="56">
        <v>9</v>
      </c>
      <c r="G10" s="56"/>
      <c r="H10" s="56">
        <v>11</v>
      </c>
      <c r="I10" s="56"/>
      <c r="J10" s="56" t="s">
        <v>175</v>
      </c>
      <c r="K10" s="56" t="s">
        <v>175</v>
      </c>
      <c r="L10" s="56" t="s">
        <v>175</v>
      </c>
      <c r="M10" s="56" t="s">
        <v>175</v>
      </c>
      <c r="N10" s="56">
        <v>6</v>
      </c>
      <c r="O10" s="56">
        <v>5</v>
      </c>
      <c r="P10" s="56" t="s">
        <v>175</v>
      </c>
      <c r="Q10" s="56">
        <v>13</v>
      </c>
      <c r="R10" s="56" t="s">
        <v>175</v>
      </c>
      <c r="S10" s="56"/>
      <c r="T10" s="56"/>
      <c r="U10" s="56" t="s">
        <v>175</v>
      </c>
      <c r="V10" s="56">
        <v>4</v>
      </c>
      <c r="W10" s="56">
        <v>4</v>
      </c>
      <c r="X10" s="56"/>
      <c r="Y10" s="56"/>
      <c r="Z10" s="56"/>
      <c r="AA10" s="56" t="s">
        <v>175</v>
      </c>
      <c r="AB10" s="56" t="s">
        <v>175</v>
      </c>
      <c r="AC10" s="56">
        <v>2</v>
      </c>
      <c r="AD10" s="56"/>
      <c r="AE10" s="56" t="s">
        <v>175</v>
      </c>
      <c r="AF10" s="56">
        <v>3</v>
      </c>
      <c r="AG10" s="56">
        <v>9</v>
      </c>
      <c r="AH10" s="56"/>
      <c r="AI10" s="56">
        <v>4</v>
      </c>
      <c r="AJ10" s="56"/>
      <c r="AK10" s="56" t="s">
        <v>175</v>
      </c>
      <c r="AL10" s="56"/>
      <c r="AM10" s="56">
        <v>21</v>
      </c>
      <c r="AN10" s="56">
        <v>8</v>
      </c>
      <c r="AO10" s="66" t="s">
        <v>56</v>
      </c>
      <c r="AP10" s="13">
        <v>84</v>
      </c>
    </row>
    <row r="11" spans="1:42" ht="15" customHeight="1">
      <c r="A11" s="5"/>
      <c r="B11" s="7" t="s">
        <v>61</v>
      </c>
      <c r="C11" s="54">
        <v>508</v>
      </c>
      <c r="D11" s="55">
        <v>9</v>
      </c>
      <c r="E11" s="56">
        <v>32</v>
      </c>
      <c r="F11" s="56">
        <v>35</v>
      </c>
      <c r="G11" s="56">
        <v>10</v>
      </c>
      <c r="H11" s="56">
        <v>24</v>
      </c>
      <c r="I11" s="56"/>
      <c r="J11" s="56">
        <v>4</v>
      </c>
      <c r="K11" s="56">
        <v>1</v>
      </c>
      <c r="L11" s="56">
        <v>1</v>
      </c>
      <c r="M11" s="56">
        <v>2</v>
      </c>
      <c r="N11" s="56">
        <v>51</v>
      </c>
      <c r="O11" s="56">
        <v>65</v>
      </c>
      <c r="P11" s="56">
        <v>4</v>
      </c>
      <c r="Q11" s="56">
        <v>19</v>
      </c>
      <c r="R11" s="56">
        <v>3</v>
      </c>
      <c r="S11" s="56"/>
      <c r="T11" s="56"/>
      <c r="U11" s="56">
        <v>2</v>
      </c>
      <c r="V11" s="56">
        <v>17</v>
      </c>
      <c r="W11" s="56">
        <v>17</v>
      </c>
      <c r="X11" s="56"/>
      <c r="Y11" s="56"/>
      <c r="Z11" s="56"/>
      <c r="AA11" s="56">
        <v>1</v>
      </c>
      <c r="AB11" s="56">
        <v>2</v>
      </c>
      <c r="AC11" s="56">
        <v>6</v>
      </c>
      <c r="AD11" s="56"/>
      <c r="AE11" s="56">
        <v>2</v>
      </c>
      <c r="AF11" s="56">
        <v>37</v>
      </c>
      <c r="AG11" s="56">
        <v>18</v>
      </c>
      <c r="AH11" s="56"/>
      <c r="AI11" s="56">
        <v>14</v>
      </c>
      <c r="AJ11" s="56">
        <v>18</v>
      </c>
      <c r="AK11" s="56">
        <v>2</v>
      </c>
      <c r="AL11" s="56">
        <v>17</v>
      </c>
      <c r="AM11" s="56">
        <v>68</v>
      </c>
      <c r="AN11" s="56">
        <v>27</v>
      </c>
      <c r="AO11" s="66" t="s">
        <v>58</v>
      </c>
      <c r="AP11" s="13">
        <v>302</v>
      </c>
    </row>
    <row r="12" spans="1:42" s="10" customFormat="1" ht="15" customHeight="1">
      <c r="A12" s="8" t="s">
        <v>62</v>
      </c>
      <c r="B12" s="9"/>
      <c r="C12" s="57">
        <v>2.7283464566929134</v>
      </c>
      <c r="D12" s="58">
        <v>3</v>
      </c>
      <c r="E12" s="59">
        <v>2.625</v>
      </c>
      <c r="F12" s="59">
        <v>2.8</v>
      </c>
      <c r="G12" s="59">
        <v>3.8</v>
      </c>
      <c r="H12" s="59">
        <v>2.125</v>
      </c>
      <c r="I12" s="59"/>
      <c r="J12" s="59" t="s">
        <v>175</v>
      </c>
      <c r="K12" s="59" t="s">
        <v>175</v>
      </c>
      <c r="L12" s="59" t="s">
        <v>175</v>
      </c>
      <c r="M12" s="59" t="s">
        <v>175</v>
      </c>
      <c r="N12" s="59">
        <v>2.803922</v>
      </c>
      <c r="O12" s="59">
        <v>2.984615</v>
      </c>
      <c r="P12" s="59" t="s">
        <v>175</v>
      </c>
      <c r="Q12" s="59">
        <v>1.894737</v>
      </c>
      <c r="R12" s="59" t="s">
        <v>175</v>
      </c>
      <c r="S12" s="59"/>
      <c r="T12" s="59"/>
      <c r="U12" s="59" t="s">
        <v>175</v>
      </c>
      <c r="V12" s="59">
        <v>2.823529</v>
      </c>
      <c r="W12" s="59">
        <v>2.588235</v>
      </c>
      <c r="X12" s="59"/>
      <c r="Y12" s="59"/>
      <c r="Z12" s="59"/>
      <c r="AA12" s="59" t="s">
        <v>175</v>
      </c>
      <c r="AB12" s="59" t="s">
        <v>175</v>
      </c>
      <c r="AC12" s="59">
        <v>1.833333</v>
      </c>
      <c r="AD12" s="59"/>
      <c r="AE12" s="59" t="s">
        <v>175</v>
      </c>
      <c r="AF12" s="59">
        <v>3.432432</v>
      </c>
      <c r="AG12" s="59">
        <v>1.833333</v>
      </c>
      <c r="AH12" s="59"/>
      <c r="AI12" s="59">
        <v>2.642857</v>
      </c>
      <c r="AJ12" s="59">
        <v>3.555556</v>
      </c>
      <c r="AK12" s="59" t="s">
        <v>175</v>
      </c>
      <c r="AL12" s="59">
        <v>3</v>
      </c>
      <c r="AM12" s="59">
        <v>2.382353</v>
      </c>
      <c r="AN12" s="59">
        <v>2.555556</v>
      </c>
      <c r="AO12" s="67"/>
      <c r="AP12" s="14"/>
    </row>
    <row r="13" spans="1:42" ht="15" customHeight="1">
      <c r="A13" s="4" t="s">
        <v>11</v>
      </c>
      <c r="B13" s="4">
        <v>5</v>
      </c>
      <c r="C13" s="54">
        <v>3</v>
      </c>
      <c r="D13" s="60"/>
      <c r="E13" s="61" t="s">
        <v>175</v>
      </c>
      <c r="F13" s="61"/>
      <c r="G13" s="61"/>
      <c r="H13" s="61" t="s">
        <v>175</v>
      </c>
      <c r="I13" s="61"/>
      <c r="J13" s="61" t="s">
        <v>175</v>
      </c>
      <c r="K13" s="61"/>
      <c r="L13" s="61" t="s">
        <v>175</v>
      </c>
      <c r="M13" s="61"/>
      <c r="N13" s="61">
        <v>1</v>
      </c>
      <c r="O13" s="61"/>
      <c r="P13" s="61" t="s">
        <v>175</v>
      </c>
      <c r="Q13" s="61" t="s">
        <v>175</v>
      </c>
      <c r="R13" s="61"/>
      <c r="S13" s="61"/>
      <c r="T13" s="61"/>
      <c r="U13" s="61" t="s">
        <v>175</v>
      </c>
      <c r="V13" s="61"/>
      <c r="W13" s="61" t="s">
        <v>175</v>
      </c>
      <c r="X13" s="61"/>
      <c r="Y13" s="61"/>
      <c r="Z13" s="61"/>
      <c r="AA13" s="61"/>
      <c r="AB13" s="61" t="s">
        <v>175</v>
      </c>
      <c r="AC13" s="61" t="s">
        <v>175</v>
      </c>
      <c r="AD13" s="61"/>
      <c r="AE13" s="61"/>
      <c r="AF13" s="61" t="s">
        <v>175</v>
      </c>
      <c r="AG13" s="61" t="s">
        <v>175</v>
      </c>
      <c r="AH13" s="61"/>
      <c r="AI13" s="61"/>
      <c r="AJ13" s="61"/>
      <c r="AK13" s="61"/>
      <c r="AL13" s="61"/>
      <c r="AM13" s="61">
        <v>1</v>
      </c>
      <c r="AN13" s="61"/>
      <c r="AO13" s="68" t="s">
        <v>55</v>
      </c>
      <c r="AP13" s="12">
        <v>12</v>
      </c>
    </row>
    <row r="14" spans="1:42" ht="15" customHeight="1">
      <c r="A14" s="5"/>
      <c r="B14" s="6">
        <v>4</v>
      </c>
      <c r="C14" s="54">
        <v>13</v>
      </c>
      <c r="D14" s="55"/>
      <c r="E14" s="56" t="s">
        <v>175</v>
      </c>
      <c r="F14" s="56">
        <v>2</v>
      </c>
      <c r="G14" s="56"/>
      <c r="H14" s="56" t="s">
        <v>175</v>
      </c>
      <c r="I14" s="56"/>
      <c r="J14" s="56" t="s">
        <v>175</v>
      </c>
      <c r="K14" s="56"/>
      <c r="L14" s="56" t="s">
        <v>175</v>
      </c>
      <c r="M14" s="56"/>
      <c r="N14" s="56">
        <v>2</v>
      </c>
      <c r="O14" s="56"/>
      <c r="P14" s="56" t="s">
        <v>175</v>
      </c>
      <c r="Q14" s="56" t="s">
        <v>175</v>
      </c>
      <c r="R14" s="56"/>
      <c r="S14" s="56"/>
      <c r="T14" s="56"/>
      <c r="U14" s="56" t="s">
        <v>175</v>
      </c>
      <c r="V14" s="56"/>
      <c r="W14" s="56" t="s">
        <v>175</v>
      </c>
      <c r="X14" s="56"/>
      <c r="Y14" s="56"/>
      <c r="Z14" s="56"/>
      <c r="AA14" s="56"/>
      <c r="AB14" s="56" t="s">
        <v>175</v>
      </c>
      <c r="AC14" s="56" t="s">
        <v>175</v>
      </c>
      <c r="AD14" s="56"/>
      <c r="AE14" s="56"/>
      <c r="AF14" s="56" t="s">
        <v>175</v>
      </c>
      <c r="AG14" s="56" t="s">
        <v>175</v>
      </c>
      <c r="AH14" s="56"/>
      <c r="AI14" s="56"/>
      <c r="AJ14" s="56"/>
      <c r="AK14" s="56"/>
      <c r="AL14" s="56"/>
      <c r="AM14" s="56">
        <v>3</v>
      </c>
      <c r="AN14" s="56">
        <v>1</v>
      </c>
      <c r="AO14" s="66">
        <v>11</v>
      </c>
      <c r="AP14" s="13">
        <v>19</v>
      </c>
    </row>
    <row r="15" spans="1:42" ht="15" customHeight="1">
      <c r="A15" s="5"/>
      <c r="B15" s="6">
        <v>3</v>
      </c>
      <c r="C15" s="54">
        <v>20</v>
      </c>
      <c r="D15" s="55"/>
      <c r="E15" s="56" t="s">
        <v>175</v>
      </c>
      <c r="F15" s="56">
        <v>1</v>
      </c>
      <c r="G15" s="56"/>
      <c r="H15" s="56" t="s">
        <v>175</v>
      </c>
      <c r="I15" s="56"/>
      <c r="J15" s="56" t="s">
        <v>175</v>
      </c>
      <c r="K15" s="56"/>
      <c r="L15" s="56" t="s">
        <v>175</v>
      </c>
      <c r="M15" s="56"/>
      <c r="N15" s="56">
        <v>6</v>
      </c>
      <c r="O15" s="56">
        <v>5</v>
      </c>
      <c r="P15" s="56" t="s">
        <v>175</v>
      </c>
      <c r="Q15" s="56" t="s">
        <v>175</v>
      </c>
      <c r="R15" s="56"/>
      <c r="S15" s="56"/>
      <c r="T15" s="56"/>
      <c r="U15" s="56" t="s">
        <v>175</v>
      </c>
      <c r="V15" s="56"/>
      <c r="W15" s="56" t="s">
        <v>175</v>
      </c>
      <c r="X15" s="56"/>
      <c r="Y15" s="56"/>
      <c r="Z15" s="56"/>
      <c r="AA15" s="56"/>
      <c r="AB15" s="56" t="s">
        <v>175</v>
      </c>
      <c r="AC15" s="56" t="s">
        <v>175</v>
      </c>
      <c r="AD15" s="56"/>
      <c r="AE15" s="56"/>
      <c r="AF15" s="56" t="s">
        <v>175</v>
      </c>
      <c r="AG15" s="56" t="s">
        <v>175</v>
      </c>
      <c r="AH15" s="56"/>
      <c r="AI15" s="56"/>
      <c r="AJ15" s="56"/>
      <c r="AK15" s="56"/>
      <c r="AL15" s="56"/>
      <c r="AM15" s="56">
        <v>1</v>
      </c>
      <c r="AN15" s="56">
        <v>3</v>
      </c>
      <c r="AO15" s="66">
        <v>12</v>
      </c>
      <c r="AP15" s="13">
        <v>17</v>
      </c>
    </row>
    <row r="16" spans="1:42" ht="15" customHeight="1">
      <c r="A16" s="5"/>
      <c r="B16" s="6">
        <v>2</v>
      </c>
      <c r="C16" s="54">
        <v>11</v>
      </c>
      <c r="D16" s="55"/>
      <c r="E16" s="56" t="s">
        <v>175</v>
      </c>
      <c r="F16" s="56"/>
      <c r="G16" s="56"/>
      <c r="H16" s="56" t="s">
        <v>175</v>
      </c>
      <c r="I16" s="56"/>
      <c r="J16" s="56" t="s">
        <v>175</v>
      </c>
      <c r="K16" s="56"/>
      <c r="L16" s="56" t="s">
        <v>175</v>
      </c>
      <c r="M16" s="56"/>
      <c r="N16" s="56">
        <v>2</v>
      </c>
      <c r="O16" s="56"/>
      <c r="P16" s="56" t="s">
        <v>175</v>
      </c>
      <c r="Q16" s="56" t="s">
        <v>175</v>
      </c>
      <c r="R16" s="56"/>
      <c r="S16" s="56"/>
      <c r="T16" s="56"/>
      <c r="U16" s="56" t="s">
        <v>175</v>
      </c>
      <c r="V16" s="56"/>
      <c r="W16" s="56" t="s">
        <v>175</v>
      </c>
      <c r="X16" s="56"/>
      <c r="Y16" s="56"/>
      <c r="Z16" s="56"/>
      <c r="AA16" s="56"/>
      <c r="AB16" s="56" t="s">
        <v>175</v>
      </c>
      <c r="AC16" s="56" t="s">
        <v>175</v>
      </c>
      <c r="AD16" s="56"/>
      <c r="AE16" s="56"/>
      <c r="AF16" s="56" t="s">
        <v>175</v>
      </c>
      <c r="AG16" s="56" t="s">
        <v>175</v>
      </c>
      <c r="AH16" s="56"/>
      <c r="AI16" s="56"/>
      <c r="AJ16" s="56"/>
      <c r="AK16" s="56"/>
      <c r="AL16" s="56"/>
      <c r="AM16" s="56">
        <v>4</v>
      </c>
      <c r="AN16" s="56">
        <v>3</v>
      </c>
      <c r="AO16" s="66" t="s">
        <v>57</v>
      </c>
      <c r="AP16" s="13"/>
    </row>
    <row r="17" spans="1:42" ht="15" customHeight="1">
      <c r="A17" s="5"/>
      <c r="B17" s="6">
        <v>1</v>
      </c>
      <c r="C17" s="54">
        <v>20</v>
      </c>
      <c r="D17" s="55"/>
      <c r="E17" s="56" t="s">
        <v>175</v>
      </c>
      <c r="F17" s="56">
        <v>3</v>
      </c>
      <c r="G17" s="56"/>
      <c r="H17" s="56" t="s">
        <v>175</v>
      </c>
      <c r="I17" s="56"/>
      <c r="J17" s="56" t="s">
        <v>175</v>
      </c>
      <c r="K17" s="56"/>
      <c r="L17" s="56" t="s">
        <v>175</v>
      </c>
      <c r="M17" s="56"/>
      <c r="N17" s="56">
        <v>1</v>
      </c>
      <c r="O17" s="56">
        <v>1</v>
      </c>
      <c r="P17" s="56" t="s">
        <v>175</v>
      </c>
      <c r="Q17" s="56" t="s">
        <v>175</v>
      </c>
      <c r="R17" s="56"/>
      <c r="S17" s="56"/>
      <c r="T17" s="56"/>
      <c r="U17" s="56" t="s">
        <v>175</v>
      </c>
      <c r="V17" s="56"/>
      <c r="W17" s="56" t="s">
        <v>175</v>
      </c>
      <c r="X17" s="56"/>
      <c r="Y17" s="56"/>
      <c r="Z17" s="56"/>
      <c r="AA17" s="56"/>
      <c r="AB17" s="56" t="s">
        <v>175</v>
      </c>
      <c r="AC17" s="56" t="s">
        <v>175</v>
      </c>
      <c r="AD17" s="56"/>
      <c r="AE17" s="56"/>
      <c r="AF17" s="56" t="s">
        <v>175</v>
      </c>
      <c r="AG17" s="56" t="s">
        <v>175</v>
      </c>
      <c r="AH17" s="56"/>
      <c r="AI17" s="56"/>
      <c r="AJ17" s="56"/>
      <c r="AK17" s="56"/>
      <c r="AL17" s="56"/>
      <c r="AM17" s="56">
        <v>3</v>
      </c>
      <c r="AN17" s="56">
        <v>1</v>
      </c>
      <c r="AO17" s="66" t="s">
        <v>56</v>
      </c>
      <c r="AP17" s="13">
        <v>2</v>
      </c>
    </row>
    <row r="18" spans="1:42" ht="15" customHeight="1">
      <c r="A18" s="5"/>
      <c r="B18" s="7" t="s">
        <v>61</v>
      </c>
      <c r="C18" s="54">
        <v>67</v>
      </c>
      <c r="D18" s="55"/>
      <c r="E18" s="56">
        <v>2</v>
      </c>
      <c r="F18" s="56">
        <v>6</v>
      </c>
      <c r="G18" s="56"/>
      <c r="H18" s="56">
        <v>4</v>
      </c>
      <c r="I18" s="56"/>
      <c r="J18" s="56">
        <v>2</v>
      </c>
      <c r="K18" s="56"/>
      <c r="L18" s="56">
        <v>1</v>
      </c>
      <c r="M18" s="56"/>
      <c r="N18" s="56">
        <v>12</v>
      </c>
      <c r="O18" s="56">
        <v>6</v>
      </c>
      <c r="P18" s="56">
        <v>2</v>
      </c>
      <c r="Q18" s="56">
        <v>2</v>
      </c>
      <c r="R18" s="56"/>
      <c r="S18" s="56"/>
      <c r="T18" s="56"/>
      <c r="U18" s="56">
        <v>1</v>
      </c>
      <c r="V18" s="56"/>
      <c r="W18" s="56">
        <v>2</v>
      </c>
      <c r="X18" s="56"/>
      <c r="Y18" s="56"/>
      <c r="Z18" s="56"/>
      <c r="AA18" s="56"/>
      <c r="AB18" s="56">
        <v>1</v>
      </c>
      <c r="AC18" s="56">
        <v>1</v>
      </c>
      <c r="AD18" s="56"/>
      <c r="AE18" s="56"/>
      <c r="AF18" s="56">
        <v>4</v>
      </c>
      <c r="AG18" s="56">
        <v>1</v>
      </c>
      <c r="AH18" s="56"/>
      <c r="AI18" s="56"/>
      <c r="AJ18" s="56"/>
      <c r="AK18" s="56"/>
      <c r="AL18" s="56"/>
      <c r="AM18" s="56">
        <v>12</v>
      </c>
      <c r="AN18" s="56">
        <v>8</v>
      </c>
      <c r="AO18" s="66" t="s">
        <v>58</v>
      </c>
      <c r="AP18" s="13">
        <v>50</v>
      </c>
    </row>
    <row r="19" spans="1:42" s="10" customFormat="1" ht="15" customHeight="1">
      <c r="A19" s="8" t="s">
        <v>62</v>
      </c>
      <c r="B19" s="9"/>
      <c r="C19" s="57">
        <v>2.5223880597014925</v>
      </c>
      <c r="D19" s="58"/>
      <c r="E19" s="59" t="s">
        <v>175</v>
      </c>
      <c r="F19" s="59">
        <v>2.333333</v>
      </c>
      <c r="G19" s="59"/>
      <c r="H19" s="59" t="s">
        <v>175</v>
      </c>
      <c r="I19" s="59"/>
      <c r="J19" s="59" t="s">
        <v>175</v>
      </c>
      <c r="K19" s="59"/>
      <c r="L19" s="59" t="s">
        <v>175</v>
      </c>
      <c r="M19" s="59"/>
      <c r="N19" s="59">
        <v>3</v>
      </c>
      <c r="O19" s="59">
        <v>2.666667</v>
      </c>
      <c r="P19" s="59" t="s">
        <v>175</v>
      </c>
      <c r="Q19" s="59" t="s">
        <v>175</v>
      </c>
      <c r="R19" s="59"/>
      <c r="S19" s="59"/>
      <c r="T19" s="59"/>
      <c r="U19" s="59" t="s">
        <v>175</v>
      </c>
      <c r="V19" s="59"/>
      <c r="W19" s="59" t="s">
        <v>175</v>
      </c>
      <c r="X19" s="59"/>
      <c r="Y19" s="59"/>
      <c r="Z19" s="59"/>
      <c r="AA19" s="59"/>
      <c r="AB19" s="59" t="s">
        <v>175</v>
      </c>
      <c r="AC19" s="59" t="s">
        <v>175</v>
      </c>
      <c r="AD19" s="59"/>
      <c r="AE19" s="59"/>
      <c r="AF19" s="59" t="s">
        <v>175</v>
      </c>
      <c r="AG19" s="59" t="s">
        <v>175</v>
      </c>
      <c r="AH19" s="59"/>
      <c r="AI19" s="59"/>
      <c r="AJ19" s="59"/>
      <c r="AK19" s="59"/>
      <c r="AL19" s="59"/>
      <c r="AM19" s="59">
        <v>2.583333</v>
      </c>
      <c r="AN19" s="59">
        <v>2.5</v>
      </c>
      <c r="AO19" s="67"/>
      <c r="AP19" s="14"/>
    </row>
    <row r="20" spans="1:42" ht="15" customHeight="1">
      <c r="A20" s="4" t="s">
        <v>12</v>
      </c>
      <c r="B20" s="4">
        <v>5</v>
      </c>
      <c r="C20" s="54">
        <v>373</v>
      </c>
      <c r="D20" s="60"/>
      <c r="E20" s="61">
        <v>32</v>
      </c>
      <c r="F20" s="61">
        <v>42</v>
      </c>
      <c r="G20" s="61">
        <v>27</v>
      </c>
      <c r="H20" s="61">
        <v>27</v>
      </c>
      <c r="I20" s="61">
        <v>7</v>
      </c>
      <c r="J20" s="61">
        <v>13</v>
      </c>
      <c r="K20" s="61">
        <v>10</v>
      </c>
      <c r="L20" s="61">
        <v>7</v>
      </c>
      <c r="M20" s="61" t="s">
        <v>175</v>
      </c>
      <c r="N20" s="61">
        <v>30</v>
      </c>
      <c r="O20" s="61">
        <v>12</v>
      </c>
      <c r="P20" s="61">
        <v>2</v>
      </c>
      <c r="Q20" s="61">
        <v>10</v>
      </c>
      <c r="R20" s="61"/>
      <c r="S20" s="61"/>
      <c r="T20" s="61" t="s">
        <v>175</v>
      </c>
      <c r="U20" s="61"/>
      <c r="V20" s="61">
        <v>6</v>
      </c>
      <c r="W20" s="61">
        <v>12</v>
      </c>
      <c r="X20" s="61"/>
      <c r="Y20" s="61" t="s">
        <v>175</v>
      </c>
      <c r="Z20" s="61" t="s">
        <v>175</v>
      </c>
      <c r="AA20" s="61" t="s">
        <v>175</v>
      </c>
      <c r="AB20" s="61">
        <v>2</v>
      </c>
      <c r="AC20" s="61">
        <v>13</v>
      </c>
      <c r="AD20" s="61" t="s">
        <v>175</v>
      </c>
      <c r="AE20" s="61">
        <v>1</v>
      </c>
      <c r="AF20" s="61">
        <v>40</v>
      </c>
      <c r="AG20" s="61">
        <v>3</v>
      </c>
      <c r="AH20" s="61" t="s">
        <v>175</v>
      </c>
      <c r="AI20" s="61">
        <v>17</v>
      </c>
      <c r="AJ20" s="61">
        <v>1</v>
      </c>
      <c r="AK20" s="61" t="s">
        <v>175</v>
      </c>
      <c r="AL20" s="61"/>
      <c r="AM20" s="61">
        <v>29</v>
      </c>
      <c r="AN20" s="61">
        <v>25</v>
      </c>
      <c r="AO20" s="68" t="s">
        <v>55</v>
      </c>
      <c r="AP20" s="12">
        <v>212</v>
      </c>
    </row>
    <row r="21" spans="1:42" ht="15" customHeight="1">
      <c r="A21" s="5"/>
      <c r="B21" s="6">
        <v>4</v>
      </c>
      <c r="C21" s="54">
        <v>349</v>
      </c>
      <c r="D21" s="55">
        <v>5</v>
      </c>
      <c r="E21" s="56">
        <v>18</v>
      </c>
      <c r="F21" s="56">
        <v>25</v>
      </c>
      <c r="G21" s="56">
        <v>11</v>
      </c>
      <c r="H21" s="56">
        <v>15</v>
      </c>
      <c r="I21" s="56"/>
      <c r="J21" s="56">
        <v>13</v>
      </c>
      <c r="K21" s="56">
        <v>2</v>
      </c>
      <c r="L21" s="56">
        <v>11</v>
      </c>
      <c r="M21" s="56" t="s">
        <v>175</v>
      </c>
      <c r="N21" s="56">
        <v>39</v>
      </c>
      <c r="O21" s="56">
        <v>24</v>
      </c>
      <c r="P21" s="56">
        <v>3</v>
      </c>
      <c r="Q21" s="56">
        <v>9</v>
      </c>
      <c r="R21" s="56">
        <v>1</v>
      </c>
      <c r="S21" s="56"/>
      <c r="T21" s="56" t="s">
        <v>175</v>
      </c>
      <c r="U21" s="56">
        <v>5</v>
      </c>
      <c r="V21" s="56">
        <v>7</v>
      </c>
      <c r="W21" s="56">
        <v>20</v>
      </c>
      <c r="X21" s="56"/>
      <c r="Y21" s="56" t="s">
        <v>175</v>
      </c>
      <c r="Z21" s="56" t="s">
        <v>175</v>
      </c>
      <c r="AA21" s="56" t="s">
        <v>175</v>
      </c>
      <c r="AB21" s="56">
        <v>3</v>
      </c>
      <c r="AC21" s="56">
        <v>10</v>
      </c>
      <c r="AD21" s="56" t="s">
        <v>175</v>
      </c>
      <c r="AE21" s="56">
        <v>3</v>
      </c>
      <c r="AF21" s="56">
        <v>27</v>
      </c>
      <c r="AG21" s="56">
        <v>3</v>
      </c>
      <c r="AH21" s="56" t="s">
        <v>175</v>
      </c>
      <c r="AI21" s="56">
        <v>24</v>
      </c>
      <c r="AJ21" s="56">
        <v>1</v>
      </c>
      <c r="AK21" s="56" t="s">
        <v>175</v>
      </c>
      <c r="AL21" s="56"/>
      <c r="AM21" s="56">
        <v>40</v>
      </c>
      <c r="AN21" s="56">
        <v>27</v>
      </c>
      <c r="AO21" s="66">
        <v>11</v>
      </c>
      <c r="AP21" s="13">
        <v>267</v>
      </c>
    </row>
    <row r="22" spans="1:42" ht="15" customHeight="1">
      <c r="A22" s="5"/>
      <c r="B22" s="6">
        <v>3</v>
      </c>
      <c r="C22" s="54">
        <v>304</v>
      </c>
      <c r="D22" s="55">
        <v>3</v>
      </c>
      <c r="E22" s="56">
        <v>20</v>
      </c>
      <c r="F22" s="56">
        <v>20</v>
      </c>
      <c r="G22" s="56">
        <v>10</v>
      </c>
      <c r="H22" s="56">
        <v>20</v>
      </c>
      <c r="I22" s="56">
        <v>1</v>
      </c>
      <c r="J22" s="56">
        <v>4</v>
      </c>
      <c r="K22" s="56">
        <v>1</v>
      </c>
      <c r="L22" s="56">
        <v>5</v>
      </c>
      <c r="M22" s="56" t="s">
        <v>175</v>
      </c>
      <c r="N22" s="56">
        <v>35</v>
      </c>
      <c r="O22" s="56">
        <v>46</v>
      </c>
      <c r="P22" s="56">
        <v>1</v>
      </c>
      <c r="Q22" s="56">
        <v>10</v>
      </c>
      <c r="R22" s="56">
        <v>3</v>
      </c>
      <c r="S22" s="56"/>
      <c r="T22" s="56" t="s">
        <v>175</v>
      </c>
      <c r="U22" s="56"/>
      <c r="V22" s="56">
        <v>10</v>
      </c>
      <c r="W22" s="56">
        <v>19</v>
      </c>
      <c r="X22" s="56"/>
      <c r="Y22" s="56" t="s">
        <v>175</v>
      </c>
      <c r="Z22" s="56" t="s">
        <v>175</v>
      </c>
      <c r="AA22" s="56" t="s">
        <v>175</v>
      </c>
      <c r="AB22" s="56">
        <v>1</v>
      </c>
      <c r="AC22" s="56">
        <v>10</v>
      </c>
      <c r="AD22" s="56" t="s">
        <v>175</v>
      </c>
      <c r="AE22" s="56">
        <v>1</v>
      </c>
      <c r="AF22" s="56">
        <v>16</v>
      </c>
      <c r="AG22" s="56">
        <v>1</v>
      </c>
      <c r="AH22" s="56" t="s">
        <v>175</v>
      </c>
      <c r="AI22" s="56">
        <v>4</v>
      </c>
      <c r="AJ22" s="56">
        <v>1</v>
      </c>
      <c r="AK22" s="56" t="s">
        <v>175</v>
      </c>
      <c r="AL22" s="56">
        <v>3</v>
      </c>
      <c r="AM22" s="56">
        <v>34</v>
      </c>
      <c r="AN22" s="56">
        <v>22</v>
      </c>
      <c r="AO22" s="66">
        <v>12</v>
      </c>
      <c r="AP22" s="13">
        <v>262</v>
      </c>
    </row>
    <row r="23" spans="1:42" ht="15" customHeight="1">
      <c r="A23" s="5"/>
      <c r="B23" s="6">
        <v>2</v>
      </c>
      <c r="C23" s="54">
        <v>283</v>
      </c>
      <c r="D23" s="55">
        <v>1</v>
      </c>
      <c r="E23" s="56">
        <v>22</v>
      </c>
      <c r="F23" s="56">
        <v>23</v>
      </c>
      <c r="G23" s="56">
        <v>6</v>
      </c>
      <c r="H23" s="56">
        <v>12</v>
      </c>
      <c r="I23" s="56"/>
      <c r="J23" s="56">
        <v>2</v>
      </c>
      <c r="K23" s="56"/>
      <c r="L23" s="56">
        <v>1</v>
      </c>
      <c r="M23" s="56" t="s">
        <v>175</v>
      </c>
      <c r="N23" s="56">
        <v>47</v>
      </c>
      <c r="O23" s="56">
        <v>40</v>
      </c>
      <c r="P23" s="56">
        <v>2</v>
      </c>
      <c r="Q23" s="56">
        <v>2</v>
      </c>
      <c r="R23" s="56">
        <v>6</v>
      </c>
      <c r="S23" s="56"/>
      <c r="T23" s="56" t="s">
        <v>175</v>
      </c>
      <c r="U23" s="56">
        <v>2</v>
      </c>
      <c r="V23" s="56">
        <v>7</v>
      </c>
      <c r="W23" s="56">
        <v>12</v>
      </c>
      <c r="X23" s="56"/>
      <c r="Y23" s="56" t="s">
        <v>175</v>
      </c>
      <c r="Z23" s="56" t="s">
        <v>175</v>
      </c>
      <c r="AA23" s="56" t="s">
        <v>175</v>
      </c>
      <c r="AB23" s="56">
        <v>2</v>
      </c>
      <c r="AC23" s="56">
        <v>3</v>
      </c>
      <c r="AD23" s="56" t="s">
        <v>175</v>
      </c>
      <c r="AE23" s="56">
        <v>2</v>
      </c>
      <c r="AF23" s="56">
        <v>5</v>
      </c>
      <c r="AG23" s="56">
        <v>8</v>
      </c>
      <c r="AH23" s="56" t="s">
        <v>175</v>
      </c>
      <c r="AI23" s="56">
        <v>12</v>
      </c>
      <c r="AJ23" s="56">
        <v>2</v>
      </c>
      <c r="AK23" s="56" t="s">
        <v>175</v>
      </c>
      <c r="AL23" s="56">
        <v>1</v>
      </c>
      <c r="AM23" s="56">
        <v>42</v>
      </c>
      <c r="AN23" s="56">
        <v>17</v>
      </c>
      <c r="AO23" s="66" t="s">
        <v>57</v>
      </c>
      <c r="AP23" s="13"/>
    </row>
    <row r="24" spans="1:42" ht="15" customHeight="1">
      <c r="A24" s="5"/>
      <c r="B24" s="6">
        <v>1</v>
      </c>
      <c r="C24" s="54">
        <v>265</v>
      </c>
      <c r="D24" s="55">
        <v>2</v>
      </c>
      <c r="E24" s="56">
        <v>39</v>
      </c>
      <c r="F24" s="56">
        <v>37</v>
      </c>
      <c r="G24" s="56">
        <v>8</v>
      </c>
      <c r="H24" s="56">
        <v>26</v>
      </c>
      <c r="I24" s="56"/>
      <c r="J24" s="56">
        <v>2</v>
      </c>
      <c r="K24" s="56"/>
      <c r="L24" s="56"/>
      <c r="M24" s="56" t="s">
        <v>175</v>
      </c>
      <c r="N24" s="56">
        <v>9</v>
      </c>
      <c r="O24" s="56">
        <v>9</v>
      </c>
      <c r="P24" s="56">
        <v>5</v>
      </c>
      <c r="Q24" s="56">
        <v>12</v>
      </c>
      <c r="R24" s="56">
        <v>1</v>
      </c>
      <c r="S24" s="56"/>
      <c r="T24" s="56" t="s">
        <v>175</v>
      </c>
      <c r="U24" s="56"/>
      <c r="V24" s="56">
        <v>4</v>
      </c>
      <c r="W24" s="56">
        <v>5</v>
      </c>
      <c r="X24" s="56"/>
      <c r="Y24" s="56" t="s">
        <v>175</v>
      </c>
      <c r="Z24" s="56" t="s">
        <v>175</v>
      </c>
      <c r="AA24" s="56" t="s">
        <v>175</v>
      </c>
      <c r="AB24" s="56"/>
      <c r="AC24" s="56">
        <v>10</v>
      </c>
      <c r="AD24" s="56" t="s">
        <v>175</v>
      </c>
      <c r="AE24" s="56">
        <v>2</v>
      </c>
      <c r="AF24" s="56">
        <v>16</v>
      </c>
      <c r="AG24" s="56">
        <v>15</v>
      </c>
      <c r="AH24" s="56" t="s">
        <v>175</v>
      </c>
      <c r="AI24" s="56">
        <v>8</v>
      </c>
      <c r="AJ24" s="56"/>
      <c r="AK24" s="56" t="s">
        <v>175</v>
      </c>
      <c r="AL24" s="56">
        <v>1</v>
      </c>
      <c r="AM24" s="56">
        <v>42</v>
      </c>
      <c r="AN24" s="56">
        <v>11</v>
      </c>
      <c r="AO24" s="66" t="s">
        <v>56</v>
      </c>
      <c r="AP24" s="13">
        <v>26</v>
      </c>
    </row>
    <row r="25" spans="1:42" ht="15" customHeight="1">
      <c r="A25" s="5"/>
      <c r="B25" s="7" t="s">
        <v>61</v>
      </c>
      <c r="C25" s="54">
        <v>1574</v>
      </c>
      <c r="D25" s="55">
        <v>11</v>
      </c>
      <c r="E25" s="56">
        <v>131</v>
      </c>
      <c r="F25" s="56">
        <v>147</v>
      </c>
      <c r="G25" s="56">
        <v>62</v>
      </c>
      <c r="H25" s="56">
        <v>100</v>
      </c>
      <c r="I25" s="56">
        <v>8</v>
      </c>
      <c r="J25" s="56">
        <v>34</v>
      </c>
      <c r="K25" s="56">
        <v>13</v>
      </c>
      <c r="L25" s="56">
        <v>24</v>
      </c>
      <c r="M25" s="56">
        <v>3</v>
      </c>
      <c r="N25" s="56">
        <v>160</v>
      </c>
      <c r="O25" s="56">
        <v>131</v>
      </c>
      <c r="P25" s="56">
        <v>13</v>
      </c>
      <c r="Q25" s="56">
        <v>43</v>
      </c>
      <c r="R25" s="56">
        <v>11</v>
      </c>
      <c r="S25" s="56"/>
      <c r="T25" s="56">
        <v>2</v>
      </c>
      <c r="U25" s="56">
        <v>7</v>
      </c>
      <c r="V25" s="56">
        <v>34</v>
      </c>
      <c r="W25" s="56">
        <v>68</v>
      </c>
      <c r="X25" s="56"/>
      <c r="Y25" s="56">
        <v>4</v>
      </c>
      <c r="Z25" s="56">
        <v>1</v>
      </c>
      <c r="AA25" s="56">
        <v>2</v>
      </c>
      <c r="AB25" s="56">
        <v>8</v>
      </c>
      <c r="AC25" s="56">
        <v>46</v>
      </c>
      <c r="AD25" s="56">
        <v>2</v>
      </c>
      <c r="AE25" s="56">
        <v>9</v>
      </c>
      <c r="AF25" s="56">
        <v>104</v>
      </c>
      <c r="AG25" s="56">
        <v>30</v>
      </c>
      <c r="AH25" s="56">
        <v>1</v>
      </c>
      <c r="AI25" s="56">
        <v>65</v>
      </c>
      <c r="AJ25" s="56">
        <v>5</v>
      </c>
      <c r="AK25" s="56">
        <v>1</v>
      </c>
      <c r="AL25" s="56">
        <v>5</v>
      </c>
      <c r="AM25" s="56">
        <v>187</v>
      </c>
      <c r="AN25" s="56">
        <v>102</v>
      </c>
      <c r="AO25" s="66" t="s">
        <v>58</v>
      </c>
      <c r="AP25" s="13">
        <v>767</v>
      </c>
    </row>
    <row r="26" spans="1:42" s="10" customFormat="1" ht="15" customHeight="1">
      <c r="A26" s="8" t="s">
        <v>62</v>
      </c>
      <c r="B26" s="9"/>
      <c r="C26" s="57">
        <v>3.179161372299873</v>
      </c>
      <c r="D26" s="58">
        <v>3</v>
      </c>
      <c r="E26" s="59">
        <v>2.862595</v>
      </c>
      <c r="F26" s="59">
        <v>3.081633</v>
      </c>
      <c r="G26" s="59">
        <v>3.693548</v>
      </c>
      <c r="H26" s="59">
        <v>3.05</v>
      </c>
      <c r="I26" s="59">
        <v>4.75</v>
      </c>
      <c r="J26" s="59">
        <v>3.970588</v>
      </c>
      <c r="K26" s="59">
        <v>4.692308</v>
      </c>
      <c r="L26" s="59">
        <v>4</v>
      </c>
      <c r="M26" s="59" t="s">
        <v>175</v>
      </c>
      <c r="N26" s="59">
        <v>3.2125</v>
      </c>
      <c r="O26" s="59">
        <v>2.923664</v>
      </c>
      <c r="P26" s="59">
        <v>2.615385</v>
      </c>
      <c r="Q26" s="59">
        <v>3.069767</v>
      </c>
      <c r="R26" s="59">
        <v>2.363636</v>
      </c>
      <c r="S26" s="59"/>
      <c r="T26" s="59" t="s">
        <v>175</v>
      </c>
      <c r="U26" s="59">
        <v>3.428571</v>
      </c>
      <c r="V26" s="59">
        <v>3.117647</v>
      </c>
      <c r="W26" s="59">
        <v>3.323529</v>
      </c>
      <c r="X26" s="59"/>
      <c r="Y26" s="59" t="s">
        <v>175</v>
      </c>
      <c r="Z26" s="59" t="s">
        <v>175</v>
      </c>
      <c r="AA26" s="59" t="s">
        <v>175</v>
      </c>
      <c r="AB26" s="59">
        <v>3.625</v>
      </c>
      <c r="AC26" s="59">
        <v>3.282609</v>
      </c>
      <c r="AD26" s="59" t="s">
        <v>175</v>
      </c>
      <c r="AE26" s="59">
        <v>2.888889</v>
      </c>
      <c r="AF26" s="59">
        <v>3.673077</v>
      </c>
      <c r="AG26" s="59">
        <v>2.033333</v>
      </c>
      <c r="AH26" s="59" t="s">
        <v>175</v>
      </c>
      <c r="AI26" s="59">
        <v>3.461538</v>
      </c>
      <c r="AJ26" s="59">
        <v>3.2</v>
      </c>
      <c r="AK26" s="59" t="s">
        <v>175</v>
      </c>
      <c r="AL26" s="59">
        <v>2.4</v>
      </c>
      <c r="AM26" s="59">
        <v>2.850267</v>
      </c>
      <c r="AN26" s="59">
        <v>3.372549</v>
      </c>
      <c r="AO26" s="67"/>
      <c r="AP26" s="14"/>
    </row>
    <row r="27" spans="1:42" ht="15" customHeight="1">
      <c r="A27" s="4" t="s">
        <v>13</v>
      </c>
      <c r="B27" s="4">
        <v>5</v>
      </c>
      <c r="C27" s="54">
        <v>62</v>
      </c>
      <c r="D27" s="60"/>
      <c r="E27" s="61">
        <v>1</v>
      </c>
      <c r="F27" s="61">
        <v>8</v>
      </c>
      <c r="G27" s="61" t="s">
        <v>175</v>
      </c>
      <c r="H27" s="61">
        <v>2</v>
      </c>
      <c r="I27" s="61"/>
      <c r="J27" s="61" t="s">
        <v>175</v>
      </c>
      <c r="K27" s="61" t="s">
        <v>175</v>
      </c>
      <c r="L27" s="61">
        <v>1</v>
      </c>
      <c r="M27" s="61" t="s">
        <v>175</v>
      </c>
      <c r="N27" s="61">
        <v>10</v>
      </c>
      <c r="O27" s="61">
        <v>3</v>
      </c>
      <c r="P27" s="61"/>
      <c r="Q27" s="61">
        <v>4</v>
      </c>
      <c r="R27" s="61">
        <v>1</v>
      </c>
      <c r="S27" s="61"/>
      <c r="T27" s="61"/>
      <c r="U27" s="61">
        <v>1</v>
      </c>
      <c r="V27" s="61">
        <v>1</v>
      </c>
      <c r="W27" s="61">
        <v>3</v>
      </c>
      <c r="X27" s="61"/>
      <c r="Y27" s="61"/>
      <c r="Z27" s="61"/>
      <c r="AA27" s="61"/>
      <c r="AB27" s="61">
        <v>3</v>
      </c>
      <c r="AC27" s="61"/>
      <c r="AD27" s="61"/>
      <c r="AE27" s="61"/>
      <c r="AF27" s="61">
        <v>6</v>
      </c>
      <c r="AG27" s="61">
        <v>3</v>
      </c>
      <c r="AH27" s="61" t="s">
        <v>175</v>
      </c>
      <c r="AI27" s="61"/>
      <c r="AJ27" s="61" t="s">
        <v>175</v>
      </c>
      <c r="AK27" s="61"/>
      <c r="AL27" s="61"/>
      <c r="AM27" s="61">
        <v>6</v>
      </c>
      <c r="AN27" s="61">
        <v>6</v>
      </c>
      <c r="AO27" s="68" t="s">
        <v>55</v>
      </c>
      <c r="AP27" s="12">
        <v>172</v>
      </c>
    </row>
    <row r="28" spans="1:42" ht="15" customHeight="1">
      <c r="A28" s="5"/>
      <c r="B28" s="6">
        <v>4</v>
      </c>
      <c r="C28" s="54">
        <v>122</v>
      </c>
      <c r="D28" s="55">
        <v>2</v>
      </c>
      <c r="E28" s="56">
        <v>7</v>
      </c>
      <c r="F28" s="56">
        <v>6</v>
      </c>
      <c r="G28" s="56" t="s">
        <v>175</v>
      </c>
      <c r="H28" s="56"/>
      <c r="I28" s="56"/>
      <c r="J28" s="56" t="s">
        <v>175</v>
      </c>
      <c r="K28" s="56" t="s">
        <v>175</v>
      </c>
      <c r="L28" s="56">
        <v>10</v>
      </c>
      <c r="M28" s="56" t="s">
        <v>175</v>
      </c>
      <c r="N28" s="56">
        <v>16</v>
      </c>
      <c r="O28" s="56">
        <v>11</v>
      </c>
      <c r="P28" s="56">
        <v>1</v>
      </c>
      <c r="Q28" s="56">
        <v>1</v>
      </c>
      <c r="R28" s="56">
        <v>2</v>
      </c>
      <c r="S28" s="56"/>
      <c r="T28" s="56"/>
      <c r="U28" s="56">
        <v>2</v>
      </c>
      <c r="V28" s="56">
        <v>9</v>
      </c>
      <c r="W28" s="56">
        <v>6</v>
      </c>
      <c r="X28" s="56"/>
      <c r="Y28" s="56"/>
      <c r="Z28" s="56"/>
      <c r="AA28" s="56"/>
      <c r="AB28" s="56"/>
      <c r="AC28" s="56"/>
      <c r="AD28" s="56"/>
      <c r="AE28" s="56"/>
      <c r="AF28" s="56">
        <v>12</v>
      </c>
      <c r="AG28" s="56">
        <v>2</v>
      </c>
      <c r="AH28" s="56" t="s">
        <v>175</v>
      </c>
      <c r="AI28" s="56">
        <v>2</v>
      </c>
      <c r="AJ28" s="56" t="s">
        <v>175</v>
      </c>
      <c r="AK28" s="56"/>
      <c r="AL28" s="56">
        <v>4</v>
      </c>
      <c r="AM28" s="56">
        <v>15</v>
      </c>
      <c r="AN28" s="56">
        <v>11</v>
      </c>
      <c r="AO28" s="66">
        <v>11</v>
      </c>
      <c r="AP28" s="13">
        <v>322</v>
      </c>
    </row>
    <row r="29" spans="1:42" ht="15" customHeight="1">
      <c r="A29" s="5"/>
      <c r="B29" s="6">
        <v>3</v>
      </c>
      <c r="C29" s="54">
        <v>204</v>
      </c>
      <c r="D29" s="55"/>
      <c r="E29" s="56">
        <v>4</v>
      </c>
      <c r="F29" s="56">
        <v>9</v>
      </c>
      <c r="G29" s="56" t="s">
        <v>175</v>
      </c>
      <c r="H29" s="56">
        <v>3</v>
      </c>
      <c r="I29" s="56"/>
      <c r="J29" s="56" t="s">
        <v>175</v>
      </c>
      <c r="K29" s="56" t="s">
        <v>175</v>
      </c>
      <c r="L29" s="56">
        <v>4</v>
      </c>
      <c r="M29" s="56" t="s">
        <v>175</v>
      </c>
      <c r="N29" s="56">
        <v>45</v>
      </c>
      <c r="O29" s="56">
        <v>18</v>
      </c>
      <c r="P29" s="56"/>
      <c r="Q29" s="56">
        <v>9</v>
      </c>
      <c r="R29" s="56"/>
      <c r="S29" s="56"/>
      <c r="T29" s="56"/>
      <c r="U29" s="56">
        <v>2</v>
      </c>
      <c r="V29" s="56">
        <v>15</v>
      </c>
      <c r="W29" s="56">
        <v>10</v>
      </c>
      <c r="X29" s="56"/>
      <c r="Y29" s="56"/>
      <c r="Z29" s="56"/>
      <c r="AA29" s="56"/>
      <c r="AB29" s="56">
        <v>3</v>
      </c>
      <c r="AC29" s="56">
        <v>4</v>
      </c>
      <c r="AD29" s="56"/>
      <c r="AE29" s="56"/>
      <c r="AF29" s="56">
        <v>15</v>
      </c>
      <c r="AG29" s="56">
        <v>2</v>
      </c>
      <c r="AH29" s="56" t="s">
        <v>175</v>
      </c>
      <c r="AI29" s="56">
        <v>7</v>
      </c>
      <c r="AJ29" s="56" t="s">
        <v>175</v>
      </c>
      <c r="AK29" s="56"/>
      <c r="AL29" s="56">
        <v>3</v>
      </c>
      <c r="AM29" s="56">
        <v>30</v>
      </c>
      <c r="AN29" s="56">
        <v>17</v>
      </c>
      <c r="AO29" s="66">
        <v>12</v>
      </c>
      <c r="AP29" s="13">
        <v>300</v>
      </c>
    </row>
    <row r="30" spans="1:42" ht="15" customHeight="1">
      <c r="A30" s="5"/>
      <c r="B30" s="6">
        <v>2</v>
      </c>
      <c r="C30" s="54">
        <v>353</v>
      </c>
      <c r="D30" s="55"/>
      <c r="E30" s="56">
        <v>8</v>
      </c>
      <c r="F30" s="56">
        <v>9</v>
      </c>
      <c r="G30" s="56" t="s">
        <v>175</v>
      </c>
      <c r="H30" s="56">
        <v>2</v>
      </c>
      <c r="I30" s="56"/>
      <c r="J30" s="56" t="s">
        <v>175</v>
      </c>
      <c r="K30" s="56" t="s">
        <v>175</v>
      </c>
      <c r="L30" s="56">
        <v>5</v>
      </c>
      <c r="M30" s="56" t="s">
        <v>175</v>
      </c>
      <c r="N30" s="56">
        <v>86</v>
      </c>
      <c r="O30" s="56">
        <v>86</v>
      </c>
      <c r="P30" s="56">
        <v>3</v>
      </c>
      <c r="Q30" s="56">
        <v>3</v>
      </c>
      <c r="R30" s="56"/>
      <c r="S30" s="56"/>
      <c r="T30" s="56"/>
      <c r="U30" s="56">
        <v>4</v>
      </c>
      <c r="V30" s="56">
        <v>17</v>
      </c>
      <c r="W30" s="56">
        <v>10</v>
      </c>
      <c r="X30" s="56"/>
      <c r="Y30" s="56"/>
      <c r="Z30" s="56"/>
      <c r="AA30" s="56"/>
      <c r="AB30" s="56">
        <v>1</v>
      </c>
      <c r="AC30" s="56"/>
      <c r="AD30" s="56"/>
      <c r="AE30" s="56"/>
      <c r="AF30" s="56">
        <v>13</v>
      </c>
      <c r="AG30" s="56">
        <v>4</v>
      </c>
      <c r="AH30" s="56" t="s">
        <v>175</v>
      </c>
      <c r="AI30" s="56">
        <v>7</v>
      </c>
      <c r="AJ30" s="56" t="s">
        <v>175</v>
      </c>
      <c r="AK30" s="56"/>
      <c r="AL30" s="56">
        <v>1</v>
      </c>
      <c r="AM30" s="56">
        <v>67</v>
      </c>
      <c r="AN30" s="56">
        <v>26</v>
      </c>
      <c r="AO30" s="66" t="s">
        <v>57</v>
      </c>
      <c r="AP30" s="13"/>
    </row>
    <row r="31" spans="1:42" ht="15" customHeight="1">
      <c r="A31" s="5"/>
      <c r="B31" s="6">
        <v>1</v>
      </c>
      <c r="C31" s="54">
        <v>508</v>
      </c>
      <c r="D31" s="55">
        <v>4</v>
      </c>
      <c r="E31" s="56">
        <v>36</v>
      </c>
      <c r="F31" s="56">
        <v>46</v>
      </c>
      <c r="G31" s="56" t="s">
        <v>175</v>
      </c>
      <c r="H31" s="56">
        <v>13</v>
      </c>
      <c r="I31" s="56"/>
      <c r="J31" s="56" t="s">
        <v>175</v>
      </c>
      <c r="K31" s="56" t="s">
        <v>175</v>
      </c>
      <c r="L31" s="56"/>
      <c r="M31" s="56" t="s">
        <v>175</v>
      </c>
      <c r="N31" s="56">
        <v>45</v>
      </c>
      <c r="O31" s="56">
        <v>46</v>
      </c>
      <c r="P31" s="56">
        <v>13</v>
      </c>
      <c r="Q31" s="56">
        <v>22</v>
      </c>
      <c r="R31" s="56">
        <v>4</v>
      </c>
      <c r="S31" s="56"/>
      <c r="T31" s="56"/>
      <c r="U31" s="56">
        <v>3</v>
      </c>
      <c r="V31" s="56">
        <v>29</v>
      </c>
      <c r="W31" s="56">
        <v>26</v>
      </c>
      <c r="X31" s="56"/>
      <c r="Y31" s="56"/>
      <c r="Z31" s="56"/>
      <c r="AA31" s="56"/>
      <c r="AB31" s="56"/>
      <c r="AC31" s="56">
        <v>12</v>
      </c>
      <c r="AD31" s="56"/>
      <c r="AE31" s="56"/>
      <c r="AF31" s="56">
        <v>35</v>
      </c>
      <c r="AG31" s="56">
        <v>12</v>
      </c>
      <c r="AH31" s="56" t="s">
        <v>175</v>
      </c>
      <c r="AI31" s="56">
        <v>18</v>
      </c>
      <c r="AJ31" s="56" t="s">
        <v>175</v>
      </c>
      <c r="AK31" s="56"/>
      <c r="AL31" s="56"/>
      <c r="AM31" s="56">
        <v>107</v>
      </c>
      <c r="AN31" s="56">
        <v>34</v>
      </c>
      <c r="AO31" s="66" t="s">
        <v>56</v>
      </c>
      <c r="AP31" s="13">
        <v>49</v>
      </c>
    </row>
    <row r="32" spans="1:42" ht="15" customHeight="1">
      <c r="A32" s="5"/>
      <c r="B32" s="7" t="s">
        <v>61</v>
      </c>
      <c r="C32" s="54">
        <v>1249</v>
      </c>
      <c r="D32" s="55">
        <v>6</v>
      </c>
      <c r="E32" s="56">
        <v>56</v>
      </c>
      <c r="F32" s="56">
        <v>78</v>
      </c>
      <c r="G32" s="56">
        <v>3</v>
      </c>
      <c r="H32" s="56">
        <v>20</v>
      </c>
      <c r="I32" s="56"/>
      <c r="J32" s="56">
        <v>4</v>
      </c>
      <c r="K32" s="56">
        <v>3</v>
      </c>
      <c r="L32" s="56">
        <v>20</v>
      </c>
      <c r="M32" s="56">
        <v>1</v>
      </c>
      <c r="N32" s="56">
        <v>202</v>
      </c>
      <c r="O32" s="56">
        <v>164</v>
      </c>
      <c r="P32" s="56">
        <v>17</v>
      </c>
      <c r="Q32" s="56">
        <v>39</v>
      </c>
      <c r="R32" s="56">
        <v>7</v>
      </c>
      <c r="S32" s="56"/>
      <c r="T32" s="56"/>
      <c r="U32" s="56">
        <v>12</v>
      </c>
      <c r="V32" s="56">
        <v>71</v>
      </c>
      <c r="W32" s="56">
        <v>55</v>
      </c>
      <c r="X32" s="56"/>
      <c r="Y32" s="56"/>
      <c r="Z32" s="56"/>
      <c r="AA32" s="56"/>
      <c r="AB32" s="56">
        <v>7</v>
      </c>
      <c r="AC32" s="56">
        <v>16</v>
      </c>
      <c r="AD32" s="56"/>
      <c r="AE32" s="56"/>
      <c r="AF32" s="56">
        <v>81</v>
      </c>
      <c r="AG32" s="56">
        <v>23</v>
      </c>
      <c r="AH32" s="56">
        <v>1</v>
      </c>
      <c r="AI32" s="56">
        <v>34</v>
      </c>
      <c r="AJ32" s="56">
        <v>2</v>
      </c>
      <c r="AK32" s="56"/>
      <c r="AL32" s="56">
        <v>8</v>
      </c>
      <c r="AM32" s="56">
        <v>225</v>
      </c>
      <c r="AN32" s="56">
        <v>94</v>
      </c>
      <c r="AO32" s="66" t="s">
        <v>58</v>
      </c>
      <c r="AP32" s="13">
        <v>843</v>
      </c>
    </row>
    <row r="33" spans="1:42" s="10" customFormat="1" ht="15" customHeight="1">
      <c r="A33" s="8" t="s">
        <v>62</v>
      </c>
      <c r="B33" s="9"/>
      <c r="C33" s="57">
        <v>2.100880704563651</v>
      </c>
      <c r="D33" s="58">
        <v>2</v>
      </c>
      <c r="E33" s="59">
        <v>1.732143</v>
      </c>
      <c r="F33" s="59">
        <v>1.987179</v>
      </c>
      <c r="G33" s="59" t="s">
        <v>175</v>
      </c>
      <c r="H33" s="59">
        <v>1.8</v>
      </c>
      <c r="I33" s="59"/>
      <c r="J33" s="59" t="s">
        <v>175</v>
      </c>
      <c r="K33" s="59" t="s">
        <v>175</v>
      </c>
      <c r="L33" s="59">
        <v>3.35</v>
      </c>
      <c r="M33" s="59" t="s">
        <v>175</v>
      </c>
      <c r="N33" s="59">
        <v>2.306931</v>
      </c>
      <c r="O33" s="59">
        <v>2.018293</v>
      </c>
      <c r="P33" s="59">
        <v>1.352941</v>
      </c>
      <c r="Q33" s="59">
        <v>2.025641</v>
      </c>
      <c r="R33" s="59">
        <v>2.428571</v>
      </c>
      <c r="S33" s="59"/>
      <c r="T33" s="59"/>
      <c r="U33" s="59">
        <v>2.5</v>
      </c>
      <c r="V33" s="59">
        <v>2.098592</v>
      </c>
      <c r="W33" s="59">
        <v>2.090909</v>
      </c>
      <c r="X33" s="59"/>
      <c r="Y33" s="59"/>
      <c r="Z33" s="59"/>
      <c r="AA33" s="59"/>
      <c r="AB33" s="59">
        <v>3.714286</v>
      </c>
      <c r="AC33" s="59">
        <v>1.5</v>
      </c>
      <c r="AD33" s="59"/>
      <c r="AE33" s="59"/>
      <c r="AF33" s="59">
        <v>2.271605</v>
      </c>
      <c r="AG33" s="59">
        <v>2.130435</v>
      </c>
      <c r="AH33" s="59" t="s">
        <v>175</v>
      </c>
      <c r="AI33" s="59">
        <v>1.794118</v>
      </c>
      <c r="AJ33" s="59" t="s">
        <v>175</v>
      </c>
      <c r="AK33" s="59"/>
      <c r="AL33" s="59">
        <v>3.375</v>
      </c>
      <c r="AM33" s="59">
        <v>1.871111</v>
      </c>
      <c r="AN33" s="59">
        <v>2.244681</v>
      </c>
      <c r="AO33" s="67"/>
      <c r="AP33" s="14"/>
    </row>
    <row r="34" spans="1:42" ht="15" customHeight="1">
      <c r="A34" s="4" t="s">
        <v>14</v>
      </c>
      <c r="B34" s="4">
        <v>5</v>
      </c>
      <c r="C34" s="54">
        <v>23</v>
      </c>
      <c r="D34" s="60" t="s">
        <v>175</v>
      </c>
      <c r="E34" s="61">
        <v>2</v>
      </c>
      <c r="F34" s="61"/>
      <c r="G34" s="61"/>
      <c r="H34" s="61"/>
      <c r="I34" s="61"/>
      <c r="J34" s="61" t="s">
        <v>175</v>
      </c>
      <c r="K34" s="61"/>
      <c r="L34" s="61"/>
      <c r="M34" s="61"/>
      <c r="N34" s="61">
        <v>1</v>
      </c>
      <c r="O34" s="61">
        <v>1</v>
      </c>
      <c r="P34" s="61" t="s">
        <v>175</v>
      </c>
      <c r="Q34" s="61" t="s">
        <v>175</v>
      </c>
      <c r="R34" s="61" t="s">
        <v>175</v>
      </c>
      <c r="S34" s="61"/>
      <c r="T34" s="61"/>
      <c r="U34" s="61" t="s">
        <v>175</v>
      </c>
      <c r="V34" s="61" t="s">
        <v>175</v>
      </c>
      <c r="W34" s="61">
        <v>2</v>
      </c>
      <c r="X34" s="61"/>
      <c r="Y34" s="61"/>
      <c r="Z34" s="61"/>
      <c r="AA34" s="61" t="s">
        <v>175</v>
      </c>
      <c r="AB34" s="61" t="s">
        <v>175</v>
      </c>
      <c r="AC34" s="61" t="s">
        <v>175</v>
      </c>
      <c r="AD34" s="61"/>
      <c r="AE34" s="61" t="s">
        <v>175</v>
      </c>
      <c r="AF34" s="61">
        <v>2</v>
      </c>
      <c r="AG34" s="61">
        <v>9</v>
      </c>
      <c r="AH34" s="61">
        <v>1</v>
      </c>
      <c r="AI34" s="61"/>
      <c r="AJ34" s="61"/>
      <c r="AK34" s="61"/>
      <c r="AL34" s="61" t="s">
        <v>175</v>
      </c>
      <c r="AM34" s="61">
        <v>1</v>
      </c>
      <c r="AN34" s="61">
        <v>4</v>
      </c>
      <c r="AO34" s="68" t="s">
        <v>55</v>
      </c>
      <c r="AP34" s="12">
        <v>33</v>
      </c>
    </row>
    <row r="35" spans="1:42" ht="15" customHeight="1">
      <c r="A35" s="5"/>
      <c r="B35" s="6">
        <v>4</v>
      </c>
      <c r="C35" s="54">
        <v>28</v>
      </c>
      <c r="D35" s="55" t="s">
        <v>175</v>
      </c>
      <c r="E35" s="56"/>
      <c r="F35" s="56">
        <v>2</v>
      </c>
      <c r="G35" s="56"/>
      <c r="H35" s="56"/>
      <c r="I35" s="56"/>
      <c r="J35" s="56" t="s">
        <v>175</v>
      </c>
      <c r="K35" s="56"/>
      <c r="L35" s="56"/>
      <c r="M35" s="56"/>
      <c r="N35" s="56">
        <v>1</v>
      </c>
      <c r="O35" s="56"/>
      <c r="P35" s="56" t="s">
        <v>175</v>
      </c>
      <c r="Q35" s="56" t="s">
        <v>175</v>
      </c>
      <c r="R35" s="56" t="s">
        <v>175</v>
      </c>
      <c r="S35" s="56"/>
      <c r="T35" s="56"/>
      <c r="U35" s="56" t="s">
        <v>175</v>
      </c>
      <c r="V35" s="56" t="s">
        <v>175</v>
      </c>
      <c r="W35" s="56"/>
      <c r="X35" s="56"/>
      <c r="Y35" s="56"/>
      <c r="Z35" s="56"/>
      <c r="AA35" s="56" t="s">
        <v>175</v>
      </c>
      <c r="AB35" s="56" t="s">
        <v>175</v>
      </c>
      <c r="AC35" s="56" t="s">
        <v>175</v>
      </c>
      <c r="AD35" s="56"/>
      <c r="AE35" s="56" t="s">
        <v>175</v>
      </c>
      <c r="AF35" s="56">
        <v>2</v>
      </c>
      <c r="AG35" s="56">
        <v>10</v>
      </c>
      <c r="AH35" s="56">
        <v>1</v>
      </c>
      <c r="AI35" s="56">
        <v>1</v>
      </c>
      <c r="AJ35" s="56"/>
      <c r="AK35" s="56"/>
      <c r="AL35" s="56" t="s">
        <v>175</v>
      </c>
      <c r="AM35" s="56">
        <v>8</v>
      </c>
      <c r="AN35" s="56"/>
      <c r="AO35" s="66">
        <v>11</v>
      </c>
      <c r="AP35" s="13">
        <v>52</v>
      </c>
    </row>
    <row r="36" spans="1:42" ht="15" customHeight="1">
      <c r="A36" s="5"/>
      <c r="B36" s="6">
        <v>3</v>
      </c>
      <c r="C36" s="54">
        <v>54</v>
      </c>
      <c r="D36" s="55" t="s">
        <v>175</v>
      </c>
      <c r="E36" s="56">
        <v>2</v>
      </c>
      <c r="F36" s="56">
        <v>2</v>
      </c>
      <c r="G36" s="56"/>
      <c r="H36" s="56">
        <v>1</v>
      </c>
      <c r="I36" s="56"/>
      <c r="J36" s="56" t="s">
        <v>175</v>
      </c>
      <c r="K36" s="56"/>
      <c r="L36" s="56"/>
      <c r="M36" s="56"/>
      <c r="N36" s="56">
        <v>9</v>
      </c>
      <c r="O36" s="56">
        <v>13</v>
      </c>
      <c r="P36" s="56" t="s">
        <v>175</v>
      </c>
      <c r="Q36" s="56" t="s">
        <v>175</v>
      </c>
      <c r="R36" s="56" t="s">
        <v>175</v>
      </c>
      <c r="S36" s="56"/>
      <c r="T36" s="56"/>
      <c r="U36" s="56" t="s">
        <v>175</v>
      </c>
      <c r="V36" s="56" t="s">
        <v>175</v>
      </c>
      <c r="W36" s="56">
        <v>3</v>
      </c>
      <c r="X36" s="56"/>
      <c r="Y36" s="56"/>
      <c r="Z36" s="56"/>
      <c r="AA36" s="56" t="s">
        <v>175</v>
      </c>
      <c r="AB36" s="56" t="s">
        <v>175</v>
      </c>
      <c r="AC36" s="56" t="s">
        <v>175</v>
      </c>
      <c r="AD36" s="56"/>
      <c r="AE36" s="56" t="s">
        <v>175</v>
      </c>
      <c r="AF36" s="56">
        <v>4</v>
      </c>
      <c r="AG36" s="56">
        <v>6</v>
      </c>
      <c r="AH36" s="56"/>
      <c r="AI36" s="56">
        <v>1</v>
      </c>
      <c r="AJ36" s="56"/>
      <c r="AK36" s="56"/>
      <c r="AL36" s="56" t="s">
        <v>175</v>
      </c>
      <c r="AM36" s="56">
        <v>3</v>
      </c>
      <c r="AN36" s="56"/>
      <c r="AO36" s="66">
        <v>12</v>
      </c>
      <c r="AP36" s="13">
        <v>70</v>
      </c>
    </row>
    <row r="37" spans="1:42" ht="15" customHeight="1">
      <c r="A37" s="5"/>
      <c r="B37" s="6">
        <v>2</v>
      </c>
      <c r="C37" s="54">
        <v>69</v>
      </c>
      <c r="D37" s="55" t="s">
        <v>175</v>
      </c>
      <c r="E37" s="56">
        <v>2</v>
      </c>
      <c r="F37" s="56">
        <v>2</v>
      </c>
      <c r="G37" s="56"/>
      <c r="H37" s="56">
        <v>1</v>
      </c>
      <c r="I37" s="56"/>
      <c r="J37" s="56" t="s">
        <v>175</v>
      </c>
      <c r="K37" s="56"/>
      <c r="L37" s="56"/>
      <c r="M37" s="56"/>
      <c r="N37" s="56">
        <v>11</v>
      </c>
      <c r="O37" s="56">
        <v>15</v>
      </c>
      <c r="P37" s="56" t="s">
        <v>175</v>
      </c>
      <c r="Q37" s="56" t="s">
        <v>175</v>
      </c>
      <c r="R37" s="56" t="s">
        <v>175</v>
      </c>
      <c r="S37" s="56"/>
      <c r="T37" s="56"/>
      <c r="U37" s="56" t="s">
        <v>175</v>
      </c>
      <c r="V37" s="56" t="s">
        <v>175</v>
      </c>
      <c r="W37" s="56">
        <v>3</v>
      </c>
      <c r="X37" s="56"/>
      <c r="Y37" s="56"/>
      <c r="Z37" s="56"/>
      <c r="AA37" s="56" t="s">
        <v>175</v>
      </c>
      <c r="AB37" s="56" t="s">
        <v>175</v>
      </c>
      <c r="AC37" s="56" t="s">
        <v>175</v>
      </c>
      <c r="AD37" s="56"/>
      <c r="AE37" s="56" t="s">
        <v>175</v>
      </c>
      <c r="AF37" s="56">
        <v>2</v>
      </c>
      <c r="AG37" s="56">
        <v>5</v>
      </c>
      <c r="AH37" s="56">
        <v>1</v>
      </c>
      <c r="AI37" s="56">
        <v>3</v>
      </c>
      <c r="AJ37" s="56"/>
      <c r="AK37" s="56"/>
      <c r="AL37" s="56" t="s">
        <v>175</v>
      </c>
      <c r="AM37" s="56">
        <v>10</v>
      </c>
      <c r="AN37" s="56">
        <v>10</v>
      </c>
      <c r="AO37" s="66" t="s">
        <v>57</v>
      </c>
      <c r="AP37" s="13"/>
    </row>
    <row r="38" spans="1:42" ht="15" customHeight="1">
      <c r="A38" s="5"/>
      <c r="B38" s="6">
        <v>1</v>
      </c>
      <c r="C38" s="54">
        <v>74</v>
      </c>
      <c r="D38" s="55" t="s">
        <v>175</v>
      </c>
      <c r="E38" s="56">
        <v>6</v>
      </c>
      <c r="F38" s="56">
        <v>6</v>
      </c>
      <c r="G38" s="56"/>
      <c r="H38" s="56">
        <v>6</v>
      </c>
      <c r="I38" s="56"/>
      <c r="J38" s="56" t="s">
        <v>175</v>
      </c>
      <c r="K38" s="56"/>
      <c r="L38" s="56"/>
      <c r="M38" s="56"/>
      <c r="N38" s="56">
        <v>5</v>
      </c>
      <c r="O38" s="56">
        <v>8</v>
      </c>
      <c r="P38" s="56" t="s">
        <v>175</v>
      </c>
      <c r="Q38" s="56" t="s">
        <v>175</v>
      </c>
      <c r="R38" s="56" t="s">
        <v>175</v>
      </c>
      <c r="S38" s="56"/>
      <c r="T38" s="56"/>
      <c r="U38" s="56" t="s">
        <v>175</v>
      </c>
      <c r="V38" s="56" t="s">
        <v>175</v>
      </c>
      <c r="W38" s="56">
        <v>2</v>
      </c>
      <c r="X38" s="56"/>
      <c r="Y38" s="56"/>
      <c r="Z38" s="56"/>
      <c r="AA38" s="56" t="s">
        <v>175</v>
      </c>
      <c r="AB38" s="56" t="s">
        <v>175</v>
      </c>
      <c r="AC38" s="56" t="s">
        <v>175</v>
      </c>
      <c r="AD38" s="56"/>
      <c r="AE38" s="56" t="s">
        <v>175</v>
      </c>
      <c r="AF38" s="56">
        <v>3</v>
      </c>
      <c r="AG38" s="56">
        <v>4</v>
      </c>
      <c r="AH38" s="56">
        <v>5</v>
      </c>
      <c r="AI38" s="56">
        <v>2</v>
      </c>
      <c r="AJ38" s="56"/>
      <c r="AK38" s="56"/>
      <c r="AL38" s="56" t="s">
        <v>175</v>
      </c>
      <c r="AM38" s="56">
        <v>11</v>
      </c>
      <c r="AN38" s="56">
        <v>6</v>
      </c>
      <c r="AO38" s="66" t="s">
        <v>56</v>
      </c>
      <c r="AP38" s="13">
        <v>10</v>
      </c>
    </row>
    <row r="39" spans="1:42" ht="15" customHeight="1">
      <c r="A39" s="5"/>
      <c r="B39" s="7" t="s">
        <v>61</v>
      </c>
      <c r="C39" s="54">
        <v>248</v>
      </c>
      <c r="D39" s="55">
        <v>3</v>
      </c>
      <c r="E39" s="56">
        <v>12</v>
      </c>
      <c r="F39" s="56">
        <v>12</v>
      </c>
      <c r="G39" s="56"/>
      <c r="H39" s="56">
        <v>8</v>
      </c>
      <c r="I39" s="56"/>
      <c r="J39" s="56">
        <v>1</v>
      </c>
      <c r="K39" s="56"/>
      <c r="L39" s="56"/>
      <c r="M39" s="56"/>
      <c r="N39" s="56">
        <v>27</v>
      </c>
      <c r="O39" s="56">
        <v>37</v>
      </c>
      <c r="P39" s="56">
        <v>4</v>
      </c>
      <c r="Q39" s="56">
        <v>4</v>
      </c>
      <c r="R39" s="56">
        <v>2</v>
      </c>
      <c r="S39" s="56"/>
      <c r="T39" s="56"/>
      <c r="U39" s="56">
        <v>2</v>
      </c>
      <c r="V39" s="56">
        <v>4</v>
      </c>
      <c r="W39" s="56">
        <v>10</v>
      </c>
      <c r="X39" s="56"/>
      <c r="Y39" s="56"/>
      <c r="Z39" s="56"/>
      <c r="AA39" s="56">
        <v>1</v>
      </c>
      <c r="AB39" s="56">
        <v>1</v>
      </c>
      <c r="AC39" s="56">
        <v>3</v>
      </c>
      <c r="AD39" s="56"/>
      <c r="AE39" s="56">
        <v>1</v>
      </c>
      <c r="AF39" s="56">
        <v>13</v>
      </c>
      <c r="AG39" s="56">
        <v>34</v>
      </c>
      <c r="AH39" s="56">
        <v>8</v>
      </c>
      <c r="AI39" s="56">
        <v>7</v>
      </c>
      <c r="AJ39" s="56"/>
      <c r="AK39" s="56"/>
      <c r="AL39" s="56">
        <v>1</v>
      </c>
      <c r="AM39" s="56">
        <v>33</v>
      </c>
      <c r="AN39" s="56">
        <v>20</v>
      </c>
      <c r="AO39" s="66" t="s">
        <v>58</v>
      </c>
      <c r="AP39" s="13">
        <v>165</v>
      </c>
    </row>
    <row r="40" spans="1:42" s="10" customFormat="1" ht="15" customHeight="1">
      <c r="A40" s="8" t="s">
        <v>62</v>
      </c>
      <c r="B40" s="9"/>
      <c r="C40" s="57">
        <v>2.4233870967741935</v>
      </c>
      <c r="D40" s="58" t="s">
        <v>175</v>
      </c>
      <c r="E40" s="59">
        <v>2.166667</v>
      </c>
      <c r="F40" s="59">
        <v>2</v>
      </c>
      <c r="G40" s="59"/>
      <c r="H40" s="59">
        <v>1.375</v>
      </c>
      <c r="I40" s="59"/>
      <c r="J40" s="59" t="s">
        <v>175</v>
      </c>
      <c r="K40" s="59"/>
      <c r="L40" s="59"/>
      <c r="M40" s="59"/>
      <c r="N40" s="59">
        <v>2.333333</v>
      </c>
      <c r="O40" s="59">
        <v>2.216216</v>
      </c>
      <c r="P40" s="59" t="s">
        <v>175</v>
      </c>
      <c r="Q40" s="59" t="s">
        <v>175</v>
      </c>
      <c r="R40" s="59" t="s">
        <v>175</v>
      </c>
      <c r="S40" s="59"/>
      <c r="T40" s="59"/>
      <c r="U40" s="59" t="s">
        <v>175</v>
      </c>
      <c r="V40" s="59" t="s">
        <v>175</v>
      </c>
      <c r="W40" s="59">
        <v>2.7</v>
      </c>
      <c r="X40" s="59"/>
      <c r="Y40" s="59"/>
      <c r="Z40" s="59"/>
      <c r="AA40" s="59" t="s">
        <v>175</v>
      </c>
      <c r="AB40" s="59" t="s">
        <v>175</v>
      </c>
      <c r="AC40" s="59" t="s">
        <v>175</v>
      </c>
      <c r="AD40" s="59"/>
      <c r="AE40" s="59" t="s">
        <v>175</v>
      </c>
      <c r="AF40" s="59">
        <v>2.846154</v>
      </c>
      <c r="AG40" s="59">
        <v>3.441176</v>
      </c>
      <c r="AH40" s="59">
        <v>2</v>
      </c>
      <c r="AI40" s="59">
        <v>2.142857</v>
      </c>
      <c r="AJ40" s="59"/>
      <c r="AK40" s="59"/>
      <c r="AL40" s="59" t="s">
        <v>175</v>
      </c>
      <c r="AM40" s="59">
        <v>2.333333</v>
      </c>
      <c r="AN40" s="59">
        <v>2.3</v>
      </c>
      <c r="AO40" s="67"/>
      <c r="AP40" s="14"/>
    </row>
    <row r="41" spans="1:42" ht="15" customHeight="1">
      <c r="A41" s="4" t="s">
        <v>15</v>
      </c>
      <c r="B41" s="4">
        <v>5</v>
      </c>
      <c r="C41" s="54">
        <v>107</v>
      </c>
      <c r="D41" s="60"/>
      <c r="E41" s="61">
        <v>7</v>
      </c>
      <c r="F41" s="61">
        <v>10</v>
      </c>
      <c r="G41" s="61">
        <v>7</v>
      </c>
      <c r="H41" s="61">
        <v>2</v>
      </c>
      <c r="I41" s="61"/>
      <c r="J41" s="61" t="s">
        <v>175</v>
      </c>
      <c r="K41" s="61" t="s">
        <v>175</v>
      </c>
      <c r="L41" s="61">
        <v>3</v>
      </c>
      <c r="M41" s="61" t="s">
        <v>175</v>
      </c>
      <c r="N41" s="61">
        <v>8</v>
      </c>
      <c r="O41" s="61">
        <v>6</v>
      </c>
      <c r="P41" s="61">
        <v>3</v>
      </c>
      <c r="Q41" s="61">
        <v>3</v>
      </c>
      <c r="R41" s="61" t="s">
        <v>175</v>
      </c>
      <c r="S41" s="61"/>
      <c r="T41" s="61">
        <v>1</v>
      </c>
      <c r="U41" s="61">
        <v>2</v>
      </c>
      <c r="V41" s="61">
        <v>5</v>
      </c>
      <c r="W41" s="61">
        <v>1</v>
      </c>
      <c r="X41" s="61"/>
      <c r="Y41" s="61" t="s">
        <v>175</v>
      </c>
      <c r="Z41" s="61"/>
      <c r="AA41" s="61" t="s">
        <v>175</v>
      </c>
      <c r="AB41" s="61"/>
      <c r="AC41" s="61">
        <v>3</v>
      </c>
      <c r="AD41" s="61" t="s">
        <v>175</v>
      </c>
      <c r="AE41" s="61">
        <v>2</v>
      </c>
      <c r="AF41" s="61">
        <v>15</v>
      </c>
      <c r="AG41" s="61">
        <v>4</v>
      </c>
      <c r="AH41" s="61" t="s">
        <v>175</v>
      </c>
      <c r="AI41" s="61">
        <v>7</v>
      </c>
      <c r="AJ41" s="61" t="s">
        <v>175</v>
      </c>
      <c r="AK41" s="61" t="s">
        <v>175</v>
      </c>
      <c r="AL41" s="61" t="s">
        <v>175</v>
      </c>
      <c r="AM41" s="61">
        <v>9</v>
      </c>
      <c r="AN41" s="61">
        <v>7</v>
      </c>
      <c r="AO41" s="68" t="s">
        <v>55</v>
      </c>
      <c r="AP41" s="12">
        <v>123</v>
      </c>
    </row>
    <row r="42" spans="1:42" ht="15" customHeight="1">
      <c r="A42" s="5"/>
      <c r="B42" s="6">
        <v>4</v>
      </c>
      <c r="C42" s="54">
        <v>118</v>
      </c>
      <c r="D42" s="55">
        <v>1</v>
      </c>
      <c r="E42" s="56">
        <v>5</v>
      </c>
      <c r="F42" s="56">
        <v>6</v>
      </c>
      <c r="G42" s="56">
        <v>2</v>
      </c>
      <c r="H42" s="56">
        <v>3</v>
      </c>
      <c r="I42" s="56"/>
      <c r="J42" s="56" t="s">
        <v>175</v>
      </c>
      <c r="K42" s="56" t="s">
        <v>175</v>
      </c>
      <c r="L42" s="56">
        <v>3</v>
      </c>
      <c r="M42" s="56" t="s">
        <v>175</v>
      </c>
      <c r="N42" s="56">
        <v>17</v>
      </c>
      <c r="O42" s="56">
        <v>14</v>
      </c>
      <c r="P42" s="56">
        <v>1</v>
      </c>
      <c r="Q42" s="56">
        <v>5</v>
      </c>
      <c r="R42" s="56" t="s">
        <v>175</v>
      </c>
      <c r="S42" s="56"/>
      <c r="T42" s="56">
        <v>2</v>
      </c>
      <c r="U42" s="56">
        <v>3</v>
      </c>
      <c r="V42" s="56">
        <v>6</v>
      </c>
      <c r="W42" s="56">
        <v>3</v>
      </c>
      <c r="X42" s="56"/>
      <c r="Y42" s="56" t="s">
        <v>175</v>
      </c>
      <c r="Z42" s="56"/>
      <c r="AA42" s="56" t="s">
        <v>175</v>
      </c>
      <c r="AB42" s="56">
        <v>1</v>
      </c>
      <c r="AC42" s="56">
        <v>3</v>
      </c>
      <c r="AD42" s="56" t="s">
        <v>175</v>
      </c>
      <c r="AE42" s="56"/>
      <c r="AF42" s="56">
        <v>7</v>
      </c>
      <c r="AG42" s="56">
        <v>2</v>
      </c>
      <c r="AH42" s="56" t="s">
        <v>175</v>
      </c>
      <c r="AI42" s="56">
        <v>5</v>
      </c>
      <c r="AJ42" s="56" t="s">
        <v>175</v>
      </c>
      <c r="AK42" s="56" t="s">
        <v>175</v>
      </c>
      <c r="AL42" s="56" t="s">
        <v>175</v>
      </c>
      <c r="AM42" s="56">
        <v>15</v>
      </c>
      <c r="AN42" s="56">
        <v>9</v>
      </c>
      <c r="AO42" s="66">
        <v>11</v>
      </c>
      <c r="AP42" s="13">
        <v>165</v>
      </c>
    </row>
    <row r="43" spans="1:42" ht="15" customHeight="1">
      <c r="A43" s="5"/>
      <c r="B43" s="6">
        <v>3</v>
      </c>
      <c r="C43" s="54">
        <v>180</v>
      </c>
      <c r="D43" s="55">
        <v>3</v>
      </c>
      <c r="E43" s="56">
        <v>6</v>
      </c>
      <c r="F43" s="56">
        <v>14</v>
      </c>
      <c r="G43" s="56">
        <v>7</v>
      </c>
      <c r="H43" s="56">
        <v>5</v>
      </c>
      <c r="I43" s="56"/>
      <c r="J43" s="56" t="s">
        <v>175</v>
      </c>
      <c r="K43" s="56" t="s">
        <v>175</v>
      </c>
      <c r="L43" s="56">
        <v>2</v>
      </c>
      <c r="M43" s="56" t="s">
        <v>175</v>
      </c>
      <c r="N43" s="56">
        <v>29</v>
      </c>
      <c r="O43" s="56">
        <v>21</v>
      </c>
      <c r="P43" s="56">
        <v>2</v>
      </c>
      <c r="Q43" s="56">
        <v>6</v>
      </c>
      <c r="R43" s="56" t="s">
        <v>175</v>
      </c>
      <c r="S43" s="56"/>
      <c r="T43" s="56"/>
      <c r="U43" s="56">
        <v>1</v>
      </c>
      <c r="V43" s="56">
        <v>8</v>
      </c>
      <c r="W43" s="56">
        <v>5</v>
      </c>
      <c r="X43" s="56"/>
      <c r="Y43" s="56" t="s">
        <v>175</v>
      </c>
      <c r="Z43" s="56"/>
      <c r="AA43" s="56" t="s">
        <v>175</v>
      </c>
      <c r="AB43" s="56">
        <v>1</v>
      </c>
      <c r="AC43" s="56">
        <v>5</v>
      </c>
      <c r="AD43" s="56" t="s">
        <v>175</v>
      </c>
      <c r="AE43" s="56">
        <v>2</v>
      </c>
      <c r="AF43" s="56">
        <v>8</v>
      </c>
      <c r="AG43" s="56">
        <v>1</v>
      </c>
      <c r="AH43" s="56" t="s">
        <v>175</v>
      </c>
      <c r="AI43" s="56">
        <v>6</v>
      </c>
      <c r="AJ43" s="56" t="s">
        <v>175</v>
      </c>
      <c r="AK43" s="56" t="s">
        <v>175</v>
      </c>
      <c r="AL43" s="56" t="s">
        <v>175</v>
      </c>
      <c r="AM43" s="56">
        <v>26</v>
      </c>
      <c r="AN43" s="56">
        <v>18</v>
      </c>
      <c r="AO43" s="66">
        <v>12</v>
      </c>
      <c r="AP43" s="13">
        <v>149</v>
      </c>
    </row>
    <row r="44" spans="1:42" ht="15" customHeight="1">
      <c r="A44" s="5"/>
      <c r="B44" s="6">
        <v>2</v>
      </c>
      <c r="C44" s="54">
        <v>190</v>
      </c>
      <c r="D44" s="55"/>
      <c r="E44" s="56">
        <v>3</v>
      </c>
      <c r="F44" s="56">
        <v>7</v>
      </c>
      <c r="G44" s="56">
        <v>1</v>
      </c>
      <c r="H44" s="56">
        <v>3</v>
      </c>
      <c r="I44" s="56"/>
      <c r="J44" s="56" t="s">
        <v>175</v>
      </c>
      <c r="K44" s="56" t="s">
        <v>175</v>
      </c>
      <c r="L44" s="56">
        <v>2</v>
      </c>
      <c r="M44" s="56" t="s">
        <v>175</v>
      </c>
      <c r="N44" s="56">
        <v>41</v>
      </c>
      <c r="O44" s="56">
        <v>33</v>
      </c>
      <c r="P44" s="56">
        <v>2</v>
      </c>
      <c r="Q44" s="56">
        <v>7</v>
      </c>
      <c r="R44" s="56" t="s">
        <v>175</v>
      </c>
      <c r="S44" s="56"/>
      <c r="T44" s="56">
        <v>2</v>
      </c>
      <c r="U44" s="56">
        <v>1</v>
      </c>
      <c r="V44" s="56">
        <v>6</v>
      </c>
      <c r="W44" s="56">
        <v>8</v>
      </c>
      <c r="X44" s="56"/>
      <c r="Y44" s="56" t="s">
        <v>175</v>
      </c>
      <c r="Z44" s="56"/>
      <c r="AA44" s="56" t="s">
        <v>175</v>
      </c>
      <c r="AB44" s="56">
        <v>2</v>
      </c>
      <c r="AC44" s="56">
        <v>4</v>
      </c>
      <c r="AD44" s="56" t="s">
        <v>175</v>
      </c>
      <c r="AE44" s="56">
        <v>2</v>
      </c>
      <c r="AF44" s="56">
        <v>5</v>
      </c>
      <c r="AG44" s="56">
        <v>2</v>
      </c>
      <c r="AH44" s="56" t="s">
        <v>175</v>
      </c>
      <c r="AI44" s="56">
        <v>2</v>
      </c>
      <c r="AJ44" s="56" t="s">
        <v>175</v>
      </c>
      <c r="AK44" s="56" t="s">
        <v>175</v>
      </c>
      <c r="AL44" s="56" t="s">
        <v>175</v>
      </c>
      <c r="AM44" s="56">
        <v>35</v>
      </c>
      <c r="AN44" s="56">
        <v>17</v>
      </c>
      <c r="AO44" s="66" t="s">
        <v>57</v>
      </c>
      <c r="AP44" s="13"/>
    </row>
    <row r="45" spans="1:42" ht="15" customHeight="1">
      <c r="A45" s="5"/>
      <c r="B45" s="6">
        <v>1</v>
      </c>
      <c r="C45" s="54">
        <v>197</v>
      </c>
      <c r="D45" s="55">
        <v>2</v>
      </c>
      <c r="E45" s="56">
        <v>13</v>
      </c>
      <c r="F45" s="56">
        <v>13</v>
      </c>
      <c r="G45" s="56">
        <v>2</v>
      </c>
      <c r="H45" s="56">
        <v>11</v>
      </c>
      <c r="I45" s="56"/>
      <c r="J45" s="56" t="s">
        <v>175</v>
      </c>
      <c r="K45" s="56" t="s">
        <v>175</v>
      </c>
      <c r="L45" s="56"/>
      <c r="M45" s="56" t="s">
        <v>175</v>
      </c>
      <c r="N45" s="56">
        <v>18</v>
      </c>
      <c r="O45" s="56">
        <v>6</v>
      </c>
      <c r="P45" s="56">
        <v>6</v>
      </c>
      <c r="Q45" s="56">
        <v>5</v>
      </c>
      <c r="R45" s="56" t="s">
        <v>175</v>
      </c>
      <c r="S45" s="56"/>
      <c r="T45" s="56">
        <v>1</v>
      </c>
      <c r="U45" s="56"/>
      <c r="V45" s="56">
        <v>9</v>
      </c>
      <c r="W45" s="56">
        <v>14</v>
      </c>
      <c r="X45" s="56"/>
      <c r="Y45" s="56" t="s">
        <v>175</v>
      </c>
      <c r="Z45" s="56"/>
      <c r="AA45" s="56" t="s">
        <v>175</v>
      </c>
      <c r="AB45" s="56">
        <v>1</v>
      </c>
      <c r="AC45" s="56">
        <v>7</v>
      </c>
      <c r="AD45" s="56" t="s">
        <v>175</v>
      </c>
      <c r="AE45" s="56">
        <v>1</v>
      </c>
      <c r="AF45" s="56">
        <v>12</v>
      </c>
      <c r="AG45" s="56">
        <v>8</v>
      </c>
      <c r="AH45" s="56" t="s">
        <v>175</v>
      </c>
      <c r="AI45" s="56">
        <v>1</v>
      </c>
      <c r="AJ45" s="56" t="s">
        <v>175</v>
      </c>
      <c r="AK45" s="56" t="s">
        <v>175</v>
      </c>
      <c r="AL45" s="56" t="s">
        <v>175</v>
      </c>
      <c r="AM45" s="56">
        <v>32</v>
      </c>
      <c r="AN45" s="56">
        <v>24</v>
      </c>
      <c r="AO45" s="66" t="s">
        <v>56</v>
      </c>
      <c r="AP45" s="13">
        <v>25</v>
      </c>
    </row>
    <row r="46" spans="1:42" ht="15" customHeight="1">
      <c r="A46" s="5"/>
      <c r="B46" s="7" t="s">
        <v>61</v>
      </c>
      <c r="C46" s="54">
        <v>792</v>
      </c>
      <c r="D46" s="55">
        <v>6</v>
      </c>
      <c r="E46" s="56">
        <v>34</v>
      </c>
      <c r="F46" s="56">
        <v>50</v>
      </c>
      <c r="G46" s="56">
        <v>19</v>
      </c>
      <c r="H46" s="56">
        <v>24</v>
      </c>
      <c r="I46" s="56"/>
      <c r="J46" s="56">
        <v>4</v>
      </c>
      <c r="K46" s="56">
        <v>3</v>
      </c>
      <c r="L46" s="56">
        <v>10</v>
      </c>
      <c r="M46" s="56">
        <v>1</v>
      </c>
      <c r="N46" s="56">
        <v>113</v>
      </c>
      <c r="O46" s="56">
        <v>80</v>
      </c>
      <c r="P46" s="56">
        <v>14</v>
      </c>
      <c r="Q46" s="56">
        <v>26</v>
      </c>
      <c r="R46" s="56">
        <v>3</v>
      </c>
      <c r="S46" s="56"/>
      <c r="T46" s="56">
        <v>6</v>
      </c>
      <c r="U46" s="56">
        <v>7</v>
      </c>
      <c r="V46" s="56">
        <v>34</v>
      </c>
      <c r="W46" s="56">
        <v>31</v>
      </c>
      <c r="X46" s="56"/>
      <c r="Y46" s="56">
        <v>1</v>
      </c>
      <c r="Z46" s="56"/>
      <c r="AA46" s="56">
        <v>3</v>
      </c>
      <c r="AB46" s="56">
        <v>5</v>
      </c>
      <c r="AC46" s="56">
        <v>22</v>
      </c>
      <c r="AD46" s="56">
        <v>1</v>
      </c>
      <c r="AE46" s="56">
        <v>7</v>
      </c>
      <c r="AF46" s="56">
        <v>47</v>
      </c>
      <c r="AG46" s="56">
        <v>17</v>
      </c>
      <c r="AH46" s="56">
        <v>3</v>
      </c>
      <c r="AI46" s="56">
        <v>21</v>
      </c>
      <c r="AJ46" s="56">
        <v>3</v>
      </c>
      <c r="AK46" s="56">
        <v>3</v>
      </c>
      <c r="AL46" s="56">
        <v>2</v>
      </c>
      <c r="AM46" s="56">
        <v>117</v>
      </c>
      <c r="AN46" s="56">
        <v>75</v>
      </c>
      <c r="AO46" s="66" t="s">
        <v>58</v>
      </c>
      <c r="AP46" s="13">
        <v>462</v>
      </c>
    </row>
    <row r="47" spans="1:42" s="10" customFormat="1" ht="15" customHeight="1">
      <c r="A47" s="8" t="s">
        <v>62</v>
      </c>
      <c r="B47" s="9"/>
      <c r="C47" s="57">
        <v>2.6818181818181817</v>
      </c>
      <c r="D47" s="58">
        <v>2.5</v>
      </c>
      <c r="E47" s="59">
        <v>2.705882</v>
      </c>
      <c r="F47" s="59">
        <v>2.86</v>
      </c>
      <c r="G47" s="59">
        <v>3.578947</v>
      </c>
      <c r="H47" s="59">
        <v>2.25</v>
      </c>
      <c r="I47" s="59"/>
      <c r="J47" s="59" t="s">
        <v>175</v>
      </c>
      <c r="K47" s="59" t="s">
        <v>175</v>
      </c>
      <c r="L47" s="59">
        <v>3.7</v>
      </c>
      <c r="M47" s="59" t="s">
        <v>175</v>
      </c>
      <c r="N47" s="59">
        <v>2.610619</v>
      </c>
      <c r="O47" s="59">
        <v>2.7625</v>
      </c>
      <c r="P47" s="59">
        <v>2.5</v>
      </c>
      <c r="Q47" s="59">
        <v>2.769231</v>
      </c>
      <c r="R47" s="59" t="s">
        <v>175</v>
      </c>
      <c r="S47" s="59"/>
      <c r="T47" s="59">
        <v>3</v>
      </c>
      <c r="U47" s="59">
        <v>3.857143</v>
      </c>
      <c r="V47" s="59">
        <v>2.764706</v>
      </c>
      <c r="W47" s="59">
        <v>2</v>
      </c>
      <c r="X47" s="59"/>
      <c r="Y47" s="59" t="s">
        <v>175</v>
      </c>
      <c r="Z47" s="59"/>
      <c r="AA47" s="59" t="s">
        <v>175</v>
      </c>
      <c r="AB47" s="59">
        <v>2.4</v>
      </c>
      <c r="AC47" s="59">
        <v>2.590909</v>
      </c>
      <c r="AD47" s="59" t="s">
        <v>175</v>
      </c>
      <c r="AE47" s="59">
        <v>3</v>
      </c>
      <c r="AF47" s="59">
        <v>3.170213</v>
      </c>
      <c r="AG47" s="59">
        <v>2.529412</v>
      </c>
      <c r="AH47" s="59" t="s">
        <v>175</v>
      </c>
      <c r="AI47" s="59">
        <v>3.714286</v>
      </c>
      <c r="AJ47" s="59" t="s">
        <v>175</v>
      </c>
      <c r="AK47" s="59" t="s">
        <v>175</v>
      </c>
      <c r="AL47" s="59" t="s">
        <v>175</v>
      </c>
      <c r="AM47" s="59">
        <v>2.435897</v>
      </c>
      <c r="AN47" s="59">
        <v>2.44</v>
      </c>
      <c r="AO47" s="67"/>
      <c r="AP47" s="14"/>
    </row>
    <row r="48" spans="1:42" ht="15" customHeight="1">
      <c r="A48" s="4" t="s">
        <v>16</v>
      </c>
      <c r="B48" s="4">
        <v>5</v>
      </c>
      <c r="C48" s="54">
        <v>31</v>
      </c>
      <c r="D48" s="60" t="s">
        <v>175</v>
      </c>
      <c r="E48" s="61"/>
      <c r="F48" s="61">
        <v>2</v>
      </c>
      <c r="G48" s="61">
        <v>2</v>
      </c>
      <c r="H48" s="61">
        <v>1</v>
      </c>
      <c r="I48" s="61"/>
      <c r="J48" s="61" t="s">
        <v>175</v>
      </c>
      <c r="K48" s="61" t="s">
        <v>175</v>
      </c>
      <c r="L48" s="61" t="s">
        <v>175</v>
      </c>
      <c r="M48" s="61"/>
      <c r="N48" s="61">
        <v>2</v>
      </c>
      <c r="O48" s="61"/>
      <c r="P48" s="61" t="s">
        <v>175</v>
      </c>
      <c r="Q48" s="61">
        <v>1</v>
      </c>
      <c r="R48" s="61"/>
      <c r="S48" s="61"/>
      <c r="T48" s="61" t="s">
        <v>175</v>
      </c>
      <c r="U48" s="61" t="s">
        <v>175</v>
      </c>
      <c r="V48" s="61">
        <v>2</v>
      </c>
      <c r="W48" s="61"/>
      <c r="X48" s="61"/>
      <c r="Y48" s="61"/>
      <c r="Z48" s="61"/>
      <c r="AA48" s="61" t="s">
        <v>175</v>
      </c>
      <c r="AB48" s="61" t="s">
        <v>175</v>
      </c>
      <c r="AC48" s="61"/>
      <c r="AD48" s="61" t="s">
        <v>175</v>
      </c>
      <c r="AE48" s="61" t="s">
        <v>175</v>
      </c>
      <c r="AF48" s="61">
        <v>1</v>
      </c>
      <c r="AG48" s="61">
        <v>16</v>
      </c>
      <c r="AH48" s="61" t="s">
        <v>175</v>
      </c>
      <c r="AI48" s="61">
        <v>1</v>
      </c>
      <c r="AJ48" s="61" t="s">
        <v>175</v>
      </c>
      <c r="AK48" s="61"/>
      <c r="AL48" s="61" t="s">
        <v>175</v>
      </c>
      <c r="AM48" s="61">
        <v>3</v>
      </c>
      <c r="AN48" s="61"/>
      <c r="AO48" s="68" t="s">
        <v>55</v>
      </c>
      <c r="AP48" s="12">
        <v>50</v>
      </c>
    </row>
    <row r="49" spans="1:42" ht="15" customHeight="1">
      <c r="A49" s="5"/>
      <c r="B49" s="6">
        <v>4</v>
      </c>
      <c r="C49" s="54">
        <v>64</v>
      </c>
      <c r="D49" s="55" t="s">
        <v>175</v>
      </c>
      <c r="E49" s="56">
        <v>1</v>
      </c>
      <c r="F49" s="56"/>
      <c r="G49" s="56">
        <v>2</v>
      </c>
      <c r="H49" s="56">
        <v>3</v>
      </c>
      <c r="I49" s="56"/>
      <c r="J49" s="56" t="s">
        <v>175</v>
      </c>
      <c r="K49" s="56" t="s">
        <v>175</v>
      </c>
      <c r="L49" s="56" t="s">
        <v>175</v>
      </c>
      <c r="M49" s="56"/>
      <c r="N49" s="56">
        <v>11</v>
      </c>
      <c r="O49" s="56">
        <v>5</v>
      </c>
      <c r="P49" s="56" t="s">
        <v>175</v>
      </c>
      <c r="Q49" s="56"/>
      <c r="R49" s="56"/>
      <c r="S49" s="56"/>
      <c r="T49" s="56" t="s">
        <v>175</v>
      </c>
      <c r="U49" s="56" t="s">
        <v>175</v>
      </c>
      <c r="V49" s="56">
        <v>2</v>
      </c>
      <c r="W49" s="56">
        <v>2</v>
      </c>
      <c r="X49" s="56"/>
      <c r="Y49" s="56"/>
      <c r="Z49" s="56"/>
      <c r="AA49" s="56" t="s">
        <v>175</v>
      </c>
      <c r="AB49" s="56" t="s">
        <v>175</v>
      </c>
      <c r="AC49" s="56"/>
      <c r="AD49" s="56" t="s">
        <v>175</v>
      </c>
      <c r="AE49" s="56" t="s">
        <v>175</v>
      </c>
      <c r="AF49" s="56">
        <v>6</v>
      </c>
      <c r="AG49" s="56">
        <v>12</v>
      </c>
      <c r="AH49" s="56" t="s">
        <v>175</v>
      </c>
      <c r="AI49" s="56">
        <v>1</v>
      </c>
      <c r="AJ49" s="56" t="s">
        <v>175</v>
      </c>
      <c r="AK49" s="56"/>
      <c r="AL49" s="56" t="s">
        <v>175</v>
      </c>
      <c r="AM49" s="56">
        <v>11</v>
      </c>
      <c r="AN49" s="56">
        <v>2</v>
      </c>
      <c r="AO49" s="66">
        <v>11</v>
      </c>
      <c r="AP49" s="13">
        <v>80</v>
      </c>
    </row>
    <row r="50" spans="1:42" ht="15" customHeight="1">
      <c r="A50" s="5"/>
      <c r="B50" s="6">
        <v>3</v>
      </c>
      <c r="C50" s="54">
        <v>72</v>
      </c>
      <c r="D50" s="55" t="s">
        <v>175</v>
      </c>
      <c r="E50" s="56">
        <v>2</v>
      </c>
      <c r="F50" s="56">
        <v>4</v>
      </c>
      <c r="G50" s="56">
        <v>1</v>
      </c>
      <c r="H50" s="56">
        <v>2</v>
      </c>
      <c r="I50" s="56"/>
      <c r="J50" s="56" t="s">
        <v>175</v>
      </c>
      <c r="K50" s="56" t="s">
        <v>175</v>
      </c>
      <c r="L50" s="56" t="s">
        <v>175</v>
      </c>
      <c r="M50" s="56"/>
      <c r="N50" s="56">
        <v>11</v>
      </c>
      <c r="O50" s="56">
        <v>4</v>
      </c>
      <c r="P50" s="56" t="s">
        <v>175</v>
      </c>
      <c r="Q50" s="56">
        <v>2</v>
      </c>
      <c r="R50" s="56"/>
      <c r="S50" s="56"/>
      <c r="T50" s="56" t="s">
        <v>175</v>
      </c>
      <c r="U50" s="56" t="s">
        <v>175</v>
      </c>
      <c r="V50" s="56">
        <v>4</v>
      </c>
      <c r="W50" s="56"/>
      <c r="X50" s="56"/>
      <c r="Y50" s="56"/>
      <c r="Z50" s="56"/>
      <c r="AA50" s="56" t="s">
        <v>175</v>
      </c>
      <c r="AB50" s="56" t="s">
        <v>175</v>
      </c>
      <c r="AC50" s="56">
        <v>1</v>
      </c>
      <c r="AD50" s="56" t="s">
        <v>175</v>
      </c>
      <c r="AE50" s="56" t="s">
        <v>175</v>
      </c>
      <c r="AF50" s="56">
        <v>5</v>
      </c>
      <c r="AG50" s="56">
        <v>8</v>
      </c>
      <c r="AH50" s="56" t="s">
        <v>175</v>
      </c>
      <c r="AI50" s="56">
        <v>3</v>
      </c>
      <c r="AJ50" s="56" t="s">
        <v>175</v>
      </c>
      <c r="AK50" s="56"/>
      <c r="AL50" s="56" t="s">
        <v>175</v>
      </c>
      <c r="AM50" s="56">
        <v>10</v>
      </c>
      <c r="AN50" s="56">
        <v>8</v>
      </c>
      <c r="AO50" s="66">
        <v>12</v>
      </c>
      <c r="AP50" s="13">
        <v>67</v>
      </c>
    </row>
    <row r="51" spans="1:42" ht="15" customHeight="1">
      <c r="A51" s="5"/>
      <c r="B51" s="6">
        <v>2</v>
      </c>
      <c r="C51" s="54">
        <v>90</v>
      </c>
      <c r="D51" s="55" t="s">
        <v>175</v>
      </c>
      <c r="E51" s="56">
        <v>2</v>
      </c>
      <c r="F51" s="56">
        <v>3</v>
      </c>
      <c r="G51" s="56"/>
      <c r="H51" s="56">
        <v>2</v>
      </c>
      <c r="I51" s="56"/>
      <c r="J51" s="56" t="s">
        <v>175</v>
      </c>
      <c r="K51" s="56" t="s">
        <v>175</v>
      </c>
      <c r="L51" s="56" t="s">
        <v>175</v>
      </c>
      <c r="M51" s="56"/>
      <c r="N51" s="56">
        <v>22</v>
      </c>
      <c r="O51" s="56">
        <v>16</v>
      </c>
      <c r="P51" s="56" t="s">
        <v>175</v>
      </c>
      <c r="Q51" s="56">
        <v>3</v>
      </c>
      <c r="R51" s="56"/>
      <c r="S51" s="56"/>
      <c r="T51" s="56" t="s">
        <v>175</v>
      </c>
      <c r="U51" s="56" t="s">
        <v>175</v>
      </c>
      <c r="V51" s="56">
        <v>4</v>
      </c>
      <c r="W51" s="56">
        <v>1</v>
      </c>
      <c r="X51" s="56"/>
      <c r="Y51" s="56"/>
      <c r="Z51" s="56"/>
      <c r="AA51" s="56" t="s">
        <v>175</v>
      </c>
      <c r="AB51" s="56" t="s">
        <v>175</v>
      </c>
      <c r="AC51" s="56">
        <v>2</v>
      </c>
      <c r="AD51" s="56" t="s">
        <v>175</v>
      </c>
      <c r="AE51" s="56" t="s">
        <v>175</v>
      </c>
      <c r="AF51" s="56">
        <v>1</v>
      </c>
      <c r="AG51" s="56">
        <v>5</v>
      </c>
      <c r="AH51" s="56" t="s">
        <v>175</v>
      </c>
      <c r="AI51" s="56">
        <v>2</v>
      </c>
      <c r="AJ51" s="56" t="s">
        <v>175</v>
      </c>
      <c r="AK51" s="56"/>
      <c r="AL51" s="56" t="s">
        <v>175</v>
      </c>
      <c r="AM51" s="56">
        <v>13</v>
      </c>
      <c r="AN51" s="56">
        <v>6</v>
      </c>
      <c r="AO51" s="66" t="s">
        <v>57</v>
      </c>
      <c r="AP51" s="13"/>
    </row>
    <row r="52" spans="1:42" ht="15" customHeight="1">
      <c r="A52" s="5"/>
      <c r="B52" s="6">
        <v>1</v>
      </c>
      <c r="C52" s="54">
        <v>77</v>
      </c>
      <c r="D52" s="55" t="s">
        <v>175</v>
      </c>
      <c r="E52" s="56">
        <v>6</v>
      </c>
      <c r="F52" s="56">
        <v>10</v>
      </c>
      <c r="G52" s="56">
        <v>2</v>
      </c>
      <c r="H52" s="56">
        <v>6</v>
      </c>
      <c r="I52" s="56"/>
      <c r="J52" s="56" t="s">
        <v>175</v>
      </c>
      <c r="K52" s="56" t="s">
        <v>175</v>
      </c>
      <c r="L52" s="56" t="s">
        <v>175</v>
      </c>
      <c r="M52" s="56"/>
      <c r="N52" s="56">
        <v>2</v>
      </c>
      <c r="O52" s="56">
        <v>4</v>
      </c>
      <c r="P52" s="56" t="s">
        <v>175</v>
      </c>
      <c r="Q52" s="56">
        <v>2</v>
      </c>
      <c r="R52" s="56"/>
      <c r="S52" s="56"/>
      <c r="T52" s="56" t="s">
        <v>175</v>
      </c>
      <c r="U52" s="56" t="s">
        <v>175</v>
      </c>
      <c r="V52" s="56">
        <v>2</v>
      </c>
      <c r="W52" s="56">
        <v>8</v>
      </c>
      <c r="X52" s="56"/>
      <c r="Y52" s="56"/>
      <c r="Z52" s="56"/>
      <c r="AA52" s="56" t="s">
        <v>175</v>
      </c>
      <c r="AB52" s="56" t="s">
        <v>175</v>
      </c>
      <c r="AC52" s="56">
        <v>3</v>
      </c>
      <c r="AD52" s="56" t="s">
        <v>175</v>
      </c>
      <c r="AE52" s="56" t="s">
        <v>175</v>
      </c>
      <c r="AF52" s="56">
        <v>5</v>
      </c>
      <c r="AG52" s="56">
        <v>2</v>
      </c>
      <c r="AH52" s="56" t="s">
        <v>175</v>
      </c>
      <c r="AI52" s="56">
        <v>2</v>
      </c>
      <c r="AJ52" s="56" t="s">
        <v>175</v>
      </c>
      <c r="AK52" s="56"/>
      <c r="AL52" s="56" t="s">
        <v>175</v>
      </c>
      <c r="AM52" s="56">
        <v>13</v>
      </c>
      <c r="AN52" s="56">
        <v>5</v>
      </c>
      <c r="AO52" s="66" t="s">
        <v>56</v>
      </c>
      <c r="AP52" s="13">
        <v>2</v>
      </c>
    </row>
    <row r="53" spans="1:42" ht="15" customHeight="1">
      <c r="A53" s="5"/>
      <c r="B53" s="7" t="s">
        <v>61</v>
      </c>
      <c r="C53" s="54">
        <v>334</v>
      </c>
      <c r="D53" s="55">
        <v>4</v>
      </c>
      <c r="E53" s="56">
        <v>11</v>
      </c>
      <c r="F53" s="56">
        <v>19</v>
      </c>
      <c r="G53" s="56">
        <v>7</v>
      </c>
      <c r="H53" s="56">
        <v>14</v>
      </c>
      <c r="I53" s="56"/>
      <c r="J53" s="56">
        <v>2</v>
      </c>
      <c r="K53" s="56">
        <v>1</v>
      </c>
      <c r="L53" s="56">
        <v>3</v>
      </c>
      <c r="M53" s="56"/>
      <c r="N53" s="56">
        <v>48</v>
      </c>
      <c r="O53" s="56">
        <v>29</v>
      </c>
      <c r="P53" s="56">
        <v>2</v>
      </c>
      <c r="Q53" s="56">
        <v>8</v>
      </c>
      <c r="R53" s="56"/>
      <c r="S53" s="56"/>
      <c r="T53" s="56">
        <v>1</v>
      </c>
      <c r="U53" s="56">
        <v>2</v>
      </c>
      <c r="V53" s="56">
        <v>14</v>
      </c>
      <c r="W53" s="56">
        <v>11</v>
      </c>
      <c r="X53" s="56"/>
      <c r="Y53" s="56"/>
      <c r="Z53" s="56"/>
      <c r="AA53" s="56">
        <v>1</v>
      </c>
      <c r="AB53" s="56">
        <v>1</v>
      </c>
      <c r="AC53" s="56">
        <v>6</v>
      </c>
      <c r="AD53" s="56">
        <v>1</v>
      </c>
      <c r="AE53" s="56">
        <v>2</v>
      </c>
      <c r="AF53" s="56">
        <v>18</v>
      </c>
      <c r="AG53" s="56">
        <v>43</v>
      </c>
      <c r="AH53" s="56">
        <v>1</v>
      </c>
      <c r="AI53" s="56">
        <v>9</v>
      </c>
      <c r="AJ53" s="56">
        <v>1</v>
      </c>
      <c r="AK53" s="56"/>
      <c r="AL53" s="56">
        <v>4</v>
      </c>
      <c r="AM53" s="56">
        <v>50</v>
      </c>
      <c r="AN53" s="56">
        <v>21</v>
      </c>
      <c r="AO53" s="66" t="s">
        <v>58</v>
      </c>
      <c r="AP53" s="13">
        <v>199</v>
      </c>
    </row>
    <row r="54" spans="1:42" s="10" customFormat="1" ht="15" customHeight="1">
      <c r="A54" s="8" t="s">
        <v>62</v>
      </c>
      <c r="B54" s="9"/>
      <c r="C54" s="57">
        <v>2.6467065868263475</v>
      </c>
      <c r="D54" s="58" t="s">
        <v>175</v>
      </c>
      <c r="E54" s="59">
        <v>1.818182</v>
      </c>
      <c r="F54" s="59">
        <v>2</v>
      </c>
      <c r="G54" s="59">
        <v>3.285714</v>
      </c>
      <c r="H54" s="59">
        <v>2.357143</v>
      </c>
      <c r="I54" s="59"/>
      <c r="J54" s="59" t="s">
        <v>175</v>
      </c>
      <c r="K54" s="59" t="s">
        <v>175</v>
      </c>
      <c r="L54" s="59" t="s">
        <v>175</v>
      </c>
      <c r="M54" s="59"/>
      <c r="N54" s="59">
        <v>2.770833</v>
      </c>
      <c r="O54" s="59">
        <v>2.344828</v>
      </c>
      <c r="P54" s="59" t="s">
        <v>175</v>
      </c>
      <c r="Q54" s="59">
        <v>2.375</v>
      </c>
      <c r="R54" s="59"/>
      <c r="S54" s="59"/>
      <c r="T54" s="59" t="s">
        <v>175</v>
      </c>
      <c r="U54" s="59" t="s">
        <v>175</v>
      </c>
      <c r="V54" s="59">
        <v>2.857143</v>
      </c>
      <c r="W54" s="59">
        <v>1.636364</v>
      </c>
      <c r="X54" s="59"/>
      <c r="Y54" s="59"/>
      <c r="Z54" s="59"/>
      <c r="AA54" s="59" t="s">
        <v>175</v>
      </c>
      <c r="AB54" s="59" t="s">
        <v>175</v>
      </c>
      <c r="AC54" s="59">
        <v>1.666667</v>
      </c>
      <c r="AD54" s="59" t="s">
        <v>175</v>
      </c>
      <c r="AE54" s="59" t="s">
        <v>175</v>
      </c>
      <c r="AF54" s="59">
        <v>2.833333</v>
      </c>
      <c r="AG54" s="59">
        <v>3.813953</v>
      </c>
      <c r="AH54" s="59" t="s">
        <v>175</v>
      </c>
      <c r="AI54" s="59">
        <v>2.666667</v>
      </c>
      <c r="AJ54" s="59" t="s">
        <v>175</v>
      </c>
      <c r="AK54" s="59"/>
      <c r="AL54" s="59" t="s">
        <v>175</v>
      </c>
      <c r="AM54" s="59">
        <v>2.56</v>
      </c>
      <c r="AN54" s="59">
        <v>2.333333</v>
      </c>
      <c r="AO54" s="67"/>
      <c r="AP54" s="14"/>
    </row>
    <row r="55" spans="1:42" ht="15" customHeight="1">
      <c r="A55" s="4" t="s">
        <v>17</v>
      </c>
      <c r="B55" s="4">
        <v>5</v>
      </c>
      <c r="C55" s="54">
        <v>5</v>
      </c>
      <c r="D55" s="60"/>
      <c r="E55" s="61"/>
      <c r="F55" s="61">
        <v>2</v>
      </c>
      <c r="G55" s="61"/>
      <c r="H55" s="61" t="s">
        <v>175</v>
      </c>
      <c r="I55" s="61"/>
      <c r="J55" s="61"/>
      <c r="K55" s="61"/>
      <c r="L55" s="61" t="s">
        <v>175</v>
      </c>
      <c r="M55" s="61" t="s">
        <v>175</v>
      </c>
      <c r="N55" s="61"/>
      <c r="O55" s="61"/>
      <c r="P55" s="61"/>
      <c r="Q55" s="61" t="s">
        <v>175</v>
      </c>
      <c r="R55" s="61"/>
      <c r="S55" s="61"/>
      <c r="T55" s="61"/>
      <c r="U55" s="61"/>
      <c r="V55" s="61" t="s">
        <v>175</v>
      </c>
      <c r="W55" s="61" t="s">
        <v>175</v>
      </c>
      <c r="X55" s="61"/>
      <c r="Y55" s="61"/>
      <c r="Z55" s="61"/>
      <c r="AA55" s="61"/>
      <c r="AB55" s="61" t="s">
        <v>175</v>
      </c>
      <c r="AC55" s="61" t="s">
        <v>175</v>
      </c>
      <c r="AD55" s="61"/>
      <c r="AE55" s="61"/>
      <c r="AF55" s="61">
        <v>1</v>
      </c>
      <c r="AG55" s="61">
        <v>1</v>
      </c>
      <c r="AH55" s="61"/>
      <c r="AI55" s="61" t="s">
        <v>175</v>
      </c>
      <c r="AJ55" s="61"/>
      <c r="AK55" s="61"/>
      <c r="AL55" s="61" t="s">
        <v>175</v>
      </c>
      <c r="AM55" s="61">
        <v>1</v>
      </c>
      <c r="AN55" s="61" t="s">
        <v>175</v>
      </c>
      <c r="AO55" s="68" t="s">
        <v>55</v>
      </c>
      <c r="AP55" s="12">
        <v>7</v>
      </c>
    </row>
    <row r="56" spans="1:42" ht="15" customHeight="1">
      <c r="A56" s="5"/>
      <c r="B56" s="6">
        <v>4</v>
      </c>
      <c r="C56" s="54">
        <v>7</v>
      </c>
      <c r="D56" s="55"/>
      <c r="E56" s="56"/>
      <c r="F56" s="56"/>
      <c r="G56" s="56"/>
      <c r="H56" s="56" t="s">
        <v>175</v>
      </c>
      <c r="I56" s="56"/>
      <c r="J56" s="56"/>
      <c r="K56" s="56"/>
      <c r="L56" s="56" t="s">
        <v>175</v>
      </c>
      <c r="M56" s="56" t="s">
        <v>175</v>
      </c>
      <c r="N56" s="56">
        <v>1</v>
      </c>
      <c r="O56" s="56">
        <v>1</v>
      </c>
      <c r="P56" s="56"/>
      <c r="Q56" s="56" t="s">
        <v>175</v>
      </c>
      <c r="R56" s="56"/>
      <c r="S56" s="56"/>
      <c r="T56" s="56"/>
      <c r="U56" s="56"/>
      <c r="V56" s="56" t="s">
        <v>175</v>
      </c>
      <c r="W56" s="56" t="s">
        <v>175</v>
      </c>
      <c r="X56" s="56"/>
      <c r="Y56" s="56"/>
      <c r="Z56" s="56"/>
      <c r="AA56" s="56"/>
      <c r="AB56" s="56" t="s">
        <v>175</v>
      </c>
      <c r="AC56" s="56" t="s">
        <v>175</v>
      </c>
      <c r="AD56" s="56"/>
      <c r="AE56" s="56"/>
      <c r="AF56" s="56">
        <v>1</v>
      </c>
      <c r="AG56" s="56">
        <v>1</v>
      </c>
      <c r="AH56" s="56"/>
      <c r="AI56" s="56" t="s">
        <v>175</v>
      </c>
      <c r="AJ56" s="56"/>
      <c r="AK56" s="56"/>
      <c r="AL56" s="56" t="s">
        <v>175</v>
      </c>
      <c r="AM56" s="56">
        <v>3</v>
      </c>
      <c r="AN56" s="56" t="s">
        <v>175</v>
      </c>
      <c r="AO56" s="66">
        <v>11</v>
      </c>
      <c r="AP56" s="13">
        <v>21</v>
      </c>
    </row>
    <row r="57" spans="1:42" ht="15" customHeight="1">
      <c r="A57" s="5"/>
      <c r="B57" s="6">
        <v>3</v>
      </c>
      <c r="C57" s="54">
        <v>15</v>
      </c>
      <c r="D57" s="55"/>
      <c r="E57" s="56"/>
      <c r="F57" s="56">
        <v>1</v>
      </c>
      <c r="G57" s="56"/>
      <c r="H57" s="56" t="s">
        <v>175</v>
      </c>
      <c r="I57" s="56"/>
      <c r="J57" s="56"/>
      <c r="K57" s="56"/>
      <c r="L57" s="56" t="s">
        <v>175</v>
      </c>
      <c r="M57" s="56" t="s">
        <v>175</v>
      </c>
      <c r="N57" s="56">
        <v>4</v>
      </c>
      <c r="O57" s="56">
        <v>2</v>
      </c>
      <c r="P57" s="56"/>
      <c r="Q57" s="56" t="s">
        <v>175</v>
      </c>
      <c r="R57" s="56"/>
      <c r="S57" s="56"/>
      <c r="T57" s="56"/>
      <c r="U57" s="56"/>
      <c r="V57" s="56" t="s">
        <v>175</v>
      </c>
      <c r="W57" s="56" t="s">
        <v>175</v>
      </c>
      <c r="X57" s="56"/>
      <c r="Y57" s="56"/>
      <c r="Z57" s="56"/>
      <c r="AA57" s="56"/>
      <c r="AB57" s="56" t="s">
        <v>175</v>
      </c>
      <c r="AC57" s="56" t="s">
        <v>175</v>
      </c>
      <c r="AD57" s="56"/>
      <c r="AE57" s="56"/>
      <c r="AF57" s="56"/>
      <c r="AG57" s="56">
        <v>1</v>
      </c>
      <c r="AH57" s="56"/>
      <c r="AI57" s="56" t="s">
        <v>175</v>
      </c>
      <c r="AJ57" s="56"/>
      <c r="AK57" s="56"/>
      <c r="AL57" s="56" t="s">
        <v>175</v>
      </c>
      <c r="AM57" s="56">
        <v>4</v>
      </c>
      <c r="AN57" s="56" t="s">
        <v>175</v>
      </c>
      <c r="AO57" s="66">
        <v>12</v>
      </c>
      <c r="AP57" s="13">
        <v>21</v>
      </c>
    </row>
    <row r="58" spans="1:42" ht="15" customHeight="1">
      <c r="A58" s="5"/>
      <c r="B58" s="6">
        <v>2</v>
      </c>
      <c r="C58" s="54">
        <v>30</v>
      </c>
      <c r="D58" s="55"/>
      <c r="E58" s="56">
        <v>2</v>
      </c>
      <c r="F58" s="56"/>
      <c r="G58" s="56"/>
      <c r="H58" s="56" t="s">
        <v>175</v>
      </c>
      <c r="I58" s="56"/>
      <c r="J58" s="56"/>
      <c r="K58" s="56"/>
      <c r="L58" s="56" t="s">
        <v>175</v>
      </c>
      <c r="M58" s="56" t="s">
        <v>175</v>
      </c>
      <c r="N58" s="56">
        <v>6</v>
      </c>
      <c r="O58" s="56">
        <v>6</v>
      </c>
      <c r="P58" s="56"/>
      <c r="Q58" s="56" t="s">
        <v>175</v>
      </c>
      <c r="R58" s="56"/>
      <c r="S58" s="56"/>
      <c r="T58" s="56"/>
      <c r="U58" s="56"/>
      <c r="V58" s="56" t="s">
        <v>175</v>
      </c>
      <c r="W58" s="56" t="s">
        <v>175</v>
      </c>
      <c r="X58" s="56"/>
      <c r="Y58" s="56"/>
      <c r="Z58" s="56"/>
      <c r="AA58" s="56"/>
      <c r="AB58" s="56" t="s">
        <v>175</v>
      </c>
      <c r="AC58" s="56" t="s">
        <v>175</v>
      </c>
      <c r="AD58" s="56"/>
      <c r="AE58" s="56"/>
      <c r="AF58" s="56">
        <v>1</v>
      </c>
      <c r="AG58" s="56">
        <v>2</v>
      </c>
      <c r="AH58" s="56"/>
      <c r="AI58" s="56" t="s">
        <v>175</v>
      </c>
      <c r="AJ58" s="56"/>
      <c r="AK58" s="56"/>
      <c r="AL58" s="56" t="s">
        <v>175</v>
      </c>
      <c r="AM58" s="56">
        <v>5</v>
      </c>
      <c r="AN58" s="56" t="s">
        <v>175</v>
      </c>
      <c r="AO58" s="66" t="s">
        <v>57</v>
      </c>
      <c r="AP58" s="13"/>
    </row>
    <row r="59" spans="1:42" ht="15" customHeight="1">
      <c r="A59" s="5"/>
      <c r="B59" s="6">
        <v>1</v>
      </c>
      <c r="C59" s="54">
        <v>30</v>
      </c>
      <c r="D59" s="55"/>
      <c r="E59" s="56">
        <v>3</v>
      </c>
      <c r="F59" s="56">
        <v>2</v>
      </c>
      <c r="G59" s="56"/>
      <c r="H59" s="56" t="s">
        <v>175</v>
      </c>
      <c r="I59" s="56"/>
      <c r="J59" s="56"/>
      <c r="K59" s="56"/>
      <c r="L59" s="56" t="s">
        <v>175</v>
      </c>
      <c r="M59" s="56" t="s">
        <v>175</v>
      </c>
      <c r="N59" s="56">
        <v>2</v>
      </c>
      <c r="O59" s="56">
        <v>1</v>
      </c>
      <c r="P59" s="56"/>
      <c r="Q59" s="56" t="s">
        <v>175</v>
      </c>
      <c r="R59" s="56"/>
      <c r="S59" s="56"/>
      <c r="T59" s="56"/>
      <c r="U59" s="56"/>
      <c r="V59" s="56" t="s">
        <v>175</v>
      </c>
      <c r="W59" s="56" t="s">
        <v>175</v>
      </c>
      <c r="X59" s="56"/>
      <c r="Y59" s="56"/>
      <c r="Z59" s="56"/>
      <c r="AA59" s="56"/>
      <c r="AB59" s="56" t="s">
        <v>175</v>
      </c>
      <c r="AC59" s="56" t="s">
        <v>175</v>
      </c>
      <c r="AD59" s="56"/>
      <c r="AE59" s="56"/>
      <c r="AF59" s="56">
        <v>4</v>
      </c>
      <c r="AG59" s="56">
        <v>5</v>
      </c>
      <c r="AH59" s="56"/>
      <c r="AI59" s="56" t="s">
        <v>175</v>
      </c>
      <c r="AJ59" s="56"/>
      <c r="AK59" s="56"/>
      <c r="AL59" s="56" t="s">
        <v>175</v>
      </c>
      <c r="AM59" s="56">
        <v>5</v>
      </c>
      <c r="AN59" s="56" t="s">
        <v>175</v>
      </c>
      <c r="AO59" s="66" t="s">
        <v>56</v>
      </c>
      <c r="AP59" s="13">
        <v>4</v>
      </c>
    </row>
    <row r="60" spans="1:42" ht="15" customHeight="1">
      <c r="A60" s="5"/>
      <c r="B60" s="7" t="s">
        <v>61</v>
      </c>
      <c r="C60" s="54">
        <v>87</v>
      </c>
      <c r="D60" s="55"/>
      <c r="E60" s="56">
        <v>5</v>
      </c>
      <c r="F60" s="56">
        <v>5</v>
      </c>
      <c r="G60" s="56"/>
      <c r="H60" s="56">
        <v>1</v>
      </c>
      <c r="I60" s="56"/>
      <c r="J60" s="56"/>
      <c r="K60" s="56"/>
      <c r="L60" s="56">
        <v>2</v>
      </c>
      <c r="M60" s="56">
        <v>1</v>
      </c>
      <c r="N60" s="56">
        <v>13</v>
      </c>
      <c r="O60" s="56">
        <v>10</v>
      </c>
      <c r="P60" s="56"/>
      <c r="Q60" s="56">
        <v>2</v>
      </c>
      <c r="R60" s="56"/>
      <c r="S60" s="56"/>
      <c r="T60" s="56"/>
      <c r="U60" s="56"/>
      <c r="V60" s="56">
        <v>2</v>
      </c>
      <c r="W60" s="56">
        <v>2</v>
      </c>
      <c r="X60" s="56"/>
      <c r="Y60" s="56"/>
      <c r="Z60" s="56"/>
      <c r="AA60" s="56"/>
      <c r="AB60" s="56">
        <v>1</v>
      </c>
      <c r="AC60" s="56">
        <v>2</v>
      </c>
      <c r="AD60" s="56"/>
      <c r="AE60" s="56"/>
      <c r="AF60" s="56">
        <v>7</v>
      </c>
      <c r="AG60" s="56">
        <v>10</v>
      </c>
      <c r="AH60" s="56"/>
      <c r="AI60" s="56">
        <v>4</v>
      </c>
      <c r="AJ60" s="56"/>
      <c r="AK60" s="56"/>
      <c r="AL60" s="56">
        <v>1</v>
      </c>
      <c r="AM60" s="56">
        <v>18</v>
      </c>
      <c r="AN60" s="56">
        <v>1</v>
      </c>
      <c r="AO60" s="66" t="s">
        <v>58</v>
      </c>
      <c r="AP60" s="13">
        <v>53</v>
      </c>
    </row>
    <row r="61" spans="1:42" s="10" customFormat="1" ht="15" customHeight="1">
      <c r="A61" s="8" t="s">
        <v>62</v>
      </c>
      <c r="B61" s="9"/>
      <c r="C61" s="57">
        <v>2.160919540229885</v>
      </c>
      <c r="D61" s="58"/>
      <c r="E61" s="59">
        <v>1.4</v>
      </c>
      <c r="F61" s="59">
        <v>3</v>
      </c>
      <c r="G61" s="59"/>
      <c r="H61" s="59" t="s">
        <v>175</v>
      </c>
      <c r="I61" s="59"/>
      <c r="J61" s="59"/>
      <c r="K61" s="59"/>
      <c r="L61" s="59" t="s">
        <v>175</v>
      </c>
      <c r="M61" s="59" t="s">
        <v>175</v>
      </c>
      <c r="N61" s="59">
        <v>2.307692</v>
      </c>
      <c r="O61" s="59">
        <v>2.3</v>
      </c>
      <c r="P61" s="59"/>
      <c r="Q61" s="59" t="s">
        <v>175</v>
      </c>
      <c r="R61" s="59"/>
      <c r="S61" s="59"/>
      <c r="T61" s="59"/>
      <c r="U61" s="59"/>
      <c r="V61" s="59" t="s">
        <v>175</v>
      </c>
      <c r="W61" s="59" t="s">
        <v>175</v>
      </c>
      <c r="X61" s="59"/>
      <c r="Y61" s="59"/>
      <c r="Z61" s="59"/>
      <c r="AA61" s="59"/>
      <c r="AB61" s="59" t="s">
        <v>175</v>
      </c>
      <c r="AC61" s="59" t="s">
        <v>175</v>
      </c>
      <c r="AD61" s="59"/>
      <c r="AE61" s="59"/>
      <c r="AF61" s="59">
        <v>2.142857</v>
      </c>
      <c r="AG61" s="59">
        <v>2.1</v>
      </c>
      <c r="AH61" s="59"/>
      <c r="AI61" s="59" t="s">
        <v>175</v>
      </c>
      <c r="AJ61" s="59"/>
      <c r="AK61" s="59"/>
      <c r="AL61" s="59" t="s">
        <v>175</v>
      </c>
      <c r="AM61" s="59">
        <v>2.444444</v>
      </c>
      <c r="AN61" s="59" t="s">
        <v>175</v>
      </c>
      <c r="AO61" s="67"/>
      <c r="AP61" s="14"/>
    </row>
    <row r="62" spans="1:42" ht="15" customHeight="1">
      <c r="A62" s="4" t="s">
        <v>18</v>
      </c>
      <c r="B62" s="4">
        <v>5</v>
      </c>
      <c r="C62" s="54">
        <v>2701</v>
      </c>
      <c r="D62" s="60">
        <v>27</v>
      </c>
      <c r="E62" s="61">
        <v>133</v>
      </c>
      <c r="F62" s="61">
        <v>408</v>
      </c>
      <c r="G62" s="61">
        <v>122</v>
      </c>
      <c r="H62" s="61">
        <v>74</v>
      </c>
      <c r="I62" s="61"/>
      <c r="J62" s="61">
        <v>30</v>
      </c>
      <c r="K62" s="61">
        <v>21</v>
      </c>
      <c r="L62" s="61">
        <v>20</v>
      </c>
      <c r="M62" s="61">
        <v>10</v>
      </c>
      <c r="N62" s="61">
        <v>310</v>
      </c>
      <c r="O62" s="61">
        <v>201</v>
      </c>
      <c r="P62" s="61">
        <v>32</v>
      </c>
      <c r="Q62" s="61">
        <v>104</v>
      </c>
      <c r="R62" s="61">
        <v>4</v>
      </c>
      <c r="S62" s="61"/>
      <c r="T62" s="61">
        <v>5</v>
      </c>
      <c r="U62" s="61">
        <v>24</v>
      </c>
      <c r="V62" s="61">
        <v>125</v>
      </c>
      <c r="W62" s="61">
        <v>88</v>
      </c>
      <c r="X62" s="61"/>
      <c r="Y62" s="61" t="s">
        <v>175</v>
      </c>
      <c r="Z62" s="61">
        <v>2</v>
      </c>
      <c r="AA62" s="61">
        <v>5</v>
      </c>
      <c r="AB62" s="61">
        <v>21</v>
      </c>
      <c r="AC62" s="61">
        <v>40</v>
      </c>
      <c r="AD62" s="61">
        <v>9</v>
      </c>
      <c r="AE62" s="61">
        <v>15</v>
      </c>
      <c r="AF62" s="61">
        <v>282</v>
      </c>
      <c r="AG62" s="61">
        <v>43</v>
      </c>
      <c r="AH62" s="61"/>
      <c r="AI62" s="61">
        <v>79</v>
      </c>
      <c r="AJ62" s="61">
        <v>14</v>
      </c>
      <c r="AK62" s="61">
        <v>2</v>
      </c>
      <c r="AL62" s="61">
        <v>15</v>
      </c>
      <c r="AM62" s="61">
        <v>289</v>
      </c>
      <c r="AN62" s="61">
        <v>146</v>
      </c>
      <c r="AO62" s="68" t="s">
        <v>55</v>
      </c>
      <c r="AP62" s="12">
        <v>3271</v>
      </c>
    </row>
    <row r="63" spans="1:42" ht="15" customHeight="1">
      <c r="A63" s="5"/>
      <c r="B63" s="6">
        <v>4</v>
      </c>
      <c r="C63" s="54">
        <v>4398</v>
      </c>
      <c r="D63" s="55">
        <v>59</v>
      </c>
      <c r="E63" s="56">
        <v>146</v>
      </c>
      <c r="F63" s="56">
        <v>329</v>
      </c>
      <c r="G63" s="56">
        <v>57</v>
      </c>
      <c r="H63" s="56">
        <v>76</v>
      </c>
      <c r="I63" s="56"/>
      <c r="J63" s="56">
        <v>45</v>
      </c>
      <c r="K63" s="56">
        <v>10</v>
      </c>
      <c r="L63" s="56">
        <v>40</v>
      </c>
      <c r="M63" s="56">
        <v>9</v>
      </c>
      <c r="N63" s="56">
        <v>614</v>
      </c>
      <c r="O63" s="56">
        <v>700</v>
      </c>
      <c r="P63" s="56">
        <v>73</v>
      </c>
      <c r="Q63" s="56">
        <v>144</v>
      </c>
      <c r="R63" s="56">
        <v>11</v>
      </c>
      <c r="S63" s="56">
        <v>1</v>
      </c>
      <c r="T63" s="56">
        <v>13</v>
      </c>
      <c r="U63" s="56">
        <v>29</v>
      </c>
      <c r="V63" s="56">
        <v>189</v>
      </c>
      <c r="W63" s="56">
        <v>153</v>
      </c>
      <c r="X63" s="56"/>
      <c r="Y63" s="56" t="s">
        <v>175</v>
      </c>
      <c r="Z63" s="56">
        <v>4</v>
      </c>
      <c r="AA63" s="56">
        <v>6</v>
      </c>
      <c r="AB63" s="56">
        <v>22</v>
      </c>
      <c r="AC63" s="56">
        <v>59</v>
      </c>
      <c r="AD63" s="56">
        <v>10</v>
      </c>
      <c r="AE63" s="56">
        <v>32</v>
      </c>
      <c r="AF63" s="56">
        <v>362</v>
      </c>
      <c r="AG63" s="56">
        <v>72</v>
      </c>
      <c r="AH63" s="56">
        <v>2</v>
      </c>
      <c r="AI63" s="56">
        <v>167</v>
      </c>
      <c r="AJ63" s="56">
        <v>28</v>
      </c>
      <c r="AK63" s="56">
        <v>2</v>
      </c>
      <c r="AL63" s="56">
        <v>19</v>
      </c>
      <c r="AM63" s="56">
        <v>659</v>
      </c>
      <c r="AN63" s="56">
        <v>256</v>
      </c>
      <c r="AO63" s="66">
        <v>11</v>
      </c>
      <c r="AP63" s="13">
        <v>6213</v>
      </c>
    </row>
    <row r="64" spans="1:42" ht="15" customHeight="1">
      <c r="A64" s="5"/>
      <c r="B64" s="6">
        <v>3</v>
      </c>
      <c r="C64" s="54">
        <v>6512</v>
      </c>
      <c r="D64" s="55">
        <v>61</v>
      </c>
      <c r="E64" s="56">
        <v>206</v>
      </c>
      <c r="F64" s="56">
        <v>370</v>
      </c>
      <c r="G64" s="56">
        <v>63</v>
      </c>
      <c r="H64" s="56">
        <v>136</v>
      </c>
      <c r="I64" s="56"/>
      <c r="J64" s="56">
        <v>23</v>
      </c>
      <c r="K64" s="56">
        <v>3</v>
      </c>
      <c r="L64" s="56">
        <v>20</v>
      </c>
      <c r="M64" s="56">
        <v>13</v>
      </c>
      <c r="N64" s="56">
        <v>1094</v>
      </c>
      <c r="O64" s="56">
        <v>1305</v>
      </c>
      <c r="P64" s="56">
        <v>84</v>
      </c>
      <c r="Q64" s="56">
        <v>303</v>
      </c>
      <c r="R64" s="56">
        <v>35</v>
      </c>
      <c r="S64" s="56">
        <v>2</v>
      </c>
      <c r="T64" s="56">
        <v>7</v>
      </c>
      <c r="U64" s="56">
        <v>26</v>
      </c>
      <c r="V64" s="56">
        <v>317</v>
      </c>
      <c r="W64" s="56">
        <v>182</v>
      </c>
      <c r="X64" s="56"/>
      <c r="Y64" s="56" t="s">
        <v>175</v>
      </c>
      <c r="Z64" s="56">
        <v>1</v>
      </c>
      <c r="AA64" s="56">
        <v>11</v>
      </c>
      <c r="AB64" s="56">
        <v>48</v>
      </c>
      <c r="AC64" s="56">
        <v>101</v>
      </c>
      <c r="AD64" s="56">
        <v>7</v>
      </c>
      <c r="AE64" s="56">
        <v>22</v>
      </c>
      <c r="AF64" s="56">
        <v>285</v>
      </c>
      <c r="AG64" s="56">
        <v>97</v>
      </c>
      <c r="AH64" s="56">
        <v>5</v>
      </c>
      <c r="AI64" s="56">
        <v>176</v>
      </c>
      <c r="AJ64" s="56">
        <v>52</v>
      </c>
      <c r="AK64" s="56">
        <v>9</v>
      </c>
      <c r="AL64" s="56">
        <v>51</v>
      </c>
      <c r="AM64" s="56">
        <v>918</v>
      </c>
      <c r="AN64" s="56">
        <v>479</v>
      </c>
      <c r="AO64" s="66">
        <v>12</v>
      </c>
      <c r="AP64" s="13">
        <v>6613</v>
      </c>
    </row>
    <row r="65" spans="1:42" ht="15" customHeight="1">
      <c r="A65" s="5"/>
      <c r="B65" s="6">
        <v>2</v>
      </c>
      <c r="C65" s="54">
        <v>6725</v>
      </c>
      <c r="D65" s="55">
        <v>26</v>
      </c>
      <c r="E65" s="56">
        <v>244</v>
      </c>
      <c r="F65" s="56">
        <v>338</v>
      </c>
      <c r="G65" s="56">
        <v>24</v>
      </c>
      <c r="H65" s="56">
        <v>140</v>
      </c>
      <c r="I65" s="56"/>
      <c r="J65" s="56">
        <v>10</v>
      </c>
      <c r="K65" s="56">
        <v>2</v>
      </c>
      <c r="L65" s="56">
        <v>26</v>
      </c>
      <c r="M65" s="56">
        <v>17</v>
      </c>
      <c r="N65" s="56">
        <v>1115</v>
      </c>
      <c r="O65" s="56">
        <v>1443</v>
      </c>
      <c r="P65" s="56">
        <v>100</v>
      </c>
      <c r="Q65" s="56">
        <v>143</v>
      </c>
      <c r="R65" s="56">
        <v>45</v>
      </c>
      <c r="S65" s="56">
        <v>3</v>
      </c>
      <c r="T65" s="56">
        <v>10</v>
      </c>
      <c r="U65" s="56">
        <v>52</v>
      </c>
      <c r="V65" s="56">
        <v>342</v>
      </c>
      <c r="W65" s="56">
        <v>147</v>
      </c>
      <c r="X65" s="56"/>
      <c r="Y65" s="56" t="s">
        <v>175</v>
      </c>
      <c r="Z65" s="56">
        <v>3</v>
      </c>
      <c r="AA65" s="56">
        <v>16</v>
      </c>
      <c r="AB65" s="56">
        <v>46</v>
      </c>
      <c r="AC65" s="56">
        <v>98</v>
      </c>
      <c r="AD65" s="56">
        <v>4</v>
      </c>
      <c r="AE65" s="56">
        <v>19</v>
      </c>
      <c r="AF65" s="56">
        <v>156</v>
      </c>
      <c r="AG65" s="56">
        <v>126</v>
      </c>
      <c r="AH65" s="56">
        <v>4</v>
      </c>
      <c r="AI65" s="56">
        <v>148</v>
      </c>
      <c r="AJ65" s="56">
        <v>35</v>
      </c>
      <c r="AK65" s="56">
        <v>6</v>
      </c>
      <c r="AL65" s="56">
        <v>30</v>
      </c>
      <c r="AM65" s="56">
        <v>1332</v>
      </c>
      <c r="AN65" s="56">
        <v>474</v>
      </c>
      <c r="AO65" s="66" t="s">
        <v>57</v>
      </c>
      <c r="AP65" s="13"/>
    </row>
    <row r="66" spans="1:42" ht="15" customHeight="1">
      <c r="A66" s="5"/>
      <c r="B66" s="6">
        <v>1</v>
      </c>
      <c r="C66" s="54">
        <v>6336</v>
      </c>
      <c r="D66" s="55">
        <v>51</v>
      </c>
      <c r="E66" s="56">
        <v>742</v>
      </c>
      <c r="F66" s="56">
        <v>819</v>
      </c>
      <c r="G66" s="56">
        <v>41</v>
      </c>
      <c r="H66" s="56">
        <v>497</v>
      </c>
      <c r="I66" s="56"/>
      <c r="J66" s="56">
        <v>25</v>
      </c>
      <c r="K66" s="56">
        <v>6</v>
      </c>
      <c r="L66" s="56">
        <v>19</v>
      </c>
      <c r="M66" s="56">
        <v>29</v>
      </c>
      <c r="N66" s="56">
        <v>361</v>
      </c>
      <c r="O66" s="56">
        <v>367</v>
      </c>
      <c r="P66" s="56">
        <v>119</v>
      </c>
      <c r="Q66" s="56">
        <v>288</v>
      </c>
      <c r="R66" s="56">
        <v>103</v>
      </c>
      <c r="S66" s="56">
        <v>2</v>
      </c>
      <c r="T66" s="56">
        <v>7</v>
      </c>
      <c r="U66" s="56">
        <v>35</v>
      </c>
      <c r="V66" s="56">
        <v>158</v>
      </c>
      <c r="W66" s="56">
        <v>182</v>
      </c>
      <c r="X66" s="56"/>
      <c r="Y66" s="56" t="s">
        <v>175</v>
      </c>
      <c r="Z66" s="56">
        <v>15</v>
      </c>
      <c r="AA66" s="56">
        <v>7</v>
      </c>
      <c r="AB66" s="56">
        <v>15</v>
      </c>
      <c r="AC66" s="56">
        <v>87</v>
      </c>
      <c r="AD66" s="56"/>
      <c r="AE66" s="56">
        <v>7</v>
      </c>
      <c r="AF66" s="56">
        <v>264</v>
      </c>
      <c r="AG66" s="56">
        <v>397</v>
      </c>
      <c r="AH66" s="56">
        <v>24</v>
      </c>
      <c r="AI66" s="56">
        <v>139</v>
      </c>
      <c r="AJ66" s="56">
        <v>3</v>
      </c>
      <c r="AK66" s="56">
        <v>1</v>
      </c>
      <c r="AL66" s="56">
        <v>2</v>
      </c>
      <c r="AM66" s="56">
        <v>1198</v>
      </c>
      <c r="AN66" s="56">
        <v>325</v>
      </c>
      <c r="AO66" s="66" t="s">
        <v>56</v>
      </c>
      <c r="AP66" s="13">
        <v>502</v>
      </c>
    </row>
    <row r="67" spans="1:42" ht="15" customHeight="1">
      <c r="A67" s="5"/>
      <c r="B67" s="7" t="s">
        <v>61</v>
      </c>
      <c r="C67" s="54">
        <v>26672</v>
      </c>
      <c r="D67" s="55">
        <v>224</v>
      </c>
      <c r="E67" s="56">
        <v>1471</v>
      </c>
      <c r="F67" s="56">
        <v>2264</v>
      </c>
      <c r="G67" s="56">
        <v>307</v>
      </c>
      <c r="H67" s="56">
        <v>923</v>
      </c>
      <c r="I67" s="56"/>
      <c r="J67" s="56">
        <v>133</v>
      </c>
      <c r="K67" s="56">
        <v>42</v>
      </c>
      <c r="L67" s="56">
        <v>125</v>
      </c>
      <c r="M67" s="56">
        <v>78</v>
      </c>
      <c r="N67" s="56">
        <v>3494</v>
      </c>
      <c r="O67" s="56">
        <v>4016</v>
      </c>
      <c r="P67" s="56">
        <v>408</v>
      </c>
      <c r="Q67" s="56">
        <v>982</v>
      </c>
      <c r="R67" s="56">
        <v>198</v>
      </c>
      <c r="S67" s="56">
        <v>8</v>
      </c>
      <c r="T67" s="56">
        <v>42</v>
      </c>
      <c r="U67" s="56">
        <v>166</v>
      </c>
      <c r="V67" s="56">
        <v>1131</v>
      </c>
      <c r="W67" s="56">
        <v>752</v>
      </c>
      <c r="X67" s="56"/>
      <c r="Y67" s="56">
        <v>3</v>
      </c>
      <c r="Z67" s="56">
        <v>25</v>
      </c>
      <c r="AA67" s="56">
        <v>45</v>
      </c>
      <c r="AB67" s="56">
        <v>152</v>
      </c>
      <c r="AC67" s="56">
        <v>385</v>
      </c>
      <c r="AD67" s="56">
        <v>30</v>
      </c>
      <c r="AE67" s="56">
        <v>95</v>
      </c>
      <c r="AF67" s="56">
        <v>1349</v>
      </c>
      <c r="AG67" s="56">
        <v>735</v>
      </c>
      <c r="AH67" s="56">
        <v>35</v>
      </c>
      <c r="AI67" s="56">
        <v>709</v>
      </c>
      <c r="AJ67" s="56">
        <v>132</v>
      </c>
      <c r="AK67" s="56">
        <v>20</v>
      </c>
      <c r="AL67" s="56">
        <v>117</v>
      </c>
      <c r="AM67" s="56">
        <v>4396</v>
      </c>
      <c r="AN67" s="56">
        <v>1680</v>
      </c>
      <c r="AO67" s="66" t="s">
        <v>58</v>
      </c>
      <c r="AP67" s="13">
        <v>16599</v>
      </c>
    </row>
    <row r="68" spans="1:42" s="10" customFormat="1" ht="15" customHeight="1">
      <c r="A68" s="8" t="s">
        <v>62</v>
      </c>
      <c r="B68" s="9"/>
      <c r="C68" s="57">
        <v>2.6401844631073783</v>
      </c>
      <c r="D68" s="58">
        <v>2.933036</v>
      </c>
      <c r="E68" s="59">
        <v>2.10537</v>
      </c>
      <c r="F68" s="59">
        <v>2.632951</v>
      </c>
      <c r="G68" s="59">
        <v>3.635179</v>
      </c>
      <c r="H68" s="59">
        <v>2.014085</v>
      </c>
      <c r="I68" s="59"/>
      <c r="J68" s="59">
        <v>3.338346</v>
      </c>
      <c r="K68" s="59">
        <v>3.904762</v>
      </c>
      <c r="L68" s="59">
        <v>3.128</v>
      </c>
      <c r="M68" s="59">
        <v>2.410256</v>
      </c>
      <c r="N68" s="59">
        <v>2.827418</v>
      </c>
      <c r="O68" s="59">
        <v>2.732321</v>
      </c>
      <c r="P68" s="59">
        <v>2.507353</v>
      </c>
      <c r="Q68" s="59">
        <v>2.626273</v>
      </c>
      <c r="R68" s="59">
        <v>1.828283</v>
      </c>
      <c r="S68" s="59">
        <v>2.25</v>
      </c>
      <c r="T68" s="59">
        <v>2.97619</v>
      </c>
      <c r="U68" s="59">
        <v>2.728916</v>
      </c>
      <c r="V68" s="59">
        <v>2.806366</v>
      </c>
      <c r="W68" s="59">
        <v>2.757979</v>
      </c>
      <c r="X68" s="59"/>
      <c r="Y68" s="59" t="s">
        <v>175</v>
      </c>
      <c r="Z68" s="59">
        <v>2</v>
      </c>
      <c r="AA68" s="59">
        <v>2.688889</v>
      </c>
      <c r="AB68" s="59">
        <v>2.921053</v>
      </c>
      <c r="AC68" s="59">
        <v>2.654545</v>
      </c>
      <c r="AD68" s="59">
        <v>3.8</v>
      </c>
      <c r="AE68" s="59">
        <v>3.305263</v>
      </c>
      <c r="AF68" s="59">
        <v>3.179392</v>
      </c>
      <c r="AG68" s="59">
        <v>1.963265</v>
      </c>
      <c r="AH68" s="59">
        <v>1.571429</v>
      </c>
      <c r="AI68" s="59">
        <v>2.857546</v>
      </c>
      <c r="AJ68" s="59">
        <v>3.113636</v>
      </c>
      <c r="AK68" s="59">
        <v>2.9</v>
      </c>
      <c r="AL68" s="59">
        <v>3.128205</v>
      </c>
      <c r="AM68" s="59">
        <v>2.433348</v>
      </c>
      <c r="AN68" s="59">
        <v>2.657143</v>
      </c>
      <c r="AO68" s="67"/>
      <c r="AP68" s="14"/>
    </row>
    <row r="69" spans="1:42" ht="15" customHeight="1">
      <c r="A69" s="4" t="s">
        <v>66</v>
      </c>
      <c r="B69" s="4">
        <v>5</v>
      </c>
      <c r="C69" s="54">
        <v>3370</v>
      </c>
      <c r="D69" s="60">
        <v>28</v>
      </c>
      <c r="E69" s="61">
        <v>181</v>
      </c>
      <c r="F69" s="61">
        <v>479</v>
      </c>
      <c r="G69" s="61">
        <v>159</v>
      </c>
      <c r="H69" s="61">
        <v>108</v>
      </c>
      <c r="I69" s="61">
        <v>7</v>
      </c>
      <c r="J69" s="61">
        <v>47</v>
      </c>
      <c r="K69" s="61">
        <v>35</v>
      </c>
      <c r="L69" s="61">
        <v>32</v>
      </c>
      <c r="M69" s="61">
        <v>12</v>
      </c>
      <c r="N69" s="61">
        <v>365</v>
      </c>
      <c r="O69" s="61">
        <v>233</v>
      </c>
      <c r="P69" s="61">
        <v>37</v>
      </c>
      <c r="Q69" s="61">
        <v>125</v>
      </c>
      <c r="R69" s="61">
        <v>5</v>
      </c>
      <c r="S69" s="61"/>
      <c r="T69" s="61">
        <v>6</v>
      </c>
      <c r="U69" s="61">
        <v>27</v>
      </c>
      <c r="V69" s="61">
        <v>142</v>
      </c>
      <c r="W69" s="61">
        <v>108</v>
      </c>
      <c r="X69" s="61"/>
      <c r="Y69" s="61">
        <v>3</v>
      </c>
      <c r="Z69" s="61">
        <v>2</v>
      </c>
      <c r="AA69" s="61">
        <v>6</v>
      </c>
      <c r="AB69" s="61">
        <v>26</v>
      </c>
      <c r="AC69" s="61">
        <v>56</v>
      </c>
      <c r="AD69" s="61">
        <v>10</v>
      </c>
      <c r="AE69" s="61">
        <v>18</v>
      </c>
      <c r="AF69" s="61">
        <v>356</v>
      </c>
      <c r="AG69" s="61">
        <v>81</v>
      </c>
      <c r="AH69" s="61">
        <v>1</v>
      </c>
      <c r="AI69" s="61">
        <v>105</v>
      </c>
      <c r="AJ69" s="61">
        <v>19</v>
      </c>
      <c r="AK69" s="61">
        <v>2</v>
      </c>
      <c r="AL69" s="61">
        <v>16</v>
      </c>
      <c r="AM69" s="61">
        <v>342</v>
      </c>
      <c r="AN69" s="61">
        <v>191</v>
      </c>
      <c r="AO69" s="68" t="s">
        <v>55</v>
      </c>
      <c r="AP69" s="12">
        <v>3928</v>
      </c>
    </row>
    <row r="70" spans="1:42" ht="15" customHeight="1">
      <c r="A70" s="5"/>
      <c r="B70" s="6">
        <v>4</v>
      </c>
      <c r="C70" s="54">
        <v>5186</v>
      </c>
      <c r="D70" s="55">
        <v>70</v>
      </c>
      <c r="E70" s="56">
        <v>179</v>
      </c>
      <c r="F70" s="56">
        <v>373</v>
      </c>
      <c r="G70" s="56">
        <v>79</v>
      </c>
      <c r="H70" s="56">
        <v>100</v>
      </c>
      <c r="I70" s="56"/>
      <c r="J70" s="56">
        <v>60</v>
      </c>
      <c r="K70" s="56">
        <v>13</v>
      </c>
      <c r="L70" s="56">
        <v>65</v>
      </c>
      <c r="M70" s="56">
        <v>11</v>
      </c>
      <c r="N70" s="56">
        <v>711</v>
      </c>
      <c r="O70" s="56">
        <v>765</v>
      </c>
      <c r="P70" s="56">
        <v>81</v>
      </c>
      <c r="Q70" s="56">
        <v>160</v>
      </c>
      <c r="R70" s="56">
        <v>15</v>
      </c>
      <c r="S70" s="56">
        <v>1</v>
      </c>
      <c r="T70" s="56">
        <v>15</v>
      </c>
      <c r="U70" s="56">
        <v>39</v>
      </c>
      <c r="V70" s="56">
        <v>217</v>
      </c>
      <c r="W70" s="56">
        <v>186</v>
      </c>
      <c r="X70" s="56"/>
      <c r="Y70" s="56"/>
      <c r="Z70" s="56">
        <v>4</v>
      </c>
      <c r="AA70" s="56">
        <v>7</v>
      </c>
      <c r="AB70" s="56">
        <v>27</v>
      </c>
      <c r="AC70" s="56">
        <v>73</v>
      </c>
      <c r="AD70" s="56">
        <v>13</v>
      </c>
      <c r="AE70" s="56">
        <v>37</v>
      </c>
      <c r="AF70" s="56">
        <v>428</v>
      </c>
      <c r="AG70" s="56">
        <v>102</v>
      </c>
      <c r="AH70" s="56">
        <v>3</v>
      </c>
      <c r="AI70" s="56">
        <v>204</v>
      </c>
      <c r="AJ70" s="56">
        <v>36</v>
      </c>
      <c r="AK70" s="56">
        <v>3</v>
      </c>
      <c r="AL70" s="56">
        <v>30</v>
      </c>
      <c r="AM70" s="56">
        <v>769</v>
      </c>
      <c r="AN70" s="56">
        <v>310</v>
      </c>
      <c r="AO70" s="66">
        <v>11</v>
      </c>
      <c r="AP70" s="13">
        <v>7215</v>
      </c>
    </row>
    <row r="71" spans="1:42" ht="15" customHeight="1">
      <c r="A71" s="5"/>
      <c r="B71" s="6">
        <v>3</v>
      </c>
      <c r="C71" s="54">
        <v>7479</v>
      </c>
      <c r="D71" s="55">
        <v>72</v>
      </c>
      <c r="E71" s="56">
        <v>248</v>
      </c>
      <c r="F71" s="56">
        <v>431</v>
      </c>
      <c r="G71" s="56">
        <v>85</v>
      </c>
      <c r="H71" s="56">
        <v>171</v>
      </c>
      <c r="I71" s="56">
        <v>1</v>
      </c>
      <c r="J71" s="56">
        <v>30</v>
      </c>
      <c r="K71" s="56">
        <v>5</v>
      </c>
      <c r="L71" s="56">
        <v>32</v>
      </c>
      <c r="M71" s="56">
        <v>14</v>
      </c>
      <c r="N71" s="56">
        <v>1251</v>
      </c>
      <c r="O71" s="56">
        <v>1433</v>
      </c>
      <c r="P71" s="56">
        <v>91</v>
      </c>
      <c r="Q71" s="56">
        <v>332</v>
      </c>
      <c r="R71" s="56">
        <v>41</v>
      </c>
      <c r="S71" s="56">
        <v>2</v>
      </c>
      <c r="T71" s="56">
        <v>8</v>
      </c>
      <c r="U71" s="56">
        <v>31</v>
      </c>
      <c r="V71" s="56">
        <v>361</v>
      </c>
      <c r="W71" s="56">
        <v>224</v>
      </c>
      <c r="X71" s="56"/>
      <c r="Y71" s="56"/>
      <c r="Z71" s="56">
        <v>2</v>
      </c>
      <c r="AA71" s="56">
        <v>14</v>
      </c>
      <c r="AB71" s="56">
        <v>55</v>
      </c>
      <c r="AC71" s="56">
        <v>124</v>
      </c>
      <c r="AD71" s="56">
        <v>7</v>
      </c>
      <c r="AE71" s="56">
        <v>26</v>
      </c>
      <c r="AF71" s="56">
        <v>343</v>
      </c>
      <c r="AG71" s="56">
        <v>116</v>
      </c>
      <c r="AH71" s="56">
        <v>5</v>
      </c>
      <c r="AI71" s="56">
        <v>199</v>
      </c>
      <c r="AJ71" s="56">
        <v>60</v>
      </c>
      <c r="AK71" s="56">
        <v>12</v>
      </c>
      <c r="AL71" s="56">
        <v>66</v>
      </c>
      <c r="AM71" s="56">
        <v>1034</v>
      </c>
      <c r="AN71" s="56">
        <v>553</v>
      </c>
      <c r="AO71" s="66">
        <v>12</v>
      </c>
      <c r="AP71" s="13">
        <v>7593</v>
      </c>
    </row>
    <row r="72" spans="1:42" ht="15" customHeight="1">
      <c r="A72" s="5"/>
      <c r="B72" s="6">
        <v>2</v>
      </c>
      <c r="C72" s="54">
        <v>7872</v>
      </c>
      <c r="D72" s="55">
        <v>29</v>
      </c>
      <c r="E72" s="56">
        <v>290</v>
      </c>
      <c r="F72" s="56">
        <v>388</v>
      </c>
      <c r="G72" s="56">
        <v>31</v>
      </c>
      <c r="H72" s="56">
        <v>165</v>
      </c>
      <c r="I72" s="56"/>
      <c r="J72" s="56">
        <v>12</v>
      </c>
      <c r="K72" s="56">
        <v>4</v>
      </c>
      <c r="L72" s="56">
        <v>37</v>
      </c>
      <c r="M72" s="56">
        <v>19</v>
      </c>
      <c r="N72" s="56">
        <v>1344</v>
      </c>
      <c r="O72" s="56">
        <v>1660</v>
      </c>
      <c r="P72" s="56">
        <v>108</v>
      </c>
      <c r="Q72" s="56">
        <v>161</v>
      </c>
      <c r="R72" s="56">
        <v>51</v>
      </c>
      <c r="S72" s="56">
        <v>3</v>
      </c>
      <c r="T72" s="56">
        <v>13</v>
      </c>
      <c r="U72" s="56">
        <v>62</v>
      </c>
      <c r="V72" s="56">
        <v>381</v>
      </c>
      <c r="W72" s="56">
        <v>186</v>
      </c>
      <c r="X72" s="56"/>
      <c r="Y72" s="56">
        <v>3</v>
      </c>
      <c r="Z72" s="56">
        <v>3</v>
      </c>
      <c r="AA72" s="56">
        <v>16</v>
      </c>
      <c r="AB72" s="56">
        <v>54</v>
      </c>
      <c r="AC72" s="56">
        <v>111</v>
      </c>
      <c r="AD72" s="56">
        <v>4</v>
      </c>
      <c r="AE72" s="56">
        <v>25</v>
      </c>
      <c r="AF72" s="56">
        <v>190</v>
      </c>
      <c r="AG72" s="56">
        <v>159</v>
      </c>
      <c r="AH72" s="56">
        <v>7</v>
      </c>
      <c r="AI72" s="56">
        <v>179</v>
      </c>
      <c r="AJ72" s="56">
        <v>41</v>
      </c>
      <c r="AK72" s="56">
        <v>8</v>
      </c>
      <c r="AL72" s="56">
        <v>40</v>
      </c>
      <c r="AM72" s="56">
        <v>1529</v>
      </c>
      <c r="AN72" s="56">
        <v>559</v>
      </c>
      <c r="AO72" s="66" t="s">
        <v>57</v>
      </c>
      <c r="AP72" s="13"/>
    </row>
    <row r="73" spans="1:42" ht="15" customHeight="1">
      <c r="A73" s="5"/>
      <c r="B73" s="6">
        <v>1</v>
      </c>
      <c r="C73" s="54">
        <v>7624</v>
      </c>
      <c r="D73" s="55">
        <v>64</v>
      </c>
      <c r="E73" s="56">
        <v>856</v>
      </c>
      <c r="F73" s="56">
        <v>945</v>
      </c>
      <c r="G73" s="56">
        <v>54</v>
      </c>
      <c r="H73" s="56">
        <v>574</v>
      </c>
      <c r="I73" s="56"/>
      <c r="J73" s="56">
        <v>35</v>
      </c>
      <c r="K73" s="56">
        <v>6</v>
      </c>
      <c r="L73" s="56">
        <v>20</v>
      </c>
      <c r="M73" s="56">
        <v>30</v>
      </c>
      <c r="N73" s="56">
        <v>449</v>
      </c>
      <c r="O73" s="56">
        <v>447</v>
      </c>
      <c r="P73" s="56">
        <v>147</v>
      </c>
      <c r="Q73" s="56">
        <v>347</v>
      </c>
      <c r="R73" s="56">
        <v>112</v>
      </c>
      <c r="S73" s="56">
        <v>2</v>
      </c>
      <c r="T73" s="56">
        <v>9</v>
      </c>
      <c r="U73" s="56">
        <v>40</v>
      </c>
      <c r="V73" s="56">
        <v>206</v>
      </c>
      <c r="W73" s="56">
        <v>244</v>
      </c>
      <c r="X73" s="56"/>
      <c r="Y73" s="56">
        <v>2</v>
      </c>
      <c r="Z73" s="56">
        <v>15</v>
      </c>
      <c r="AA73" s="56">
        <v>10</v>
      </c>
      <c r="AB73" s="56">
        <v>16</v>
      </c>
      <c r="AC73" s="56">
        <v>123</v>
      </c>
      <c r="AD73" s="56"/>
      <c r="AE73" s="56">
        <v>10</v>
      </c>
      <c r="AF73" s="56">
        <v>343</v>
      </c>
      <c r="AG73" s="56">
        <v>453</v>
      </c>
      <c r="AH73" s="56">
        <v>33</v>
      </c>
      <c r="AI73" s="56">
        <v>176</v>
      </c>
      <c r="AJ73" s="56">
        <v>5</v>
      </c>
      <c r="AK73" s="56">
        <v>1</v>
      </c>
      <c r="AL73" s="56">
        <v>3</v>
      </c>
      <c r="AM73" s="56">
        <v>1432</v>
      </c>
      <c r="AN73" s="56">
        <v>415</v>
      </c>
      <c r="AO73" s="66" t="s">
        <v>56</v>
      </c>
      <c r="AP73" s="13">
        <v>704</v>
      </c>
    </row>
    <row r="74" spans="1:42" ht="15" customHeight="1">
      <c r="A74" s="5"/>
      <c r="B74" s="7" t="s">
        <v>61</v>
      </c>
      <c r="C74" s="54">
        <v>31531</v>
      </c>
      <c r="D74" s="55">
        <v>263</v>
      </c>
      <c r="E74" s="56">
        <v>1754</v>
      </c>
      <c r="F74" s="56">
        <v>2616</v>
      </c>
      <c r="G74" s="56">
        <v>408</v>
      </c>
      <c r="H74" s="56">
        <v>1118</v>
      </c>
      <c r="I74" s="56">
        <v>8</v>
      </c>
      <c r="J74" s="56">
        <v>184</v>
      </c>
      <c r="K74" s="56">
        <v>63</v>
      </c>
      <c r="L74" s="56">
        <v>186</v>
      </c>
      <c r="M74" s="56">
        <v>86</v>
      </c>
      <c r="N74" s="56">
        <v>4120</v>
      </c>
      <c r="O74" s="56">
        <v>4538</v>
      </c>
      <c r="P74" s="56">
        <v>464</v>
      </c>
      <c r="Q74" s="56">
        <v>1125</v>
      </c>
      <c r="R74" s="56">
        <v>224</v>
      </c>
      <c r="S74" s="56">
        <v>8</v>
      </c>
      <c r="T74" s="56">
        <v>51</v>
      </c>
      <c r="U74" s="56">
        <v>199</v>
      </c>
      <c r="V74" s="56">
        <v>1307</v>
      </c>
      <c r="W74" s="56">
        <v>948</v>
      </c>
      <c r="X74" s="56"/>
      <c r="Y74" s="56">
        <v>8</v>
      </c>
      <c r="Z74" s="56">
        <v>26</v>
      </c>
      <c r="AA74" s="56">
        <v>53</v>
      </c>
      <c r="AB74" s="56">
        <v>178</v>
      </c>
      <c r="AC74" s="56">
        <v>487</v>
      </c>
      <c r="AD74" s="56">
        <v>34</v>
      </c>
      <c r="AE74" s="56">
        <v>116</v>
      </c>
      <c r="AF74" s="56">
        <v>1660</v>
      </c>
      <c r="AG74" s="56">
        <v>911</v>
      </c>
      <c r="AH74" s="56">
        <v>49</v>
      </c>
      <c r="AI74" s="56">
        <v>863</v>
      </c>
      <c r="AJ74" s="56">
        <v>161</v>
      </c>
      <c r="AK74" s="56">
        <v>26</v>
      </c>
      <c r="AL74" s="56">
        <v>155</v>
      </c>
      <c r="AM74" s="56">
        <v>5106</v>
      </c>
      <c r="AN74" s="56">
        <v>2028</v>
      </c>
      <c r="AO74" s="66" t="s">
        <v>58</v>
      </c>
      <c r="AP74" s="13">
        <v>19440</v>
      </c>
    </row>
    <row r="75" spans="1:42" s="10" customFormat="1" ht="15" customHeight="1">
      <c r="A75" s="16" t="s">
        <v>62</v>
      </c>
      <c r="B75" s="17"/>
      <c r="C75" s="62">
        <v>2.644984301163934</v>
      </c>
      <c r="D75" s="63">
        <v>2.882129</v>
      </c>
      <c r="E75" s="64">
        <v>2.167047</v>
      </c>
      <c r="F75" s="64">
        <v>2.637997</v>
      </c>
      <c r="G75" s="64">
        <v>3.632353</v>
      </c>
      <c r="H75" s="64">
        <v>2.108229</v>
      </c>
      <c r="I75" s="64">
        <v>4.75</v>
      </c>
      <c r="J75" s="64">
        <v>3.391304</v>
      </c>
      <c r="K75" s="64">
        <v>4.063492</v>
      </c>
      <c r="L75" s="64">
        <v>3.27957</v>
      </c>
      <c r="M75" s="64">
        <v>2.488372</v>
      </c>
      <c r="N75" s="64">
        <v>2.805583</v>
      </c>
      <c r="O75" s="64">
        <v>2.708462</v>
      </c>
      <c r="P75" s="64">
        <v>2.467672</v>
      </c>
      <c r="Q75" s="64">
        <v>2.604444</v>
      </c>
      <c r="R75" s="64">
        <v>1.883929</v>
      </c>
      <c r="S75" s="64">
        <v>2.25</v>
      </c>
      <c r="T75" s="64">
        <v>2.921569</v>
      </c>
      <c r="U75" s="64">
        <v>2.753769</v>
      </c>
      <c r="V75" s="64">
        <v>2.776588</v>
      </c>
      <c r="W75" s="64">
        <v>2.71308</v>
      </c>
      <c r="X75" s="64"/>
      <c r="Y75" s="64">
        <v>2.875</v>
      </c>
      <c r="Z75" s="64">
        <v>2.038462</v>
      </c>
      <c r="AA75" s="64">
        <v>2.679245</v>
      </c>
      <c r="AB75" s="64">
        <v>2.960674</v>
      </c>
      <c r="AC75" s="64">
        <v>2.646817</v>
      </c>
      <c r="AD75" s="64">
        <v>3.852941</v>
      </c>
      <c r="AE75" s="64">
        <v>3.241379</v>
      </c>
      <c r="AF75" s="64">
        <v>3.159036</v>
      </c>
      <c r="AG75" s="64">
        <v>2.120746</v>
      </c>
      <c r="AH75" s="64">
        <v>1.612245</v>
      </c>
      <c r="AI75" s="64">
        <v>2.864426</v>
      </c>
      <c r="AJ75" s="64">
        <v>3.142857</v>
      </c>
      <c r="AK75" s="64">
        <v>2.884615</v>
      </c>
      <c r="AL75" s="64">
        <v>3.103226</v>
      </c>
      <c r="AM75" s="64">
        <v>2.424207</v>
      </c>
      <c r="AN75" s="64">
        <v>2.656312</v>
      </c>
      <c r="AO75" s="69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5">
      <c r="A1" s="30" t="s">
        <v>70</v>
      </c>
      <c r="B1" s="30"/>
      <c r="C1" s="30"/>
      <c r="D1" s="30"/>
    </row>
    <row r="2" spans="1:4" ht="15">
      <c r="A2" s="30" t="s">
        <v>71</v>
      </c>
      <c r="B2" s="30"/>
      <c r="C2" s="30"/>
      <c r="D2" s="30"/>
    </row>
    <row r="3" spans="1:4" ht="15">
      <c r="A3" s="31" t="s">
        <v>72</v>
      </c>
      <c r="B3" t="s">
        <v>72</v>
      </c>
      <c r="C3" s="32" t="s">
        <v>58</v>
      </c>
      <c r="D3" s="32" t="s">
        <v>58</v>
      </c>
    </row>
    <row r="4" spans="1:4" ht="15">
      <c r="A4" s="31" t="s">
        <v>73</v>
      </c>
      <c r="B4" t="s">
        <v>74</v>
      </c>
      <c r="C4" s="32" t="s">
        <v>75</v>
      </c>
      <c r="D4" s="32" t="s">
        <v>76</v>
      </c>
    </row>
    <row r="5" spans="1:4" ht="15">
      <c r="A5" s="31"/>
      <c r="C5" s="32"/>
      <c r="D5" s="32"/>
    </row>
    <row r="6" spans="1:4" ht="15">
      <c r="A6" s="31">
        <v>1837</v>
      </c>
      <c r="B6" t="s">
        <v>77</v>
      </c>
      <c r="C6" s="33">
        <v>2915</v>
      </c>
      <c r="D6" s="33">
        <v>5047</v>
      </c>
    </row>
    <row r="7" spans="1:4" ht="15">
      <c r="A7" s="31">
        <v>1838</v>
      </c>
      <c r="B7" t="s">
        <v>78</v>
      </c>
      <c r="C7" s="33">
        <v>1684</v>
      </c>
      <c r="D7" s="33">
        <v>2880</v>
      </c>
    </row>
    <row r="8" spans="1:4" ht="15">
      <c r="A8" s="31">
        <v>1901</v>
      </c>
      <c r="B8" t="s">
        <v>79</v>
      </c>
      <c r="C8" s="33">
        <v>1055</v>
      </c>
      <c r="D8" s="33">
        <v>1633</v>
      </c>
    </row>
    <row r="9" spans="1:4" ht="15">
      <c r="A9" s="31">
        <v>1200</v>
      </c>
      <c r="B9" t="s">
        <v>80</v>
      </c>
      <c r="C9" s="32">
        <v>609</v>
      </c>
      <c r="D9" s="32">
        <v>916</v>
      </c>
    </row>
    <row r="10" spans="1:4" ht="15">
      <c r="A10" s="31">
        <v>1574</v>
      </c>
      <c r="B10" t="s">
        <v>81</v>
      </c>
      <c r="C10" s="32">
        <v>539</v>
      </c>
      <c r="D10" s="32">
        <v>785</v>
      </c>
    </row>
    <row r="11" spans="1:4" ht="15">
      <c r="A11" s="31">
        <v>1494</v>
      </c>
      <c r="B11" t="s">
        <v>82</v>
      </c>
      <c r="C11" s="32">
        <v>396</v>
      </c>
      <c r="D11" s="32">
        <v>598</v>
      </c>
    </row>
    <row r="12" spans="1:4" ht="15">
      <c r="A12" s="31">
        <v>1487</v>
      </c>
      <c r="B12" t="s">
        <v>83</v>
      </c>
      <c r="C12" s="32">
        <v>353</v>
      </c>
      <c r="D12" s="32">
        <v>518</v>
      </c>
    </row>
    <row r="13" spans="1:4" ht="15">
      <c r="A13" s="31">
        <v>1056</v>
      </c>
      <c r="B13" t="s">
        <v>84</v>
      </c>
      <c r="C13" s="32">
        <v>251</v>
      </c>
      <c r="D13" s="32">
        <v>429</v>
      </c>
    </row>
    <row r="14" spans="1:4" ht="15">
      <c r="A14" s="31">
        <v>1249</v>
      </c>
      <c r="B14" t="s">
        <v>85</v>
      </c>
      <c r="C14" s="32">
        <v>208</v>
      </c>
      <c r="D14" s="32">
        <v>329</v>
      </c>
    </row>
    <row r="15" spans="1:4" ht="15">
      <c r="A15" s="31">
        <v>1109</v>
      </c>
      <c r="B15" t="s">
        <v>86</v>
      </c>
      <c r="C15" s="32">
        <v>205</v>
      </c>
      <c r="D15" s="32">
        <v>446</v>
      </c>
    </row>
    <row r="16" spans="1:4" ht="15">
      <c r="A16" s="31">
        <v>1808</v>
      </c>
      <c r="B16" t="s">
        <v>87</v>
      </c>
      <c r="C16" s="32">
        <v>187</v>
      </c>
      <c r="D16" s="32">
        <v>361</v>
      </c>
    </row>
    <row r="17" spans="1:4" ht="15">
      <c r="A17" s="31">
        <v>1145</v>
      </c>
      <c r="B17" t="s">
        <v>88</v>
      </c>
      <c r="C17" s="32">
        <v>106</v>
      </c>
      <c r="D17" s="32">
        <v>167</v>
      </c>
    </row>
    <row r="18" spans="1:4" ht="15">
      <c r="A18" s="31">
        <v>1060</v>
      </c>
      <c r="B18" t="s">
        <v>89</v>
      </c>
      <c r="C18" s="32">
        <v>96</v>
      </c>
      <c r="D18" s="32">
        <v>149</v>
      </c>
    </row>
    <row r="19" spans="1:4" ht="15">
      <c r="A19" s="31">
        <v>1328</v>
      </c>
      <c r="B19" t="s">
        <v>90</v>
      </c>
      <c r="C19" s="32">
        <v>94</v>
      </c>
      <c r="D19" s="32">
        <v>131</v>
      </c>
    </row>
    <row r="20" spans="1:4" ht="15">
      <c r="A20" s="31">
        <v>1097</v>
      </c>
      <c r="B20" t="s">
        <v>91</v>
      </c>
      <c r="C20" s="32">
        <v>90</v>
      </c>
      <c r="D20" s="32">
        <v>135</v>
      </c>
    </row>
    <row r="21" spans="1:4" ht="15">
      <c r="A21" s="31">
        <v>1019</v>
      </c>
      <c r="B21" t="s">
        <v>92</v>
      </c>
      <c r="C21" s="32">
        <v>83</v>
      </c>
      <c r="D21" s="32">
        <v>140</v>
      </c>
    </row>
    <row r="22" spans="1:4" ht="15">
      <c r="A22" s="31">
        <v>564</v>
      </c>
      <c r="B22" t="s">
        <v>93</v>
      </c>
      <c r="C22" s="32">
        <v>80</v>
      </c>
      <c r="D22" s="32">
        <v>112</v>
      </c>
    </row>
    <row r="23" spans="1:4" ht="15">
      <c r="A23" s="31">
        <v>1876</v>
      </c>
      <c r="B23" t="s">
        <v>94</v>
      </c>
      <c r="C23" s="32">
        <v>71</v>
      </c>
      <c r="D23" s="32">
        <v>114</v>
      </c>
    </row>
    <row r="24" spans="1:4" ht="15">
      <c r="A24" s="31">
        <v>1211</v>
      </c>
      <c r="B24" t="s">
        <v>95</v>
      </c>
      <c r="C24" s="32">
        <v>59</v>
      </c>
      <c r="D24" s="32">
        <v>71</v>
      </c>
    </row>
    <row r="25" spans="1:4" ht="15">
      <c r="A25" s="31">
        <v>1409</v>
      </c>
      <c r="B25" t="s">
        <v>96</v>
      </c>
      <c r="C25" s="32">
        <v>37</v>
      </c>
      <c r="D25" s="32">
        <v>46</v>
      </c>
    </row>
    <row r="26" spans="1:4" ht="15">
      <c r="A26" s="31">
        <v>1369</v>
      </c>
      <c r="B26" t="s">
        <v>97</v>
      </c>
      <c r="C26" s="32">
        <v>36</v>
      </c>
      <c r="D26" s="32">
        <v>54</v>
      </c>
    </row>
    <row r="27" spans="1:4" ht="15">
      <c r="A27" s="31">
        <v>1620</v>
      </c>
      <c r="B27" t="s">
        <v>98</v>
      </c>
      <c r="C27" s="32">
        <v>34</v>
      </c>
      <c r="D27" s="32">
        <v>56</v>
      </c>
    </row>
    <row r="28" spans="1:4" ht="15">
      <c r="A28" s="31">
        <v>1625</v>
      </c>
      <c r="B28" t="s">
        <v>99</v>
      </c>
      <c r="C28" s="32">
        <v>34</v>
      </c>
      <c r="D28" s="32">
        <v>51</v>
      </c>
    </row>
    <row r="29" spans="1:4" ht="15">
      <c r="A29" s="31">
        <v>1274</v>
      </c>
      <c r="B29" t="s">
        <v>100</v>
      </c>
      <c r="C29" s="32">
        <v>34</v>
      </c>
      <c r="D29" s="32">
        <v>49</v>
      </c>
    </row>
    <row r="30" spans="1:4" ht="15">
      <c r="A30" s="31">
        <v>1098</v>
      </c>
      <c r="B30" t="s">
        <v>101</v>
      </c>
      <c r="C30" s="32">
        <v>34</v>
      </c>
      <c r="D30" s="32">
        <v>43</v>
      </c>
    </row>
    <row r="31" spans="1:4" ht="15">
      <c r="A31" s="31">
        <v>1779</v>
      </c>
      <c r="B31" t="s">
        <v>102</v>
      </c>
      <c r="C31" s="32">
        <v>32</v>
      </c>
      <c r="D31" s="32">
        <v>50</v>
      </c>
    </row>
    <row r="32" spans="1:4" ht="15">
      <c r="A32" s="31">
        <v>1606</v>
      </c>
      <c r="B32" t="s">
        <v>103</v>
      </c>
      <c r="C32" s="32">
        <v>29</v>
      </c>
      <c r="D32" s="32">
        <v>34</v>
      </c>
    </row>
    <row r="33" spans="1:4" ht="15">
      <c r="A33" s="31">
        <v>1368</v>
      </c>
      <c r="B33" t="s">
        <v>104</v>
      </c>
      <c r="C33" s="32">
        <v>28</v>
      </c>
      <c r="D33" s="32">
        <v>43</v>
      </c>
    </row>
    <row r="34" spans="1:4" ht="15">
      <c r="A34" s="31">
        <v>1690</v>
      </c>
      <c r="B34" t="s">
        <v>105</v>
      </c>
      <c r="C34" s="32">
        <v>27</v>
      </c>
      <c r="D34" s="32">
        <v>33</v>
      </c>
    </row>
    <row r="35" spans="1:4" ht="15">
      <c r="A35" s="31">
        <v>1552</v>
      </c>
      <c r="B35" t="s">
        <v>106</v>
      </c>
      <c r="C35" s="32">
        <v>22</v>
      </c>
      <c r="D35" s="32">
        <v>31</v>
      </c>
    </row>
    <row r="36" spans="1:4" ht="15">
      <c r="A36" s="31">
        <v>1071</v>
      </c>
      <c r="B36" t="s">
        <v>107</v>
      </c>
      <c r="C36" s="32">
        <v>19</v>
      </c>
      <c r="D36" s="32">
        <v>31</v>
      </c>
    </row>
    <row r="37" spans="1:4" ht="15">
      <c r="A37" s="31">
        <v>1307</v>
      </c>
      <c r="B37" t="s">
        <v>108</v>
      </c>
      <c r="C37" s="32">
        <v>19</v>
      </c>
      <c r="D37" s="32">
        <v>25</v>
      </c>
    </row>
    <row r="38" spans="1:4" ht="15">
      <c r="A38" s="30" t="s">
        <v>109</v>
      </c>
      <c r="B38" s="30"/>
      <c r="C38" s="30"/>
      <c r="D38" s="30"/>
    </row>
    <row r="39" spans="1:4" ht="15">
      <c r="A39" s="30" t="s">
        <v>110</v>
      </c>
      <c r="B39" s="30"/>
      <c r="C39" s="30"/>
      <c r="D39" s="30"/>
    </row>
    <row r="40" spans="1:4" ht="15">
      <c r="A40" s="30" t="s">
        <v>71</v>
      </c>
      <c r="B40" s="30"/>
      <c r="C40" s="30"/>
      <c r="D40" s="30"/>
    </row>
    <row r="41" spans="1:4" ht="15">
      <c r="A41" s="31" t="s">
        <v>72</v>
      </c>
      <c r="B41" t="s">
        <v>72</v>
      </c>
      <c r="C41" s="32" t="s">
        <v>58</v>
      </c>
      <c r="D41" s="32" t="s">
        <v>58</v>
      </c>
    </row>
    <row r="42" spans="1:4" ht="15">
      <c r="A42" s="31" t="s">
        <v>73</v>
      </c>
      <c r="B42" t="s">
        <v>74</v>
      </c>
      <c r="C42" s="32" t="s">
        <v>75</v>
      </c>
      <c r="D42" s="32" t="s">
        <v>76</v>
      </c>
    </row>
    <row r="43" spans="1:4" ht="15">
      <c r="A43" s="31"/>
      <c r="C43" s="32"/>
      <c r="D43" s="32"/>
    </row>
    <row r="44" spans="1:4" ht="15">
      <c r="A44" s="31">
        <v>1833</v>
      </c>
      <c r="B44" t="s">
        <v>111</v>
      </c>
      <c r="C44" s="32">
        <v>118</v>
      </c>
      <c r="D44" s="32">
        <v>213</v>
      </c>
    </row>
    <row r="45" spans="1:4" ht="15">
      <c r="A45" s="31">
        <v>1871</v>
      </c>
      <c r="B45" t="s">
        <v>112</v>
      </c>
      <c r="C45" s="32">
        <v>74</v>
      </c>
      <c r="D45" s="32">
        <v>161</v>
      </c>
    </row>
    <row r="46" spans="1:4" ht="15">
      <c r="A46" s="31">
        <v>1965</v>
      </c>
      <c r="B46" t="s">
        <v>113</v>
      </c>
      <c r="C46" s="32">
        <v>66</v>
      </c>
      <c r="D46" s="32">
        <v>128</v>
      </c>
    </row>
    <row r="47" spans="1:4" ht="15">
      <c r="A47" s="31">
        <v>1324</v>
      </c>
      <c r="B47" t="s">
        <v>114</v>
      </c>
      <c r="C47" s="32">
        <v>52</v>
      </c>
      <c r="D47" s="32">
        <v>92</v>
      </c>
    </row>
    <row r="48" spans="1:4" ht="15">
      <c r="A48" s="31">
        <v>1592</v>
      </c>
      <c r="B48" t="s">
        <v>115</v>
      </c>
      <c r="C48" s="32">
        <v>45</v>
      </c>
      <c r="D48" s="32">
        <v>82</v>
      </c>
    </row>
    <row r="49" spans="1:4" ht="15">
      <c r="A49" s="31">
        <v>1631</v>
      </c>
      <c r="B49" t="s">
        <v>116</v>
      </c>
      <c r="C49" s="32">
        <v>40</v>
      </c>
      <c r="D49" s="32">
        <v>77</v>
      </c>
    </row>
    <row r="50" spans="1:4" ht="15">
      <c r="A50" s="31">
        <v>4019</v>
      </c>
      <c r="B50" t="s">
        <v>117</v>
      </c>
      <c r="C50" s="32">
        <v>35</v>
      </c>
      <c r="D50" s="32">
        <v>61</v>
      </c>
    </row>
    <row r="51" spans="1:4" ht="15">
      <c r="A51" s="31">
        <v>1058</v>
      </c>
      <c r="B51" t="s">
        <v>118</v>
      </c>
      <c r="C51" s="32">
        <v>35</v>
      </c>
      <c r="D51" s="32">
        <v>56</v>
      </c>
    </row>
    <row r="52" spans="1:4" ht="15">
      <c r="A52" s="31">
        <v>3434</v>
      </c>
      <c r="B52" t="s">
        <v>119</v>
      </c>
      <c r="C52" s="32">
        <v>33</v>
      </c>
      <c r="D52" s="32">
        <v>57</v>
      </c>
    </row>
    <row r="53" spans="1:4" ht="15">
      <c r="A53" s="31">
        <v>3514</v>
      </c>
      <c r="B53" t="s">
        <v>120</v>
      </c>
      <c r="C53" s="32">
        <v>31</v>
      </c>
      <c r="D53" s="32">
        <v>61</v>
      </c>
    </row>
    <row r="54" spans="1:4" ht="15">
      <c r="A54" s="31">
        <v>1290</v>
      </c>
      <c r="B54" t="s">
        <v>121</v>
      </c>
      <c r="C54" s="32">
        <v>30</v>
      </c>
      <c r="D54" s="32">
        <v>63</v>
      </c>
    </row>
    <row r="55" spans="1:4" ht="15">
      <c r="A55" s="31">
        <v>1005</v>
      </c>
      <c r="B55" t="s">
        <v>122</v>
      </c>
      <c r="C55" s="32">
        <v>28</v>
      </c>
      <c r="D55" s="32">
        <v>50</v>
      </c>
    </row>
    <row r="56" spans="1:4" ht="15">
      <c r="A56" s="31">
        <v>1841</v>
      </c>
      <c r="B56" t="s">
        <v>123</v>
      </c>
      <c r="C56" s="32">
        <v>27</v>
      </c>
      <c r="D56" s="32">
        <v>66</v>
      </c>
    </row>
    <row r="57" spans="1:4" ht="15">
      <c r="A57" s="31">
        <v>4830</v>
      </c>
      <c r="B57" t="s">
        <v>124</v>
      </c>
      <c r="C57" s="32">
        <v>26</v>
      </c>
      <c r="D57" s="32">
        <v>47</v>
      </c>
    </row>
    <row r="58" spans="1:4" ht="15">
      <c r="A58" s="31">
        <v>1314</v>
      </c>
      <c r="B58" t="s">
        <v>125</v>
      </c>
      <c r="C58" s="32">
        <v>26</v>
      </c>
      <c r="D58" s="32">
        <v>38</v>
      </c>
    </row>
    <row r="59" spans="1:4" ht="15">
      <c r="A59" s="31">
        <v>1463</v>
      </c>
      <c r="B59" t="s">
        <v>126</v>
      </c>
      <c r="C59" s="32">
        <v>25</v>
      </c>
      <c r="D59" s="32">
        <v>51</v>
      </c>
    </row>
    <row r="60" spans="1:4" ht="15">
      <c r="A60" s="31">
        <v>2562</v>
      </c>
      <c r="B60" t="s">
        <v>127</v>
      </c>
      <c r="C60" s="32">
        <v>25</v>
      </c>
      <c r="D60" s="32">
        <v>45</v>
      </c>
    </row>
    <row r="61" spans="1:4" ht="15">
      <c r="A61" s="31">
        <v>1073</v>
      </c>
      <c r="B61" t="s">
        <v>128</v>
      </c>
      <c r="C61" s="32">
        <v>24</v>
      </c>
      <c r="D61" s="32">
        <v>67</v>
      </c>
    </row>
    <row r="62" spans="1:4" ht="15">
      <c r="A62" s="31">
        <v>5156</v>
      </c>
      <c r="B62" t="s">
        <v>129</v>
      </c>
      <c r="C62" s="32">
        <v>24</v>
      </c>
      <c r="D62" s="32">
        <v>49</v>
      </c>
    </row>
    <row r="63" spans="1:4" ht="15">
      <c r="A63" s="31">
        <v>5816</v>
      </c>
      <c r="B63" t="s">
        <v>130</v>
      </c>
      <c r="C63" s="32">
        <v>23</v>
      </c>
      <c r="D63" s="32">
        <v>52</v>
      </c>
    </row>
    <row r="64" spans="1:4" ht="15">
      <c r="A64" s="31">
        <v>1834</v>
      </c>
      <c r="B64" t="s">
        <v>131</v>
      </c>
      <c r="C64" s="32">
        <v>23</v>
      </c>
      <c r="D64" s="32">
        <v>42</v>
      </c>
    </row>
    <row r="65" spans="1:4" ht="15">
      <c r="A65" s="31">
        <v>1161</v>
      </c>
      <c r="B65" t="s">
        <v>132</v>
      </c>
      <c r="C65" s="32">
        <v>23</v>
      </c>
      <c r="D65" s="32">
        <v>40</v>
      </c>
    </row>
    <row r="66" spans="1:4" ht="15">
      <c r="A66" s="31">
        <v>5396</v>
      </c>
      <c r="B66" t="s">
        <v>133</v>
      </c>
      <c r="C66" s="32">
        <v>23</v>
      </c>
      <c r="D66" s="32">
        <v>29</v>
      </c>
    </row>
    <row r="67" spans="1:4" ht="15">
      <c r="A67" s="31">
        <v>1843</v>
      </c>
      <c r="B67" t="s">
        <v>134</v>
      </c>
      <c r="C67" s="32">
        <v>22</v>
      </c>
      <c r="D67" s="32">
        <v>37</v>
      </c>
    </row>
    <row r="68" spans="1:4" ht="15">
      <c r="A68" s="31">
        <v>1832</v>
      </c>
      <c r="B68" t="s">
        <v>135</v>
      </c>
      <c r="C68" s="32">
        <v>21</v>
      </c>
      <c r="D68" s="32">
        <v>52</v>
      </c>
    </row>
    <row r="69" spans="1:4" ht="15">
      <c r="A69" s="31">
        <v>5111</v>
      </c>
      <c r="B69" t="s">
        <v>136</v>
      </c>
      <c r="C69" s="32">
        <v>21</v>
      </c>
      <c r="D69" s="32">
        <v>47</v>
      </c>
    </row>
    <row r="70" spans="1:4" ht="15">
      <c r="A70" s="31">
        <v>5818</v>
      </c>
      <c r="B70" t="s">
        <v>137</v>
      </c>
      <c r="C70" s="32">
        <v>21</v>
      </c>
      <c r="D70" s="32">
        <v>39</v>
      </c>
    </row>
    <row r="71" spans="1:4" ht="15">
      <c r="A71" s="31">
        <v>1408</v>
      </c>
      <c r="B71" t="s">
        <v>138</v>
      </c>
      <c r="C71" s="32">
        <v>19</v>
      </c>
      <c r="D71" s="32">
        <v>25</v>
      </c>
    </row>
    <row r="72" spans="1:4" ht="15">
      <c r="A72" s="31">
        <v>1565</v>
      </c>
      <c r="B72" t="s">
        <v>139</v>
      </c>
      <c r="C72" s="32">
        <v>18</v>
      </c>
      <c r="D72" s="32">
        <v>49</v>
      </c>
    </row>
    <row r="73" spans="1:4" ht="15">
      <c r="A73" s="31">
        <v>5222</v>
      </c>
      <c r="B73" t="s">
        <v>140</v>
      </c>
      <c r="C73" s="32">
        <v>18</v>
      </c>
      <c r="D73" s="32">
        <v>40</v>
      </c>
    </row>
    <row r="74" spans="1:4" ht="15">
      <c r="A74" s="31">
        <v>3987</v>
      </c>
      <c r="B74" t="s">
        <v>141</v>
      </c>
      <c r="C74" s="32">
        <v>17</v>
      </c>
      <c r="D74" s="32">
        <v>39</v>
      </c>
    </row>
    <row r="75" spans="1:4" ht="15">
      <c r="A75" s="31">
        <v>1302</v>
      </c>
      <c r="B75" t="s">
        <v>142</v>
      </c>
      <c r="C75" s="32">
        <v>17</v>
      </c>
      <c r="D75" s="32">
        <v>38</v>
      </c>
    </row>
    <row r="76" spans="1:4" ht="15">
      <c r="A76" s="30" t="s">
        <v>143</v>
      </c>
      <c r="B76" s="30"/>
      <c r="C76" s="30"/>
      <c r="D76" s="30"/>
    </row>
    <row r="78" ht="12.75">
      <c r="A78" s="52" t="s">
        <v>177</v>
      </c>
    </row>
    <row r="79" ht="12.75">
      <c r="A79" s="52" t="s">
        <v>178</v>
      </c>
    </row>
  </sheetData>
  <sheetProtection/>
  <mergeCells count="6">
    <mergeCell ref="A1:D1"/>
    <mergeCell ref="A2:D2"/>
    <mergeCell ref="A38:D38"/>
    <mergeCell ref="A39:D39"/>
    <mergeCell ref="A40:D40"/>
    <mergeCell ref="A76:D76"/>
  </mergeCells>
  <printOptions/>
  <pageMargins left="0.5" right="0.5" top="0.5" bottom="0.5" header="0.5" footer="0.5"/>
  <pageSetup horizontalDpi="600" verticalDpi="600" orientation="landscape" scale="9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21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5</v>
      </c>
      <c r="AC5" s="26" t="s">
        <v>6</v>
      </c>
      <c r="AD5" s="25" t="s">
        <v>48</v>
      </c>
      <c r="AE5" s="25" t="s">
        <v>49</v>
      </c>
      <c r="AF5" s="26" t="s">
        <v>7</v>
      </c>
      <c r="AG5" s="25" t="s">
        <v>50</v>
      </c>
      <c r="AH5" s="25" t="s">
        <v>51</v>
      </c>
      <c r="AI5" s="26" t="s">
        <v>8</v>
      </c>
      <c r="AJ5" s="25" t="s">
        <v>52</v>
      </c>
      <c r="AK5" s="25" t="s">
        <v>53</v>
      </c>
      <c r="AL5" s="25" t="s">
        <v>54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65</v>
      </c>
      <c r="B6" s="6">
        <v>5</v>
      </c>
      <c r="C6" s="54">
        <v>19</v>
      </c>
      <c r="D6" s="55" t="s">
        <v>175</v>
      </c>
      <c r="E6" s="56">
        <v>3</v>
      </c>
      <c r="F6" s="56" t="s">
        <v>175</v>
      </c>
      <c r="G6" s="56"/>
      <c r="H6" s="56">
        <v>1</v>
      </c>
      <c r="I6" s="56"/>
      <c r="J6" s="56" t="s">
        <v>175</v>
      </c>
      <c r="K6" s="56"/>
      <c r="L6" s="56"/>
      <c r="M6" s="56" t="s">
        <v>175</v>
      </c>
      <c r="N6" s="56">
        <v>3</v>
      </c>
      <c r="O6" s="56" t="s">
        <v>175</v>
      </c>
      <c r="P6" s="56"/>
      <c r="Q6" s="56"/>
      <c r="R6" s="56"/>
      <c r="S6" s="56"/>
      <c r="T6" s="56"/>
      <c r="U6" s="56" t="s">
        <v>175</v>
      </c>
      <c r="V6" s="56" t="s">
        <v>175</v>
      </c>
      <c r="W6" s="56"/>
      <c r="X6" s="56"/>
      <c r="Y6" s="56"/>
      <c r="Z6" s="56"/>
      <c r="AA6" s="56"/>
      <c r="AB6" s="56" t="s">
        <v>175</v>
      </c>
      <c r="AC6" s="56" t="s">
        <v>175</v>
      </c>
      <c r="AD6" s="56"/>
      <c r="AE6" s="56"/>
      <c r="AF6" s="56">
        <v>5</v>
      </c>
      <c r="AG6" s="56" t="s">
        <v>175</v>
      </c>
      <c r="AH6" s="56"/>
      <c r="AI6" s="56"/>
      <c r="AJ6" s="56" t="s">
        <v>175</v>
      </c>
      <c r="AK6" s="56"/>
      <c r="AL6" s="56" t="s">
        <v>175</v>
      </c>
      <c r="AM6" s="56">
        <v>2</v>
      </c>
      <c r="AN6" s="56"/>
      <c r="AO6" s="65" t="s">
        <v>55</v>
      </c>
      <c r="AP6" s="13"/>
    </row>
    <row r="7" spans="1:42" ht="15" customHeight="1">
      <c r="A7" s="5"/>
      <c r="B7" s="6">
        <v>4</v>
      </c>
      <c r="C7" s="54">
        <v>20</v>
      </c>
      <c r="D7" s="55" t="s">
        <v>175</v>
      </c>
      <c r="E7" s="56"/>
      <c r="F7" s="56" t="s">
        <v>175</v>
      </c>
      <c r="G7" s="56"/>
      <c r="H7" s="56">
        <v>1</v>
      </c>
      <c r="I7" s="56"/>
      <c r="J7" s="56" t="s">
        <v>175</v>
      </c>
      <c r="K7" s="56"/>
      <c r="L7" s="56"/>
      <c r="M7" s="56" t="s">
        <v>175</v>
      </c>
      <c r="N7" s="56">
        <v>5</v>
      </c>
      <c r="O7" s="56" t="s">
        <v>175</v>
      </c>
      <c r="P7" s="56"/>
      <c r="Q7" s="56"/>
      <c r="R7" s="56"/>
      <c r="S7" s="56"/>
      <c r="T7" s="56"/>
      <c r="U7" s="56" t="s">
        <v>175</v>
      </c>
      <c r="V7" s="56" t="s">
        <v>175</v>
      </c>
      <c r="W7" s="56"/>
      <c r="X7" s="56"/>
      <c r="Y7" s="56"/>
      <c r="Z7" s="56"/>
      <c r="AA7" s="56"/>
      <c r="AB7" s="56" t="s">
        <v>175</v>
      </c>
      <c r="AC7" s="56" t="s">
        <v>175</v>
      </c>
      <c r="AD7" s="56"/>
      <c r="AE7" s="56"/>
      <c r="AF7" s="56">
        <v>3</v>
      </c>
      <c r="AG7" s="56" t="s">
        <v>175</v>
      </c>
      <c r="AH7" s="56"/>
      <c r="AI7" s="56"/>
      <c r="AJ7" s="56" t="s">
        <v>175</v>
      </c>
      <c r="AK7" s="56"/>
      <c r="AL7" s="56" t="s">
        <v>175</v>
      </c>
      <c r="AM7" s="56">
        <v>7</v>
      </c>
      <c r="AN7" s="56"/>
      <c r="AO7" s="66">
        <v>11</v>
      </c>
      <c r="AP7" s="13">
        <v>76</v>
      </c>
    </row>
    <row r="8" spans="1:42" ht="15" customHeight="1">
      <c r="A8" s="5"/>
      <c r="B8" s="6">
        <v>3</v>
      </c>
      <c r="C8" s="54">
        <v>28</v>
      </c>
      <c r="D8" s="55" t="s">
        <v>175</v>
      </c>
      <c r="E8" s="56">
        <v>2</v>
      </c>
      <c r="F8" s="56" t="s">
        <v>175</v>
      </c>
      <c r="G8" s="56"/>
      <c r="H8" s="56"/>
      <c r="I8" s="56"/>
      <c r="J8" s="56" t="s">
        <v>175</v>
      </c>
      <c r="K8" s="56"/>
      <c r="L8" s="56"/>
      <c r="M8" s="56" t="s">
        <v>175</v>
      </c>
      <c r="N8" s="56">
        <v>11</v>
      </c>
      <c r="O8" s="56" t="s">
        <v>175</v>
      </c>
      <c r="P8" s="56"/>
      <c r="Q8" s="56"/>
      <c r="R8" s="56"/>
      <c r="S8" s="56"/>
      <c r="T8" s="56"/>
      <c r="U8" s="56" t="s">
        <v>175</v>
      </c>
      <c r="V8" s="56" t="s">
        <v>175</v>
      </c>
      <c r="W8" s="56"/>
      <c r="X8" s="56"/>
      <c r="Y8" s="56"/>
      <c r="Z8" s="56"/>
      <c r="AA8" s="56"/>
      <c r="AB8" s="56" t="s">
        <v>175</v>
      </c>
      <c r="AC8" s="56" t="s">
        <v>175</v>
      </c>
      <c r="AD8" s="56"/>
      <c r="AE8" s="56"/>
      <c r="AF8" s="56">
        <v>2</v>
      </c>
      <c r="AG8" s="56" t="s">
        <v>175</v>
      </c>
      <c r="AH8" s="56"/>
      <c r="AI8" s="56"/>
      <c r="AJ8" s="56" t="s">
        <v>175</v>
      </c>
      <c r="AK8" s="56"/>
      <c r="AL8" s="56" t="s">
        <v>175</v>
      </c>
      <c r="AM8" s="56">
        <v>6</v>
      </c>
      <c r="AN8" s="56"/>
      <c r="AO8" s="66">
        <v>12</v>
      </c>
      <c r="AP8" s="13"/>
    </row>
    <row r="9" spans="1:42" ht="15" customHeight="1">
      <c r="A9" s="5"/>
      <c r="B9" s="6">
        <v>2</v>
      </c>
      <c r="C9" s="54">
        <v>28</v>
      </c>
      <c r="D9" s="55" t="s">
        <v>175</v>
      </c>
      <c r="E9" s="56">
        <v>2</v>
      </c>
      <c r="F9" s="56" t="s">
        <v>175</v>
      </c>
      <c r="G9" s="56"/>
      <c r="H9" s="56">
        <v>2</v>
      </c>
      <c r="I9" s="56"/>
      <c r="J9" s="56" t="s">
        <v>175</v>
      </c>
      <c r="K9" s="56"/>
      <c r="L9" s="56"/>
      <c r="M9" s="56" t="s">
        <v>175</v>
      </c>
      <c r="N9" s="56">
        <v>6</v>
      </c>
      <c r="O9" s="56" t="s">
        <v>175</v>
      </c>
      <c r="P9" s="56"/>
      <c r="Q9" s="56"/>
      <c r="R9" s="56"/>
      <c r="S9" s="56"/>
      <c r="T9" s="56"/>
      <c r="U9" s="56" t="s">
        <v>175</v>
      </c>
      <c r="V9" s="56" t="s">
        <v>175</v>
      </c>
      <c r="W9" s="56"/>
      <c r="X9" s="56"/>
      <c r="Y9" s="56"/>
      <c r="Z9" s="56"/>
      <c r="AA9" s="56"/>
      <c r="AB9" s="56" t="s">
        <v>175</v>
      </c>
      <c r="AC9" s="56" t="s">
        <v>175</v>
      </c>
      <c r="AD9" s="56"/>
      <c r="AE9" s="56"/>
      <c r="AF9" s="56">
        <v>1</v>
      </c>
      <c r="AG9" s="56" t="s">
        <v>175</v>
      </c>
      <c r="AH9" s="56"/>
      <c r="AI9" s="56"/>
      <c r="AJ9" s="56" t="s">
        <v>175</v>
      </c>
      <c r="AK9" s="56"/>
      <c r="AL9" s="56" t="s">
        <v>175</v>
      </c>
      <c r="AM9" s="56">
        <v>15</v>
      </c>
      <c r="AN9" s="56"/>
      <c r="AO9" s="66" t="s">
        <v>57</v>
      </c>
      <c r="AP9" s="13"/>
    </row>
    <row r="10" spans="1:42" ht="15" customHeight="1">
      <c r="A10" s="5"/>
      <c r="B10" s="6">
        <v>1</v>
      </c>
      <c r="C10" s="54">
        <v>24</v>
      </c>
      <c r="D10" s="55" t="s">
        <v>175</v>
      </c>
      <c r="E10" s="56"/>
      <c r="F10" s="56" t="s">
        <v>175</v>
      </c>
      <c r="G10" s="56"/>
      <c r="H10" s="56">
        <v>1</v>
      </c>
      <c r="I10" s="56"/>
      <c r="J10" s="56" t="s">
        <v>175</v>
      </c>
      <c r="K10" s="56"/>
      <c r="L10" s="56"/>
      <c r="M10" s="56" t="s">
        <v>175</v>
      </c>
      <c r="N10" s="56">
        <v>5</v>
      </c>
      <c r="O10" s="56" t="s">
        <v>175</v>
      </c>
      <c r="P10" s="56"/>
      <c r="Q10" s="56"/>
      <c r="R10" s="56"/>
      <c r="S10" s="56"/>
      <c r="T10" s="56"/>
      <c r="U10" s="56" t="s">
        <v>175</v>
      </c>
      <c r="V10" s="56" t="s">
        <v>175</v>
      </c>
      <c r="W10" s="56"/>
      <c r="X10" s="56"/>
      <c r="Y10" s="56"/>
      <c r="Z10" s="56"/>
      <c r="AA10" s="56"/>
      <c r="AB10" s="56" t="s">
        <v>175</v>
      </c>
      <c r="AC10" s="56" t="s">
        <v>175</v>
      </c>
      <c r="AD10" s="56"/>
      <c r="AE10" s="56"/>
      <c r="AF10" s="56"/>
      <c r="AG10" s="56" t="s">
        <v>175</v>
      </c>
      <c r="AH10" s="56"/>
      <c r="AI10" s="56"/>
      <c r="AJ10" s="56" t="s">
        <v>175</v>
      </c>
      <c r="AK10" s="56"/>
      <c r="AL10" s="56" t="s">
        <v>175</v>
      </c>
      <c r="AM10" s="56">
        <v>14</v>
      </c>
      <c r="AN10" s="56"/>
      <c r="AO10" s="66" t="s">
        <v>56</v>
      </c>
      <c r="AP10" s="13"/>
    </row>
    <row r="11" spans="1:42" ht="15" customHeight="1">
      <c r="A11" s="5"/>
      <c r="B11" s="7" t="s">
        <v>61</v>
      </c>
      <c r="C11" s="54">
        <v>119</v>
      </c>
      <c r="D11" s="55">
        <v>2</v>
      </c>
      <c r="E11" s="56">
        <v>7</v>
      </c>
      <c r="F11" s="56">
        <v>1</v>
      </c>
      <c r="G11" s="56"/>
      <c r="H11" s="56">
        <v>5</v>
      </c>
      <c r="I11" s="56"/>
      <c r="J11" s="56">
        <v>1</v>
      </c>
      <c r="K11" s="56"/>
      <c r="L11" s="56"/>
      <c r="M11" s="56">
        <v>1</v>
      </c>
      <c r="N11" s="56">
        <v>30</v>
      </c>
      <c r="O11" s="56">
        <v>2</v>
      </c>
      <c r="P11" s="56"/>
      <c r="Q11" s="56"/>
      <c r="R11" s="56"/>
      <c r="S11" s="56"/>
      <c r="T11" s="56"/>
      <c r="U11" s="56">
        <v>1</v>
      </c>
      <c r="V11" s="56">
        <v>3</v>
      </c>
      <c r="W11" s="56"/>
      <c r="X11" s="56"/>
      <c r="Y11" s="56"/>
      <c r="Z11" s="56"/>
      <c r="AA11" s="56"/>
      <c r="AB11" s="56">
        <v>2</v>
      </c>
      <c r="AC11" s="56">
        <v>1</v>
      </c>
      <c r="AD11" s="56"/>
      <c r="AE11" s="56"/>
      <c r="AF11" s="56">
        <v>11</v>
      </c>
      <c r="AG11" s="56">
        <v>4</v>
      </c>
      <c r="AH11" s="56"/>
      <c r="AI11" s="56"/>
      <c r="AJ11" s="56">
        <v>3</v>
      </c>
      <c r="AK11" s="56"/>
      <c r="AL11" s="56">
        <v>1</v>
      </c>
      <c r="AM11" s="56">
        <v>44</v>
      </c>
      <c r="AN11" s="56"/>
      <c r="AO11" s="66" t="s">
        <v>58</v>
      </c>
      <c r="AP11" s="13">
        <v>76</v>
      </c>
    </row>
    <row r="12" spans="1:42" s="10" customFormat="1" ht="15" customHeight="1">
      <c r="A12" s="8" t="s">
        <v>62</v>
      </c>
      <c r="B12" s="9"/>
      <c r="C12" s="57">
        <v>2.8487394957983194</v>
      </c>
      <c r="D12" s="58" t="s">
        <v>175</v>
      </c>
      <c r="E12" s="59">
        <v>3.571429</v>
      </c>
      <c r="F12" s="59" t="s">
        <v>175</v>
      </c>
      <c r="G12" s="59"/>
      <c r="H12" s="59">
        <v>2.8</v>
      </c>
      <c r="I12" s="59"/>
      <c r="J12" s="59" t="s">
        <v>175</v>
      </c>
      <c r="K12" s="59"/>
      <c r="L12" s="59"/>
      <c r="M12" s="59" t="s">
        <v>175</v>
      </c>
      <c r="N12" s="59">
        <v>2.833333</v>
      </c>
      <c r="O12" s="59" t="s">
        <v>175</v>
      </c>
      <c r="P12" s="59"/>
      <c r="Q12" s="59"/>
      <c r="R12" s="59"/>
      <c r="S12" s="59"/>
      <c r="T12" s="59"/>
      <c r="U12" s="59" t="s">
        <v>175</v>
      </c>
      <c r="V12" s="59" t="s">
        <v>175</v>
      </c>
      <c r="W12" s="59"/>
      <c r="X12" s="59"/>
      <c r="Y12" s="59"/>
      <c r="Z12" s="59"/>
      <c r="AA12" s="59"/>
      <c r="AB12" s="59" t="s">
        <v>175</v>
      </c>
      <c r="AC12" s="59" t="s">
        <v>175</v>
      </c>
      <c r="AD12" s="59"/>
      <c r="AE12" s="59"/>
      <c r="AF12" s="59">
        <v>4.090909</v>
      </c>
      <c r="AG12" s="59" t="s">
        <v>175</v>
      </c>
      <c r="AH12" s="59"/>
      <c r="AI12" s="59"/>
      <c r="AJ12" s="59" t="s">
        <v>175</v>
      </c>
      <c r="AK12" s="59"/>
      <c r="AL12" s="59" t="s">
        <v>175</v>
      </c>
      <c r="AM12" s="59">
        <v>2.272727</v>
      </c>
      <c r="AN12" s="59"/>
      <c r="AO12" s="67"/>
      <c r="AP12" s="14"/>
    </row>
    <row r="13" spans="1:42" ht="15" customHeight="1">
      <c r="A13" s="4" t="s">
        <v>11</v>
      </c>
      <c r="B13" s="4">
        <v>5</v>
      </c>
      <c r="C13" s="54">
        <v>2</v>
      </c>
      <c r="D13" s="60"/>
      <c r="E13" s="61" t="s">
        <v>175</v>
      </c>
      <c r="F13" s="61" t="s">
        <v>175</v>
      </c>
      <c r="G13" s="61"/>
      <c r="H13" s="61" t="s">
        <v>175</v>
      </c>
      <c r="I13" s="61"/>
      <c r="J13" s="61"/>
      <c r="K13" s="61"/>
      <c r="L13" s="61"/>
      <c r="M13" s="61"/>
      <c r="N13" s="61">
        <v>1</v>
      </c>
      <c r="O13" s="61"/>
      <c r="P13" s="61"/>
      <c r="Q13" s="61"/>
      <c r="R13" s="61"/>
      <c r="S13" s="61"/>
      <c r="T13" s="61"/>
      <c r="U13" s="61" t="s">
        <v>175</v>
      </c>
      <c r="V13" s="61"/>
      <c r="W13" s="61"/>
      <c r="X13" s="61"/>
      <c r="Y13" s="61"/>
      <c r="Z13" s="61"/>
      <c r="AA13" s="61"/>
      <c r="AB13" s="61" t="s">
        <v>175</v>
      </c>
      <c r="AC13" s="61" t="s">
        <v>175</v>
      </c>
      <c r="AD13" s="61"/>
      <c r="AE13" s="61"/>
      <c r="AF13" s="61" t="s">
        <v>175</v>
      </c>
      <c r="AG13" s="61"/>
      <c r="AH13" s="61"/>
      <c r="AI13" s="61"/>
      <c r="AJ13" s="61"/>
      <c r="AK13" s="61"/>
      <c r="AL13" s="61"/>
      <c r="AM13" s="61">
        <v>1</v>
      </c>
      <c r="AN13" s="61"/>
      <c r="AO13" s="68" t="s">
        <v>55</v>
      </c>
      <c r="AP13" s="12"/>
    </row>
    <row r="14" spans="1:42" ht="15" customHeight="1">
      <c r="A14" s="5"/>
      <c r="B14" s="6">
        <v>4</v>
      </c>
      <c r="C14" s="54">
        <v>7</v>
      </c>
      <c r="D14" s="55"/>
      <c r="E14" s="56" t="s">
        <v>175</v>
      </c>
      <c r="F14" s="56" t="s">
        <v>175</v>
      </c>
      <c r="G14" s="56"/>
      <c r="H14" s="56" t="s">
        <v>175</v>
      </c>
      <c r="I14" s="56"/>
      <c r="J14" s="56"/>
      <c r="K14" s="56"/>
      <c r="L14" s="56"/>
      <c r="M14" s="56"/>
      <c r="N14" s="56">
        <v>2</v>
      </c>
      <c r="O14" s="56"/>
      <c r="P14" s="56"/>
      <c r="Q14" s="56"/>
      <c r="R14" s="56"/>
      <c r="S14" s="56"/>
      <c r="T14" s="56"/>
      <c r="U14" s="56" t="s">
        <v>175</v>
      </c>
      <c r="V14" s="56"/>
      <c r="W14" s="56"/>
      <c r="X14" s="56"/>
      <c r="Y14" s="56"/>
      <c r="Z14" s="56"/>
      <c r="AA14" s="56"/>
      <c r="AB14" s="56" t="s">
        <v>175</v>
      </c>
      <c r="AC14" s="56" t="s">
        <v>175</v>
      </c>
      <c r="AD14" s="56"/>
      <c r="AE14" s="56"/>
      <c r="AF14" s="56" t="s">
        <v>175</v>
      </c>
      <c r="AG14" s="56"/>
      <c r="AH14" s="56"/>
      <c r="AI14" s="56"/>
      <c r="AJ14" s="56"/>
      <c r="AK14" s="56"/>
      <c r="AL14" s="56"/>
      <c r="AM14" s="56">
        <v>3</v>
      </c>
      <c r="AN14" s="56"/>
      <c r="AO14" s="66">
        <v>11</v>
      </c>
      <c r="AP14" s="13">
        <v>19</v>
      </c>
    </row>
    <row r="15" spans="1:42" ht="15" customHeight="1">
      <c r="A15" s="5"/>
      <c r="B15" s="6">
        <v>3</v>
      </c>
      <c r="C15" s="54">
        <v>5</v>
      </c>
      <c r="D15" s="55"/>
      <c r="E15" s="56" t="s">
        <v>175</v>
      </c>
      <c r="F15" s="56" t="s">
        <v>175</v>
      </c>
      <c r="G15" s="56"/>
      <c r="H15" s="56" t="s">
        <v>175</v>
      </c>
      <c r="I15" s="56"/>
      <c r="J15" s="56"/>
      <c r="K15" s="56"/>
      <c r="L15" s="56"/>
      <c r="M15" s="56"/>
      <c r="N15" s="56">
        <v>3</v>
      </c>
      <c r="O15" s="56"/>
      <c r="P15" s="56"/>
      <c r="Q15" s="56"/>
      <c r="R15" s="56"/>
      <c r="S15" s="56"/>
      <c r="T15" s="56"/>
      <c r="U15" s="56" t="s">
        <v>175</v>
      </c>
      <c r="V15" s="56"/>
      <c r="W15" s="56"/>
      <c r="X15" s="56"/>
      <c r="Y15" s="56"/>
      <c r="Z15" s="56"/>
      <c r="AA15" s="56"/>
      <c r="AB15" s="56" t="s">
        <v>175</v>
      </c>
      <c r="AC15" s="56" t="s">
        <v>175</v>
      </c>
      <c r="AD15" s="56"/>
      <c r="AE15" s="56"/>
      <c r="AF15" s="56" t="s">
        <v>175</v>
      </c>
      <c r="AG15" s="56"/>
      <c r="AH15" s="56"/>
      <c r="AI15" s="56"/>
      <c r="AJ15" s="56"/>
      <c r="AK15" s="56"/>
      <c r="AL15" s="56"/>
      <c r="AM15" s="56">
        <v>1</v>
      </c>
      <c r="AN15" s="56"/>
      <c r="AO15" s="66">
        <v>12</v>
      </c>
      <c r="AP15" s="13"/>
    </row>
    <row r="16" spans="1:42" ht="15" customHeight="1">
      <c r="A16" s="5"/>
      <c r="B16" s="6">
        <v>2</v>
      </c>
      <c r="C16" s="54">
        <v>7</v>
      </c>
      <c r="D16" s="55"/>
      <c r="E16" s="56" t="s">
        <v>175</v>
      </c>
      <c r="F16" s="56" t="s">
        <v>175</v>
      </c>
      <c r="G16" s="56"/>
      <c r="H16" s="56" t="s">
        <v>175</v>
      </c>
      <c r="I16" s="56"/>
      <c r="J16" s="56"/>
      <c r="K16" s="56"/>
      <c r="L16" s="56"/>
      <c r="M16" s="56"/>
      <c r="N16" s="56">
        <v>2</v>
      </c>
      <c r="O16" s="56"/>
      <c r="P16" s="56"/>
      <c r="Q16" s="56"/>
      <c r="R16" s="56"/>
      <c r="S16" s="56"/>
      <c r="T16" s="56"/>
      <c r="U16" s="56" t="s">
        <v>175</v>
      </c>
      <c r="V16" s="56"/>
      <c r="W16" s="56"/>
      <c r="X16" s="56"/>
      <c r="Y16" s="56"/>
      <c r="Z16" s="56"/>
      <c r="AA16" s="56"/>
      <c r="AB16" s="56" t="s">
        <v>175</v>
      </c>
      <c r="AC16" s="56" t="s">
        <v>175</v>
      </c>
      <c r="AD16" s="56"/>
      <c r="AE16" s="56"/>
      <c r="AF16" s="56" t="s">
        <v>175</v>
      </c>
      <c r="AG16" s="56"/>
      <c r="AH16" s="56"/>
      <c r="AI16" s="56"/>
      <c r="AJ16" s="56"/>
      <c r="AK16" s="56"/>
      <c r="AL16" s="56"/>
      <c r="AM16" s="56">
        <v>4</v>
      </c>
      <c r="AN16" s="56"/>
      <c r="AO16" s="66" t="s">
        <v>57</v>
      </c>
      <c r="AP16" s="13"/>
    </row>
    <row r="17" spans="1:42" ht="15" customHeight="1">
      <c r="A17" s="5"/>
      <c r="B17" s="6">
        <v>1</v>
      </c>
      <c r="C17" s="54">
        <v>8</v>
      </c>
      <c r="D17" s="55"/>
      <c r="E17" s="56" t="s">
        <v>175</v>
      </c>
      <c r="F17" s="56" t="s">
        <v>175</v>
      </c>
      <c r="G17" s="56"/>
      <c r="H17" s="56" t="s">
        <v>175</v>
      </c>
      <c r="I17" s="56"/>
      <c r="J17" s="56"/>
      <c r="K17" s="56"/>
      <c r="L17" s="56"/>
      <c r="M17" s="56"/>
      <c r="N17" s="56">
        <v>1</v>
      </c>
      <c r="O17" s="56"/>
      <c r="P17" s="56"/>
      <c r="Q17" s="56"/>
      <c r="R17" s="56"/>
      <c r="S17" s="56"/>
      <c r="T17" s="56"/>
      <c r="U17" s="56" t="s">
        <v>175</v>
      </c>
      <c r="V17" s="56"/>
      <c r="W17" s="56"/>
      <c r="X17" s="56"/>
      <c r="Y17" s="56"/>
      <c r="Z17" s="56"/>
      <c r="AA17" s="56"/>
      <c r="AB17" s="56" t="s">
        <v>175</v>
      </c>
      <c r="AC17" s="56" t="s">
        <v>175</v>
      </c>
      <c r="AD17" s="56"/>
      <c r="AE17" s="56"/>
      <c r="AF17" s="56" t="s">
        <v>175</v>
      </c>
      <c r="AG17" s="56"/>
      <c r="AH17" s="56"/>
      <c r="AI17" s="56"/>
      <c r="AJ17" s="56"/>
      <c r="AK17" s="56"/>
      <c r="AL17" s="56"/>
      <c r="AM17" s="56">
        <v>3</v>
      </c>
      <c r="AN17" s="56"/>
      <c r="AO17" s="66" t="s">
        <v>56</v>
      </c>
      <c r="AP17" s="13"/>
    </row>
    <row r="18" spans="1:42" ht="15" customHeight="1">
      <c r="A18" s="5"/>
      <c r="B18" s="7" t="s">
        <v>61</v>
      </c>
      <c r="C18" s="54">
        <v>29</v>
      </c>
      <c r="D18" s="55"/>
      <c r="E18" s="56">
        <v>2</v>
      </c>
      <c r="F18" s="56">
        <v>1</v>
      </c>
      <c r="G18" s="56"/>
      <c r="H18" s="56">
        <v>1</v>
      </c>
      <c r="I18" s="56"/>
      <c r="J18" s="56"/>
      <c r="K18" s="56"/>
      <c r="L18" s="56"/>
      <c r="M18" s="56"/>
      <c r="N18" s="56">
        <v>9</v>
      </c>
      <c r="O18" s="56"/>
      <c r="P18" s="56"/>
      <c r="Q18" s="56"/>
      <c r="R18" s="56"/>
      <c r="S18" s="56"/>
      <c r="T18" s="56"/>
      <c r="U18" s="56">
        <v>1</v>
      </c>
      <c r="V18" s="56"/>
      <c r="W18" s="56"/>
      <c r="X18" s="56"/>
      <c r="Y18" s="56"/>
      <c r="Z18" s="56"/>
      <c r="AA18" s="56"/>
      <c r="AB18" s="56">
        <v>1</v>
      </c>
      <c r="AC18" s="56">
        <v>1</v>
      </c>
      <c r="AD18" s="56"/>
      <c r="AE18" s="56"/>
      <c r="AF18" s="56">
        <v>1</v>
      </c>
      <c r="AG18" s="56"/>
      <c r="AH18" s="56"/>
      <c r="AI18" s="56"/>
      <c r="AJ18" s="56"/>
      <c r="AK18" s="56"/>
      <c r="AL18" s="56"/>
      <c r="AM18" s="56">
        <v>12</v>
      </c>
      <c r="AN18" s="56"/>
      <c r="AO18" s="66" t="s">
        <v>58</v>
      </c>
      <c r="AP18" s="13">
        <v>19</v>
      </c>
    </row>
    <row r="19" spans="1:42" s="10" customFormat="1" ht="15" customHeight="1">
      <c r="A19" s="8" t="s">
        <v>62</v>
      </c>
      <c r="B19" s="9"/>
      <c r="C19" s="57">
        <v>2.586206896551724</v>
      </c>
      <c r="D19" s="58"/>
      <c r="E19" s="59" t="s">
        <v>175</v>
      </c>
      <c r="F19" s="59" t="s">
        <v>175</v>
      </c>
      <c r="G19" s="59"/>
      <c r="H19" s="59" t="s">
        <v>175</v>
      </c>
      <c r="I19" s="59"/>
      <c r="J19" s="59"/>
      <c r="K19" s="59"/>
      <c r="L19" s="59"/>
      <c r="M19" s="59"/>
      <c r="N19" s="59">
        <v>3</v>
      </c>
      <c r="O19" s="59"/>
      <c r="P19" s="59"/>
      <c r="Q19" s="59"/>
      <c r="R19" s="59"/>
      <c r="S19" s="59"/>
      <c r="T19" s="59"/>
      <c r="U19" s="59" t="s">
        <v>175</v>
      </c>
      <c r="V19" s="59"/>
      <c r="W19" s="59"/>
      <c r="X19" s="59"/>
      <c r="Y19" s="59"/>
      <c r="Z19" s="59"/>
      <c r="AA19" s="59"/>
      <c r="AB19" s="59" t="s">
        <v>175</v>
      </c>
      <c r="AC19" s="59" t="s">
        <v>175</v>
      </c>
      <c r="AD19" s="59"/>
      <c r="AE19" s="59"/>
      <c r="AF19" s="59" t="s">
        <v>175</v>
      </c>
      <c r="AG19" s="59"/>
      <c r="AH19" s="59"/>
      <c r="AI19" s="59"/>
      <c r="AJ19" s="59"/>
      <c r="AK19" s="59"/>
      <c r="AL19" s="59"/>
      <c r="AM19" s="59">
        <v>2.583333</v>
      </c>
      <c r="AN19" s="59"/>
      <c r="AO19" s="67"/>
      <c r="AP19" s="14"/>
    </row>
    <row r="20" spans="1:42" ht="15" customHeight="1">
      <c r="A20" s="4" t="s">
        <v>12</v>
      </c>
      <c r="B20" s="4">
        <v>5</v>
      </c>
      <c r="C20" s="54">
        <v>135</v>
      </c>
      <c r="D20" s="60" t="s">
        <v>175</v>
      </c>
      <c r="E20" s="61">
        <v>21</v>
      </c>
      <c r="F20" s="61">
        <v>9</v>
      </c>
      <c r="G20" s="61">
        <v>10</v>
      </c>
      <c r="H20" s="61">
        <v>16</v>
      </c>
      <c r="I20" s="61" t="s">
        <v>175</v>
      </c>
      <c r="J20" s="61">
        <v>3</v>
      </c>
      <c r="K20" s="61">
        <v>3</v>
      </c>
      <c r="L20" s="61">
        <v>3</v>
      </c>
      <c r="M20" s="61"/>
      <c r="N20" s="61">
        <v>25</v>
      </c>
      <c r="O20" s="61"/>
      <c r="P20" s="61"/>
      <c r="Q20" s="61">
        <v>1</v>
      </c>
      <c r="R20" s="61" t="s">
        <v>175</v>
      </c>
      <c r="S20" s="61"/>
      <c r="T20" s="61" t="s">
        <v>175</v>
      </c>
      <c r="U20" s="61"/>
      <c r="V20" s="61"/>
      <c r="W20" s="61" t="s">
        <v>175</v>
      </c>
      <c r="X20" s="61"/>
      <c r="Y20" s="61"/>
      <c r="Z20" s="61" t="s">
        <v>175</v>
      </c>
      <c r="AA20" s="61"/>
      <c r="AB20" s="61" t="s">
        <v>175</v>
      </c>
      <c r="AC20" s="61">
        <v>4</v>
      </c>
      <c r="AD20" s="61"/>
      <c r="AE20" s="61" t="s">
        <v>175</v>
      </c>
      <c r="AF20" s="61">
        <v>15</v>
      </c>
      <c r="AG20" s="61">
        <v>1</v>
      </c>
      <c r="AH20" s="61"/>
      <c r="AI20" s="61">
        <v>3</v>
      </c>
      <c r="AJ20" s="61" t="s">
        <v>175</v>
      </c>
      <c r="AK20" s="61"/>
      <c r="AL20" s="61" t="s">
        <v>175</v>
      </c>
      <c r="AM20" s="61">
        <v>19</v>
      </c>
      <c r="AN20" s="61" t="s">
        <v>175</v>
      </c>
      <c r="AO20" s="68" t="s">
        <v>55</v>
      </c>
      <c r="AP20" s="12"/>
    </row>
    <row r="21" spans="1:42" ht="15" customHeight="1">
      <c r="A21" s="5"/>
      <c r="B21" s="6">
        <v>4</v>
      </c>
      <c r="C21" s="54">
        <v>127</v>
      </c>
      <c r="D21" s="55" t="s">
        <v>175</v>
      </c>
      <c r="E21" s="56">
        <v>10</v>
      </c>
      <c r="F21" s="56">
        <v>8</v>
      </c>
      <c r="G21" s="56">
        <v>4</v>
      </c>
      <c r="H21" s="56">
        <v>5</v>
      </c>
      <c r="I21" s="56" t="s">
        <v>175</v>
      </c>
      <c r="J21" s="56">
        <v>5</v>
      </c>
      <c r="K21" s="56">
        <v>2</v>
      </c>
      <c r="L21" s="56">
        <v>4</v>
      </c>
      <c r="M21" s="56"/>
      <c r="N21" s="56">
        <v>33</v>
      </c>
      <c r="O21" s="56"/>
      <c r="P21" s="56">
        <v>1</v>
      </c>
      <c r="Q21" s="56">
        <v>2</v>
      </c>
      <c r="R21" s="56" t="s">
        <v>175</v>
      </c>
      <c r="S21" s="56"/>
      <c r="T21" s="56" t="s">
        <v>175</v>
      </c>
      <c r="U21" s="56"/>
      <c r="V21" s="56">
        <v>1</v>
      </c>
      <c r="W21" s="56" t="s">
        <v>175</v>
      </c>
      <c r="X21" s="56"/>
      <c r="Y21" s="56"/>
      <c r="Z21" s="56" t="s">
        <v>175</v>
      </c>
      <c r="AA21" s="56"/>
      <c r="AB21" s="56" t="s">
        <v>175</v>
      </c>
      <c r="AC21" s="56">
        <v>3</v>
      </c>
      <c r="AD21" s="56"/>
      <c r="AE21" s="56" t="s">
        <v>175</v>
      </c>
      <c r="AF21" s="56">
        <v>12</v>
      </c>
      <c r="AG21" s="56">
        <v>1</v>
      </c>
      <c r="AH21" s="56"/>
      <c r="AI21" s="56">
        <v>1</v>
      </c>
      <c r="AJ21" s="56" t="s">
        <v>175</v>
      </c>
      <c r="AK21" s="56"/>
      <c r="AL21" s="56" t="s">
        <v>175</v>
      </c>
      <c r="AM21" s="56">
        <v>31</v>
      </c>
      <c r="AN21" s="56" t="s">
        <v>175</v>
      </c>
      <c r="AO21" s="66">
        <v>11</v>
      </c>
      <c r="AP21" s="13">
        <v>267</v>
      </c>
    </row>
    <row r="22" spans="1:42" ht="15" customHeight="1">
      <c r="A22" s="5"/>
      <c r="B22" s="6">
        <v>3</v>
      </c>
      <c r="C22" s="54">
        <v>115</v>
      </c>
      <c r="D22" s="55" t="s">
        <v>175</v>
      </c>
      <c r="E22" s="56">
        <v>6</v>
      </c>
      <c r="F22" s="56">
        <v>9</v>
      </c>
      <c r="G22" s="56"/>
      <c r="H22" s="56">
        <v>12</v>
      </c>
      <c r="I22" s="56" t="s">
        <v>175</v>
      </c>
      <c r="J22" s="56">
        <v>2</v>
      </c>
      <c r="K22" s="56">
        <v>1</v>
      </c>
      <c r="L22" s="56">
        <v>1</v>
      </c>
      <c r="M22" s="56"/>
      <c r="N22" s="56">
        <v>31</v>
      </c>
      <c r="O22" s="56">
        <v>2</v>
      </c>
      <c r="P22" s="56"/>
      <c r="Q22" s="56">
        <v>2</v>
      </c>
      <c r="R22" s="56" t="s">
        <v>175</v>
      </c>
      <c r="S22" s="56"/>
      <c r="T22" s="56" t="s">
        <v>175</v>
      </c>
      <c r="U22" s="56"/>
      <c r="V22" s="56">
        <v>2</v>
      </c>
      <c r="W22" s="56" t="s">
        <v>175</v>
      </c>
      <c r="X22" s="56"/>
      <c r="Y22" s="56"/>
      <c r="Z22" s="56" t="s">
        <v>175</v>
      </c>
      <c r="AA22" s="56"/>
      <c r="AB22" s="56" t="s">
        <v>175</v>
      </c>
      <c r="AC22" s="56">
        <v>4</v>
      </c>
      <c r="AD22" s="56"/>
      <c r="AE22" s="56" t="s">
        <v>175</v>
      </c>
      <c r="AF22" s="56">
        <v>5</v>
      </c>
      <c r="AG22" s="56"/>
      <c r="AH22" s="56"/>
      <c r="AI22" s="56">
        <v>1</v>
      </c>
      <c r="AJ22" s="56" t="s">
        <v>175</v>
      </c>
      <c r="AK22" s="56"/>
      <c r="AL22" s="56" t="s">
        <v>175</v>
      </c>
      <c r="AM22" s="56">
        <v>32</v>
      </c>
      <c r="AN22" s="56" t="s">
        <v>175</v>
      </c>
      <c r="AO22" s="66">
        <v>12</v>
      </c>
      <c r="AP22" s="13"/>
    </row>
    <row r="23" spans="1:42" ht="15" customHeight="1">
      <c r="A23" s="5"/>
      <c r="B23" s="6">
        <v>2</v>
      </c>
      <c r="C23" s="54">
        <v>118</v>
      </c>
      <c r="D23" s="55" t="s">
        <v>175</v>
      </c>
      <c r="E23" s="56">
        <v>8</v>
      </c>
      <c r="F23" s="56">
        <v>1</v>
      </c>
      <c r="G23" s="56">
        <v>1</v>
      </c>
      <c r="H23" s="56">
        <v>6</v>
      </c>
      <c r="I23" s="56" t="s">
        <v>175</v>
      </c>
      <c r="J23" s="56"/>
      <c r="K23" s="56"/>
      <c r="L23" s="56"/>
      <c r="M23" s="56"/>
      <c r="N23" s="56">
        <v>46</v>
      </c>
      <c r="O23" s="56">
        <v>3</v>
      </c>
      <c r="P23" s="56">
        <v>1</v>
      </c>
      <c r="Q23" s="56"/>
      <c r="R23" s="56" t="s">
        <v>175</v>
      </c>
      <c r="S23" s="56"/>
      <c r="T23" s="56" t="s">
        <v>175</v>
      </c>
      <c r="U23" s="56"/>
      <c r="V23" s="56">
        <v>2</v>
      </c>
      <c r="W23" s="56" t="s">
        <v>175</v>
      </c>
      <c r="X23" s="56"/>
      <c r="Y23" s="56"/>
      <c r="Z23" s="56" t="s">
        <v>175</v>
      </c>
      <c r="AA23" s="56"/>
      <c r="AB23" s="56" t="s">
        <v>175</v>
      </c>
      <c r="AC23" s="56">
        <v>1</v>
      </c>
      <c r="AD23" s="56"/>
      <c r="AE23" s="56" t="s">
        <v>175</v>
      </c>
      <c r="AF23" s="56">
        <v>1</v>
      </c>
      <c r="AG23" s="56">
        <v>2</v>
      </c>
      <c r="AH23" s="56"/>
      <c r="AI23" s="56">
        <v>2</v>
      </c>
      <c r="AJ23" s="56" t="s">
        <v>175</v>
      </c>
      <c r="AK23" s="56"/>
      <c r="AL23" s="56" t="s">
        <v>175</v>
      </c>
      <c r="AM23" s="56">
        <v>40</v>
      </c>
      <c r="AN23" s="56" t="s">
        <v>175</v>
      </c>
      <c r="AO23" s="66" t="s">
        <v>57</v>
      </c>
      <c r="AP23" s="13"/>
    </row>
    <row r="24" spans="1:42" ht="15" customHeight="1">
      <c r="A24" s="5"/>
      <c r="B24" s="6">
        <v>1</v>
      </c>
      <c r="C24" s="54">
        <v>96</v>
      </c>
      <c r="D24" s="55" t="s">
        <v>175</v>
      </c>
      <c r="E24" s="56">
        <v>12</v>
      </c>
      <c r="F24" s="56">
        <v>3</v>
      </c>
      <c r="G24" s="56"/>
      <c r="H24" s="56">
        <v>7</v>
      </c>
      <c r="I24" s="56" t="s">
        <v>175</v>
      </c>
      <c r="J24" s="56">
        <v>1</v>
      </c>
      <c r="K24" s="56"/>
      <c r="L24" s="56"/>
      <c r="M24" s="56"/>
      <c r="N24" s="56">
        <v>6</v>
      </c>
      <c r="O24" s="56"/>
      <c r="P24" s="56">
        <v>3</v>
      </c>
      <c r="Q24" s="56">
        <v>1</v>
      </c>
      <c r="R24" s="56" t="s">
        <v>175</v>
      </c>
      <c r="S24" s="56"/>
      <c r="T24" s="56" t="s">
        <v>175</v>
      </c>
      <c r="U24" s="56"/>
      <c r="V24" s="56">
        <v>1</v>
      </c>
      <c r="W24" s="56" t="s">
        <v>175</v>
      </c>
      <c r="X24" s="56"/>
      <c r="Y24" s="56"/>
      <c r="Z24" s="56" t="s">
        <v>175</v>
      </c>
      <c r="AA24" s="56"/>
      <c r="AB24" s="56" t="s">
        <v>175</v>
      </c>
      <c r="AC24" s="56">
        <v>5</v>
      </c>
      <c r="AD24" s="56"/>
      <c r="AE24" s="56" t="s">
        <v>175</v>
      </c>
      <c r="AF24" s="56">
        <v>4</v>
      </c>
      <c r="AG24" s="56">
        <v>8</v>
      </c>
      <c r="AH24" s="56"/>
      <c r="AI24" s="56">
        <v>2</v>
      </c>
      <c r="AJ24" s="56" t="s">
        <v>175</v>
      </c>
      <c r="AK24" s="56"/>
      <c r="AL24" s="56" t="s">
        <v>175</v>
      </c>
      <c r="AM24" s="56">
        <v>39</v>
      </c>
      <c r="AN24" s="56" t="s">
        <v>175</v>
      </c>
      <c r="AO24" s="66" t="s">
        <v>56</v>
      </c>
      <c r="AP24" s="13"/>
    </row>
    <row r="25" spans="1:42" ht="15" customHeight="1">
      <c r="A25" s="5"/>
      <c r="B25" s="7" t="s">
        <v>61</v>
      </c>
      <c r="C25" s="54">
        <v>591</v>
      </c>
      <c r="D25" s="55">
        <v>3</v>
      </c>
      <c r="E25" s="56">
        <v>57</v>
      </c>
      <c r="F25" s="56">
        <v>30</v>
      </c>
      <c r="G25" s="56">
        <v>15</v>
      </c>
      <c r="H25" s="56">
        <v>46</v>
      </c>
      <c r="I25" s="56">
        <v>1</v>
      </c>
      <c r="J25" s="56">
        <v>11</v>
      </c>
      <c r="K25" s="56">
        <v>6</v>
      </c>
      <c r="L25" s="56">
        <v>8</v>
      </c>
      <c r="M25" s="56"/>
      <c r="N25" s="56">
        <v>141</v>
      </c>
      <c r="O25" s="56">
        <v>5</v>
      </c>
      <c r="P25" s="56">
        <v>5</v>
      </c>
      <c r="Q25" s="56">
        <v>6</v>
      </c>
      <c r="R25" s="56">
        <v>3</v>
      </c>
      <c r="S25" s="56"/>
      <c r="T25" s="56">
        <v>1</v>
      </c>
      <c r="U25" s="56"/>
      <c r="V25" s="56">
        <v>6</v>
      </c>
      <c r="W25" s="56">
        <v>1</v>
      </c>
      <c r="X25" s="56"/>
      <c r="Y25" s="56"/>
      <c r="Z25" s="56">
        <v>1</v>
      </c>
      <c r="AA25" s="56"/>
      <c r="AB25" s="56">
        <v>2</v>
      </c>
      <c r="AC25" s="56">
        <v>17</v>
      </c>
      <c r="AD25" s="56"/>
      <c r="AE25" s="56">
        <v>1</v>
      </c>
      <c r="AF25" s="56">
        <v>37</v>
      </c>
      <c r="AG25" s="56">
        <v>12</v>
      </c>
      <c r="AH25" s="56"/>
      <c r="AI25" s="56">
        <v>9</v>
      </c>
      <c r="AJ25" s="56">
        <v>1</v>
      </c>
      <c r="AK25" s="56"/>
      <c r="AL25" s="56">
        <v>1</v>
      </c>
      <c r="AM25" s="56">
        <v>161</v>
      </c>
      <c r="AN25" s="56">
        <v>4</v>
      </c>
      <c r="AO25" s="66" t="s">
        <v>58</v>
      </c>
      <c r="AP25" s="13">
        <v>267</v>
      </c>
    </row>
    <row r="26" spans="1:42" s="10" customFormat="1" ht="15" customHeight="1">
      <c r="A26" s="8" t="s">
        <v>62</v>
      </c>
      <c r="B26" s="9"/>
      <c r="C26" s="57">
        <v>3.1472081218274113</v>
      </c>
      <c r="D26" s="58" t="s">
        <v>175</v>
      </c>
      <c r="E26" s="59">
        <v>3.350877</v>
      </c>
      <c r="F26" s="59">
        <v>3.633333</v>
      </c>
      <c r="G26" s="59">
        <v>4.533333</v>
      </c>
      <c r="H26" s="59">
        <v>3.369565</v>
      </c>
      <c r="I26" s="59" t="s">
        <v>175</v>
      </c>
      <c r="J26" s="59">
        <v>3.818182</v>
      </c>
      <c r="K26" s="59">
        <v>4.333333</v>
      </c>
      <c r="L26" s="59">
        <v>4.25</v>
      </c>
      <c r="M26" s="59"/>
      <c r="N26" s="59">
        <v>3.177305</v>
      </c>
      <c r="O26" s="59">
        <v>2.4</v>
      </c>
      <c r="P26" s="59">
        <v>1.8</v>
      </c>
      <c r="Q26" s="59">
        <v>3.333333</v>
      </c>
      <c r="R26" s="59" t="s">
        <v>175</v>
      </c>
      <c r="S26" s="59"/>
      <c r="T26" s="59" t="s">
        <v>175</v>
      </c>
      <c r="U26" s="59"/>
      <c r="V26" s="59">
        <v>2.5</v>
      </c>
      <c r="W26" s="59" t="s">
        <v>175</v>
      </c>
      <c r="X26" s="59"/>
      <c r="Y26" s="59"/>
      <c r="Z26" s="59" t="s">
        <v>175</v>
      </c>
      <c r="AA26" s="59"/>
      <c r="AB26" s="59" t="s">
        <v>175</v>
      </c>
      <c r="AC26" s="59">
        <v>3</v>
      </c>
      <c r="AD26" s="59"/>
      <c r="AE26" s="59" t="s">
        <v>175</v>
      </c>
      <c r="AF26" s="59">
        <v>3.891892</v>
      </c>
      <c r="AG26" s="59">
        <v>1.75</v>
      </c>
      <c r="AH26" s="59"/>
      <c r="AI26" s="59">
        <v>3.111111</v>
      </c>
      <c r="AJ26" s="59" t="s">
        <v>175</v>
      </c>
      <c r="AK26" s="59"/>
      <c r="AL26" s="59" t="s">
        <v>175</v>
      </c>
      <c r="AM26" s="59">
        <v>2.695652</v>
      </c>
      <c r="AN26" s="59" t="s">
        <v>175</v>
      </c>
      <c r="AO26" s="67"/>
      <c r="AP26" s="14"/>
    </row>
    <row r="27" spans="1:42" ht="15" customHeight="1">
      <c r="A27" s="4" t="s">
        <v>13</v>
      </c>
      <c r="B27" s="4">
        <v>5</v>
      </c>
      <c r="C27" s="54">
        <v>28</v>
      </c>
      <c r="D27" s="60"/>
      <c r="E27" s="61">
        <v>1</v>
      </c>
      <c r="F27" s="61">
        <v>2</v>
      </c>
      <c r="G27" s="61" t="s">
        <v>175</v>
      </c>
      <c r="H27" s="61"/>
      <c r="I27" s="61"/>
      <c r="J27" s="61" t="s">
        <v>175</v>
      </c>
      <c r="K27" s="61" t="s">
        <v>175</v>
      </c>
      <c r="L27" s="61">
        <v>1</v>
      </c>
      <c r="M27" s="61" t="s">
        <v>175</v>
      </c>
      <c r="N27" s="61">
        <v>9</v>
      </c>
      <c r="O27" s="61">
        <v>1</v>
      </c>
      <c r="P27" s="61" t="s">
        <v>175</v>
      </c>
      <c r="Q27" s="61" t="s">
        <v>175</v>
      </c>
      <c r="R27" s="61" t="s">
        <v>175</v>
      </c>
      <c r="S27" s="61"/>
      <c r="T27" s="61"/>
      <c r="U27" s="61"/>
      <c r="V27" s="61"/>
      <c r="W27" s="61" t="s">
        <v>175</v>
      </c>
      <c r="X27" s="61"/>
      <c r="Y27" s="61"/>
      <c r="Z27" s="61"/>
      <c r="AA27" s="61"/>
      <c r="AB27" s="61"/>
      <c r="AC27" s="61"/>
      <c r="AD27" s="61"/>
      <c r="AE27" s="61"/>
      <c r="AF27" s="61">
        <v>4</v>
      </c>
      <c r="AG27" s="61">
        <v>1</v>
      </c>
      <c r="AH27" s="61"/>
      <c r="AI27" s="61" t="s">
        <v>175</v>
      </c>
      <c r="AJ27" s="61" t="s">
        <v>175</v>
      </c>
      <c r="AK27" s="61"/>
      <c r="AL27" s="61" t="s">
        <v>175</v>
      </c>
      <c r="AM27" s="61">
        <v>6</v>
      </c>
      <c r="AN27" s="61" t="s">
        <v>175</v>
      </c>
      <c r="AO27" s="68" t="s">
        <v>55</v>
      </c>
      <c r="AP27" s="12"/>
    </row>
    <row r="28" spans="1:42" ht="15" customHeight="1">
      <c r="A28" s="5"/>
      <c r="B28" s="6">
        <v>4</v>
      </c>
      <c r="C28" s="54">
        <v>58</v>
      </c>
      <c r="D28" s="55">
        <v>2</v>
      </c>
      <c r="E28" s="56">
        <v>6</v>
      </c>
      <c r="F28" s="56">
        <v>2</v>
      </c>
      <c r="G28" s="56" t="s">
        <v>175</v>
      </c>
      <c r="H28" s="56"/>
      <c r="I28" s="56"/>
      <c r="J28" s="56" t="s">
        <v>175</v>
      </c>
      <c r="K28" s="56" t="s">
        <v>175</v>
      </c>
      <c r="L28" s="56">
        <v>2</v>
      </c>
      <c r="M28" s="56" t="s">
        <v>175</v>
      </c>
      <c r="N28" s="56">
        <v>15</v>
      </c>
      <c r="O28" s="56">
        <v>1</v>
      </c>
      <c r="P28" s="56" t="s">
        <v>175</v>
      </c>
      <c r="Q28" s="56" t="s">
        <v>175</v>
      </c>
      <c r="R28" s="56" t="s">
        <v>175</v>
      </c>
      <c r="S28" s="56"/>
      <c r="T28" s="56"/>
      <c r="U28" s="56">
        <v>1</v>
      </c>
      <c r="V28" s="56">
        <v>5</v>
      </c>
      <c r="W28" s="56" t="s">
        <v>175</v>
      </c>
      <c r="X28" s="56"/>
      <c r="Y28" s="56"/>
      <c r="Z28" s="56"/>
      <c r="AA28" s="56"/>
      <c r="AB28" s="56"/>
      <c r="AC28" s="56"/>
      <c r="AD28" s="56"/>
      <c r="AE28" s="56"/>
      <c r="AF28" s="56">
        <v>5</v>
      </c>
      <c r="AG28" s="56"/>
      <c r="AH28" s="56"/>
      <c r="AI28" s="56" t="s">
        <v>175</v>
      </c>
      <c r="AJ28" s="56" t="s">
        <v>175</v>
      </c>
      <c r="AK28" s="56"/>
      <c r="AL28" s="56" t="s">
        <v>175</v>
      </c>
      <c r="AM28" s="56">
        <v>12</v>
      </c>
      <c r="AN28" s="56" t="s">
        <v>175</v>
      </c>
      <c r="AO28" s="66">
        <v>11</v>
      </c>
      <c r="AP28" s="13">
        <v>322</v>
      </c>
    </row>
    <row r="29" spans="1:42" ht="15" customHeight="1">
      <c r="A29" s="5"/>
      <c r="B29" s="6">
        <v>3</v>
      </c>
      <c r="C29" s="54">
        <v>91</v>
      </c>
      <c r="D29" s="55"/>
      <c r="E29" s="56">
        <v>3</v>
      </c>
      <c r="F29" s="56">
        <v>1</v>
      </c>
      <c r="G29" s="56" t="s">
        <v>175</v>
      </c>
      <c r="H29" s="56">
        <v>3</v>
      </c>
      <c r="I29" s="56"/>
      <c r="J29" s="56" t="s">
        <v>175</v>
      </c>
      <c r="K29" s="56" t="s">
        <v>175</v>
      </c>
      <c r="L29" s="56">
        <v>2</v>
      </c>
      <c r="M29" s="56" t="s">
        <v>175</v>
      </c>
      <c r="N29" s="56">
        <v>39</v>
      </c>
      <c r="O29" s="56"/>
      <c r="P29" s="56" t="s">
        <v>175</v>
      </c>
      <c r="Q29" s="56" t="s">
        <v>175</v>
      </c>
      <c r="R29" s="56" t="s">
        <v>175</v>
      </c>
      <c r="S29" s="56"/>
      <c r="T29" s="56"/>
      <c r="U29" s="56">
        <v>2</v>
      </c>
      <c r="V29" s="56">
        <v>3</v>
      </c>
      <c r="W29" s="56" t="s">
        <v>175</v>
      </c>
      <c r="X29" s="56"/>
      <c r="Y29" s="56"/>
      <c r="Z29" s="56"/>
      <c r="AA29" s="56"/>
      <c r="AB29" s="56"/>
      <c r="AC29" s="56">
        <v>2</v>
      </c>
      <c r="AD29" s="56"/>
      <c r="AE29" s="56"/>
      <c r="AF29" s="56">
        <v>5</v>
      </c>
      <c r="AG29" s="56">
        <v>2</v>
      </c>
      <c r="AH29" s="56"/>
      <c r="AI29" s="56" t="s">
        <v>175</v>
      </c>
      <c r="AJ29" s="56" t="s">
        <v>175</v>
      </c>
      <c r="AK29" s="56"/>
      <c r="AL29" s="56" t="s">
        <v>175</v>
      </c>
      <c r="AM29" s="56">
        <v>22</v>
      </c>
      <c r="AN29" s="56" t="s">
        <v>175</v>
      </c>
      <c r="AO29" s="66">
        <v>12</v>
      </c>
      <c r="AP29" s="13"/>
    </row>
    <row r="30" spans="1:42" ht="15" customHeight="1">
      <c r="A30" s="5"/>
      <c r="B30" s="6">
        <v>2</v>
      </c>
      <c r="C30" s="54">
        <v>160</v>
      </c>
      <c r="D30" s="55"/>
      <c r="E30" s="56">
        <v>3</v>
      </c>
      <c r="F30" s="56">
        <v>1</v>
      </c>
      <c r="G30" s="56" t="s">
        <v>175</v>
      </c>
      <c r="H30" s="56"/>
      <c r="I30" s="56"/>
      <c r="J30" s="56" t="s">
        <v>175</v>
      </c>
      <c r="K30" s="56" t="s">
        <v>175</v>
      </c>
      <c r="L30" s="56"/>
      <c r="M30" s="56" t="s">
        <v>175</v>
      </c>
      <c r="N30" s="56">
        <v>75</v>
      </c>
      <c r="O30" s="56">
        <v>6</v>
      </c>
      <c r="P30" s="56" t="s">
        <v>175</v>
      </c>
      <c r="Q30" s="56" t="s">
        <v>175</v>
      </c>
      <c r="R30" s="56" t="s">
        <v>175</v>
      </c>
      <c r="S30" s="56"/>
      <c r="T30" s="56"/>
      <c r="U30" s="56">
        <v>2</v>
      </c>
      <c r="V30" s="56">
        <v>4</v>
      </c>
      <c r="W30" s="56" t="s">
        <v>175</v>
      </c>
      <c r="X30" s="56"/>
      <c r="Y30" s="56"/>
      <c r="Z30" s="56"/>
      <c r="AA30" s="56"/>
      <c r="AB30" s="56"/>
      <c r="AC30" s="56"/>
      <c r="AD30" s="56"/>
      <c r="AE30" s="56"/>
      <c r="AF30" s="56">
        <v>2</v>
      </c>
      <c r="AG30" s="56">
        <v>3</v>
      </c>
      <c r="AH30" s="56"/>
      <c r="AI30" s="56" t="s">
        <v>175</v>
      </c>
      <c r="AJ30" s="56" t="s">
        <v>175</v>
      </c>
      <c r="AK30" s="56"/>
      <c r="AL30" s="56" t="s">
        <v>175</v>
      </c>
      <c r="AM30" s="56">
        <v>60</v>
      </c>
      <c r="AN30" s="56" t="s">
        <v>175</v>
      </c>
      <c r="AO30" s="66" t="s">
        <v>57</v>
      </c>
      <c r="AP30" s="13"/>
    </row>
    <row r="31" spans="1:42" ht="15" customHeight="1">
      <c r="A31" s="5"/>
      <c r="B31" s="6">
        <v>1</v>
      </c>
      <c r="C31" s="54">
        <v>173</v>
      </c>
      <c r="D31" s="55">
        <v>3</v>
      </c>
      <c r="E31" s="56">
        <v>5</v>
      </c>
      <c r="F31" s="56">
        <v>2</v>
      </c>
      <c r="G31" s="56" t="s">
        <v>175</v>
      </c>
      <c r="H31" s="56">
        <v>3</v>
      </c>
      <c r="I31" s="56"/>
      <c r="J31" s="56" t="s">
        <v>175</v>
      </c>
      <c r="K31" s="56" t="s">
        <v>175</v>
      </c>
      <c r="L31" s="56"/>
      <c r="M31" s="56" t="s">
        <v>175</v>
      </c>
      <c r="N31" s="56">
        <v>38</v>
      </c>
      <c r="O31" s="56">
        <v>2</v>
      </c>
      <c r="P31" s="56" t="s">
        <v>175</v>
      </c>
      <c r="Q31" s="56" t="s">
        <v>175</v>
      </c>
      <c r="R31" s="56" t="s">
        <v>175</v>
      </c>
      <c r="S31" s="56"/>
      <c r="T31" s="56"/>
      <c r="U31" s="56">
        <v>2</v>
      </c>
      <c r="V31" s="56">
        <v>3</v>
      </c>
      <c r="W31" s="56" t="s">
        <v>175</v>
      </c>
      <c r="X31" s="56"/>
      <c r="Y31" s="56"/>
      <c r="Z31" s="56"/>
      <c r="AA31" s="56"/>
      <c r="AB31" s="56"/>
      <c r="AC31" s="56">
        <v>10</v>
      </c>
      <c r="AD31" s="56"/>
      <c r="AE31" s="56"/>
      <c r="AF31" s="56">
        <v>6</v>
      </c>
      <c r="AG31" s="56">
        <v>3</v>
      </c>
      <c r="AH31" s="56"/>
      <c r="AI31" s="56" t="s">
        <v>175</v>
      </c>
      <c r="AJ31" s="56" t="s">
        <v>175</v>
      </c>
      <c r="AK31" s="56"/>
      <c r="AL31" s="56" t="s">
        <v>175</v>
      </c>
      <c r="AM31" s="56">
        <v>90</v>
      </c>
      <c r="AN31" s="56" t="s">
        <v>175</v>
      </c>
      <c r="AO31" s="66" t="s">
        <v>56</v>
      </c>
      <c r="AP31" s="13"/>
    </row>
    <row r="32" spans="1:42" ht="15" customHeight="1">
      <c r="A32" s="5"/>
      <c r="B32" s="7" t="s">
        <v>61</v>
      </c>
      <c r="C32" s="54">
        <v>510</v>
      </c>
      <c r="D32" s="55">
        <v>5</v>
      </c>
      <c r="E32" s="56">
        <v>18</v>
      </c>
      <c r="F32" s="56">
        <v>8</v>
      </c>
      <c r="G32" s="56">
        <v>1</v>
      </c>
      <c r="H32" s="56">
        <v>6</v>
      </c>
      <c r="I32" s="56"/>
      <c r="J32" s="56">
        <v>3</v>
      </c>
      <c r="K32" s="56">
        <v>2</v>
      </c>
      <c r="L32" s="56">
        <v>5</v>
      </c>
      <c r="M32" s="56">
        <v>1</v>
      </c>
      <c r="N32" s="56">
        <v>176</v>
      </c>
      <c r="O32" s="56">
        <v>10</v>
      </c>
      <c r="P32" s="56">
        <v>3</v>
      </c>
      <c r="Q32" s="56">
        <v>4</v>
      </c>
      <c r="R32" s="56">
        <v>1</v>
      </c>
      <c r="S32" s="56"/>
      <c r="T32" s="56"/>
      <c r="U32" s="56">
        <v>7</v>
      </c>
      <c r="V32" s="56">
        <v>15</v>
      </c>
      <c r="W32" s="56">
        <v>1</v>
      </c>
      <c r="X32" s="56"/>
      <c r="Y32" s="56"/>
      <c r="Z32" s="56"/>
      <c r="AA32" s="56"/>
      <c r="AB32" s="56"/>
      <c r="AC32" s="56">
        <v>12</v>
      </c>
      <c r="AD32" s="56"/>
      <c r="AE32" s="56"/>
      <c r="AF32" s="56">
        <v>22</v>
      </c>
      <c r="AG32" s="56">
        <v>9</v>
      </c>
      <c r="AH32" s="56"/>
      <c r="AI32" s="56">
        <v>3</v>
      </c>
      <c r="AJ32" s="56">
        <v>1</v>
      </c>
      <c r="AK32" s="56"/>
      <c r="AL32" s="56">
        <v>4</v>
      </c>
      <c r="AM32" s="56">
        <v>190</v>
      </c>
      <c r="AN32" s="56">
        <v>3</v>
      </c>
      <c r="AO32" s="66" t="s">
        <v>58</v>
      </c>
      <c r="AP32" s="13">
        <v>322</v>
      </c>
    </row>
    <row r="33" spans="1:42" s="10" customFormat="1" ht="15" customHeight="1">
      <c r="A33" s="8" t="s">
        <v>62</v>
      </c>
      <c r="B33" s="9"/>
      <c r="C33" s="57">
        <v>2.231372549019608</v>
      </c>
      <c r="D33" s="58">
        <v>2.2</v>
      </c>
      <c r="E33" s="59">
        <v>2.722222</v>
      </c>
      <c r="F33" s="59">
        <v>3.125</v>
      </c>
      <c r="G33" s="59" t="s">
        <v>175</v>
      </c>
      <c r="H33" s="59">
        <v>2</v>
      </c>
      <c r="I33" s="59"/>
      <c r="J33" s="59" t="s">
        <v>175</v>
      </c>
      <c r="K33" s="59" t="s">
        <v>175</v>
      </c>
      <c r="L33" s="59">
        <v>3.8</v>
      </c>
      <c r="M33" s="59" t="s">
        <v>175</v>
      </c>
      <c r="N33" s="59">
        <v>2.329545</v>
      </c>
      <c r="O33" s="59">
        <v>2.3</v>
      </c>
      <c r="P33" s="59" t="s">
        <v>175</v>
      </c>
      <c r="Q33" s="59" t="s">
        <v>175</v>
      </c>
      <c r="R33" s="59" t="s">
        <v>175</v>
      </c>
      <c r="S33" s="59"/>
      <c r="T33" s="59"/>
      <c r="U33" s="59">
        <v>2.285714</v>
      </c>
      <c r="V33" s="59">
        <v>2.666667</v>
      </c>
      <c r="W33" s="59" t="s">
        <v>175</v>
      </c>
      <c r="X33" s="59"/>
      <c r="Y33" s="59"/>
      <c r="Z33" s="59"/>
      <c r="AA33" s="59"/>
      <c r="AB33" s="59"/>
      <c r="AC33" s="59">
        <v>1.333333</v>
      </c>
      <c r="AD33" s="59"/>
      <c r="AE33" s="59"/>
      <c r="AF33" s="59">
        <v>2.954545</v>
      </c>
      <c r="AG33" s="59">
        <v>2.222222</v>
      </c>
      <c r="AH33" s="59"/>
      <c r="AI33" s="59" t="s">
        <v>175</v>
      </c>
      <c r="AJ33" s="59" t="s">
        <v>175</v>
      </c>
      <c r="AK33" s="59"/>
      <c r="AL33" s="59" t="s">
        <v>175</v>
      </c>
      <c r="AM33" s="59">
        <v>1.863158</v>
      </c>
      <c r="AN33" s="59" t="s">
        <v>175</v>
      </c>
      <c r="AO33" s="67"/>
      <c r="AP33" s="14"/>
    </row>
    <row r="34" spans="1:42" ht="15" customHeight="1">
      <c r="A34" s="4" t="s">
        <v>14</v>
      </c>
      <c r="B34" s="4">
        <v>5</v>
      </c>
      <c r="C34" s="54">
        <v>6</v>
      </c>
      <c r="D34" s="60"/>
      <c r="E34" s="61">
        <v>1</v>
      </c>
      <c r="F34" s="61" t="s">
        <v>175</v>
      </c>
      <c r="G34" s="61"/>
      <c r="H34" s="61" t="s">
        <v>175</v>
      </c>
      <c r="I34" s="61"/>
      <c r="J34" s="61" t="s">
        <v>175</v>
      </c>
      <c r="K34" s="61"/>
      <c r="L34" s="61"/>
      <c r="M34" s="61"/>
      <c r="N34" s="61">
        <v>1</v>
      </c>
      <c r="O34" s="61"/>
      <c r="P34" s="61" t="s">
        <v>175</v>
      </c>
      <c r="Q34" s="61"/>
      <c r="R34" s="61"/>
      <c r="S34" s="61"/>
      <c r="T34" s="61"/>
      <c r="U34" s="61" t="s">
        <v>175</v>
      </c>
      <c r="V34" s="61" t="s">
        <v>175</v>
      </c>
      <c r="W34" s="61"/>
      <c r="X34" s="61"/>
      <c r="Y34" s="61"/>
      <c r="Z34" s="61"/>
      <c r="AA34" s="61"/>
      <c r="AB34" s="61"/>
      <c r="AC34" s="61" t="s">
        <v>175</v>
      </c>
      <c r="AD34" s="61"/>
      <c r="AE34" s="61"/>
      <c r="AF34" s="61" t="s">
        <v>175</v>
      </c>
      <c r="AG34" s="61">
        <v>3</v>
      </c>
      <c r="AH34" s="61" t="s">
        <v>175</v>
      </c>
      <c r="AI34" s="61" t="s">
        <v>175</v>
      </c>
      <c r="AJ34" s="61"/>
      <c r="AK34" s="61"/>
      <c r="AL34" s="61"/>
      <c r="AM34" s="61"/>
      <c r="AN34" s="61"/>
      <c r="AO34" s="68" t="s">
        <v>55</v>
      </c>
      <c r="AP34" s="12"/>
    </row>
    <row r="35" spans="1:42" ht="15" customHeight="1">
      <c r="A35" s="5"/>
      <c r="B35" s="6">
        <v>4</v>
      </c>
      <c r="C35" s="54">
        <v>11</v>
      </c>
      <c r="D35" s="55"/>
      <c r="E35" s="56"/>
      <c r="F35" s="56" t="s">
        <v>175</v>
      </c>
      <c r="G35" s="56"/>
      <c r="H35" s="56" t="s">
        <v>175</v>
      </c>
      <c r="I35" s="56"/>
      <c r="J35" s="56" t="s">
        <v>175</v>
      </c>
      <c r="K35" s="56"/>
      <c r="L35" s="56"/>
      <c r="M35" s="56"/>
      <c r="N35" s="56">
        <v>1</v>
      </c>
      <c r="O35" s="56"/>
      <c r="P35" s="56" t="s">
        <v>175</v>
      </c>
      <c r="Q35" s="56"/>
      <c r="R35" s="56"/>
      <c r="S35" s="56"/>
      <c r="T35" s="56"/>
      <c r="U35" s="56" t="s">
        <v>175</v>
      </c>
      <c r="V35" s="56" t="s">
        <v>175</v>
      </c>
      <c r="W35" s="56"/>
      <c r="X35" s="56"/>
      <c r="Y35" s="56"/>
      <c r="Z35" s="56"/>
      <c r="AA35" s="56"/>
      <c r="AB35" s="56"/>
      <c r="AC35" s="56" t="s">
        <v>175</v>
      </c>
      <c r="AD35" s="56"/>
      <c r="AE35" s="56"/>
      <c r="AF35" s="56" t="s">
        <v>175</v>
      </c>
      <c r="AG35" s="56">
        <v>1</v>
      </c>
      <c r="AH35" s="56" t="s">
        <v>175</v>
      </c>
      <c r="AI35" s="56" t="s">
        <v>175</v>
      </c>
      <c r="AJ35" s="56"/>
      <c r="AK35" s="56"/>
      <c r="AL35" s="56"/>
      <c r="AM35" s="56">
        <v>7</v>
      </c>
      <c r="AN35" s="56"/>
      <c r="AO35" s="66">
        <v>11</v>
      </c>
      <c r="AP35" s="13">
        <v>52</v>
      </c>
    </row>
    <row r="36" spans="1:42" ht="15" customHeight="1">
      <c r="A36" s="5"/>
      <c r="B36" s="6">
        <v>3</v>
      </c>
      <c r="C36" s="54">
        <v>16</v>
      </c>
      <c r="D36" s="55"/>
      <c r="E36" s="56"/>
      <c r="F36" s="56" t="s">
        <v>175</v>
      </c>
      <c r="G36" s="56"/>
      <c r="H36" s="56" t="s">
        <v>175</v>
      </c>
      <c r="I36" s="56"/>
      <c r="J36" s="56" t="s">
        <v>175</v>
      </c>
      <c r="K36" s="56"/>
      <c r="L36" s="56"/>
      <c r="M36" s="56"/>
      <c r="N36" s="56">
        <v>9</v>
      </c>
      <c r="O36" s="56"/>
      <c r="P36" s="56" t="s">
        <v>175</v>
      </c>
      <c r="Q36" s="56"/>
      <c r="R36" s="56"/>
      <c r="S36" s="56"/>
      <c r="T36" s="56"/>
      <c r="U36" s="56" t="s">
        <v>175</v>
      </c>
      <c r="V36" s="56" t="s">
        <v>175</v>
      </c>
      <c r="W36" s="56"/>
      <c r="X36" s="56"/>
      <c r="Y36" s="56"/>
      <c r="Z36" s="56"/>
      <c r="AA36" s="56"/>
      <c r="AB36" s="56"/>
      <c r="AC36" s="56" t="s">
        <v>175</v>
      </c>
      <c r="AD36" s="56"/>
      <c r="AE36" s="56"/>
      <c r="AF36" s="56" t="s">
        <v>175</v>
      </c>
      <c r="AG36" s="56">
        <v>1</v>
      </c>
      <c r="AH36" s="56" t="s">
        <v>175</v>
      </c>
      <c r="AI36" s="56" t="s">
        <v>175</v>
      </c>
      <c r="AJ36" s="56"/>
      <c r="AK36" s="56"/>
      <c r="AL36" s="56"/>
      <c r="AM36" s="56">
        <v>3</v>
      </c>
      <c r="AN36" s="56"/>
      <c r="AO36" s="66">
        <v>12</v>
      </c>
      <c r="AP36" s="13"/>
    </row>
    <row r="37" spans="1:42" ht="15" customHeight="1">
      <c r="A37" s="5"/>
      <c r="B37" s="6">
        <v>2</v>
      </c>
      <c r="C37" s="54">
        <v>30</v>
      </c>
      <c r="D37" s="55"/>
      <c r="E37" s="56">
        <v>1</v>
      </c>
      <c r="F37" s="56" t="s">
        <v>175</v>
      </c>
      <c r="G37" s="56"/>
      <c r="H37" s="56" t="s">
        <v>175</v>
      </c>
      <c r="I37" s="56"/>
      <c r="J37" s="56" t="s">
        <v>175</v>
      </c>
      <c r="K37" s="56"/>
      <c r="L37" s="56"/>
      <c r="M37" s="56"/>
      <c r="N37" s="56">
        <v>10</v>
      </c>
      <c r="O37" s="56">
        <v>4</v>
      </c>
      <c r="P37" s="56" t="s">
        <v>175</v>
      </c>
      <c r="Q37" s="56"/>
      <c r="R37" s="56"/>
      <c r="S37" s="56"/>
      <c r="T37" s="56"/>
      <c r="U37" s="56" t="s">
        <v>175</v>
      </c>
      <c r="V37" s="56" t="s">
        <v>175</v>
      </c>
      <c r="W37" s="56"/>
      <c r="X37" s="56"/>
      <c r="Y37" s="56"/>
      <c r="Z37" s="56"/>
      <c r="AA37" s="56"/>
      <c r="AB37" s="56"/>
      <c r="AC37" s="56" t="s">
        <v>175</v>
      </c>
      <c r="AD37" s="56"/>
      <c r="AE37" s="56"/>
      <c r="AF37" s="56" t="s">
        <v>175</v>
      </c>
      <c r="AG37" s="56">
        <v>2</v>
      </c>
      <c r="AH37" s="56" t="s">
        <v>175</v>
      </c>
      <c r="AI37" s="56" t="s">
        <v>175</v>
      </c>
      <c r="AJ37" s="56"/>
      <c r="AK37" s="56"/>
      <c r="AL37" s="56"/>
      <c r="AM37" s="56">
        <v>9</v>
      </c>
      <c r="AN37" s="56"/>
      <c r="AO37" s="66" t="s">
        <v>57</v>
      </c>
      <c r="AP37" s="13"/>
    </row>
    <row r="38" spans="1:42" ht="15" customHeight="1">
      <c r="A38" s="5"/>
      <c r="B38" s="6">
        <v>1</v>
      </c>
      <c r="C38" s="54">
        <v>22</v>
      </c>
      <c r="D38" s="55"/>
      <c r="E38" s="56">
        <v>3</v>
      </c>
      <c r="F38" s="56" t="s">
        <v>175</v>
      </c>
      <c r="G38" s="56"/>
      <c r="H38" s="56" t="s">
        <v>175</v>
      </c>
      <c r="I38" s="56"/>
      <c r="J38" s="56" t="s">
        <v>175</v>
      </c>
      <c r="K38" s="56"/>
      <c r="L38" s="56"/>
      <c r="M38" s="56"/>
      <c r="N38" s="56">
        <v>3</v>
      </c>
      <c r="O38" s="56">
        <v>1</v>
      </c>
      <c r="P38" s="56" t="s">
        <v>175</v>
      </c>
      <c r="Q38" s="56"/>
      <c r="R38" s="56"/>
      <c r="S38" s="56"/>
      <c r="T38" s="56"/>
      <c r="U38" s="56" t="s">
        <v>175</v>
      </c>
      <c r="V38" s="56" t="s">
        <v>175</v>
      </c>
      <c r="W38" s="56"/>
      <c r="X38" s="56"/>
      <c r="Y38" s="56"/>
      <c r="Z38" s="56"/>
      <c r="AA38" s="56"/>
      <c r="AB38" s="56"/>
      <c r="AC38" s="56" t="s">
        <v>175</v>
      </c>
      <c r="AD38" s="56"/>
      <c r="AE38" s="56"/>
      <c r="AF38" s="56" t="s">
        <v>175</v>
      </c>
      <c r="AG38" s="56">
        <v>1</v>
      </c>
      <c r="AH38" s="56" t="s">
        <v>175</v>
      </c>
      <c r="AI38" s="56" t="s">
        <v>175</v>
      </c>
      <c r="AJ38" s="56"/>
      <c r="AK38" s="56"/>
      <c r="AL38" s="56"/>
      <c r="AM38" s="56">
        <v>9</v>
      </c>
      <c r="AN38" s="56"/>
      <c r="AO38" s="66" t="s">
        <v>56</v>
      </c>
      <c r="AP38" s="13"/>
    </row>
    <row r="39" spans="1:42" ht="15" customHeight="1">
      <c r="A39" s="5"/>
      <c r="B39" s="7" t="s">
        <v>61</v>
      </c>
      <c r="C39" s="54">
        <v>85</v>
      </c>
      <c r="D39" s="55"/>
      <c r="E39" s="56">
        <v>5</v>
      </c>
      <c r="F39" s="56">
        <v>1</v>
      </c>
      <c r="G39" s="56"/>
      <c r="H39" s="56">
        <v>2</v>
      </c>
      <c r="I39" s="56"/>
      <c r="J39" s="56">
        <v>1</v>
      </c>
      <c r="K39" s="56"/>
      <c r="L39" s="56"/>
      <c r="M39" s="56"/>
      <c r="N39" s="56">
        <v>24</v>
      </c>
      <c r="O39" s="56">
        <v>5</v>
      </c>
      <c r="P39" s="56">
        <v>1</v>
      </c>
      <c r="Q39" s="56"/>
      <c r="R39" s="56"/>
      <c r="S39" s="56"/>
      <c r="T39" s="56"/>
      <c r="U39" s="56">
        <v>1</v>
      </c>
      <c r="V39" s="56">
        <v>1</v>
      </c>
      <c r="W39" s="56"/>
      <c r="X39" s="56"/>
      <c r="Y39" s="56"/>
      <c r="Z39" s="56"/>
      <c r="AA39" s="56"/>
      <c r="AB39" s="56"/>
      <c r="AC39" s="56">
        <v>2</v>
      </c>
      <c r="AD39" s="56"/>
      <c r="AE39" s="56"/>
      <c r="AF39" s="56">
        <v>1</v>
      </c>
      <c r="AG39" s="56">
        <v>8</v>
      </c>
      <c r="AH39" s="56">
        <v>4</v>
      </c>
      <c r="AI39" s="56">
        <v>1</v>
      </c>
      <c r="AJ39" s="56"/>
      <c r="AK39" s="56"/>
      <c r="AL39" s="56"/>
      <c r="AM39" s="56">
        <v>28</v>
      </c>
      <c r="AN39" s="56"/>
      <c r="AO39" s="66" t="s">
        <v>58</v>
      </c>
      <c r="AP39" s="13">
        <v>52</v>
      </c>
    </row>
    <row r="40" spans="1:42" s="10" customFormat="1" ht="15" customHeight="1">
      <c r="A40" s="8" t="s">
        <v>62</v>
      </c>
      <c r="B40" s="9"/>
      <c r="C40" s="57">
        <v>2.4</v>
      </c>
      <c r="D40" s="58"/>
      <c r="E40" s="59">
        <v>2</v>
      </c>
      <c r="F40" s="59" t="s">
        <v>175</v>
      </c>
      <c r="G40" s="59"/>
      <c r="H40" s="59" t="s">
        <v>175</v>
      </c>
      <c r="I40" s="59"/>
      <c r="J40" s="59" t="s">
        <v>175</v>
      </c>
      <c r="K40" s="59"/>
      <c r="L40" s="59"/>
      <c r="M40" s="59"/>
      <c r="N40" s="59">
        <v>2.458333</v>
      </c>
      <c r="O40" s="59">
        <v>1.8</v>
      </c>
      <c r="P40" s="59" t="s">
        <v>175</v>
      </c>
      <c r="Q40" s="59"/>
      <c r="R40" s="59"/>
      <c r="S40" s="59"/>
      <c r="T40" s="59"/>
      <c r="U40" s="59" t="s">
        <v>175</v>
      </c>
      <c r="V40" s="59" t="s">
        <v>175</v>
      </c>
      <c r="W40" s="59"/>
      <c r="X40" s="59"/>
      <c r="Y40" s="59"/>
      <c r="Z40" s="59"/>
      <c r="AA40" s="59"/>
      <c r="AB40" s="59"/>
      <c r="AC40" s="59" t="s">
        <v>175</v>
      </c>
      <c r="AD40" s="59"/>
      <c r="AE40" s="59"/>
      <c r="AF40" s="59" t="s">
        <v>175</v>
      </c>
      <c r="AG40" s="59">
        <v>3.375</v>
      </c>
      <c r="AH40" s="59" t="s">
        <v>175</v>
      </c>
      <c r="AI40" s="59" t="s">
        <v>175</v>
      </c>
      <c r="AJ40" s="59"/>
      <c r="AK40" s="59"/>
      <c r="AL40" s="59"/>
      <c r="AM40" s="59">
        <v>2.285714</v>
      </c>
      <c r="AN40" s="59"/>
      <c r="AO40" s="67"/>
      <c r="AP40" s="14"/>
    </row>
    <row r="41" spans="1:42" ht="15" customHeight="1">
      <c r="A41" s="4" t="s">
        <v>15</v>
      </c>
      <c r="B41" s="4">
        <v>5</v>
      </c>
      <c r="C41" s="54">
        <v>36</v>
      </c>
      <c r="D41" s="60" t="s">
        <v>175</v>
      </c>
      <c r="E41" s="61">
        <v>4</v>
      </c>
      <c r="F41" s="61">
        <v>6</v>
      </c>
      <c r="G41" s="61" t="s">
        <v>175</v>
      </c>
      <c r="H41" s="61">
        <v>1</v>
      </c>
      <c r="I41" s="61"/>
      <c r="J41" s="61"/>
      <c r="K41" s="61"/>
      <c r="L41" s="61" t="s">
        <v>175</v>
      </c>
      <c r="M41" s="61" t="s">
        <v>175</v>
      </c>
      <c r="N41" s="61">
        <v>5</v>
      </c>
      <c r="O41" s="61"/>
      <c r="P41" s="61" t="s">
        <v>175</v>
      </c>
      <c r="Q41" s="61">
        <v>1</v>
      </c>
      <c r="R41" s="61" t="s">
        <v>175</v>
      </c>
      <c r="S41" s="61"/>
      <c r="T41" s="61"/>
      <c r="U41" s="61"/>
      <c r="V41" s="61"/>
      <c r="W41" s="61" t="s">
        <v>175</v>
      </c>
      <c r="X41" s="61"/>
      <c r="Y41" s="61" t="s">
        <v>175</v>
      </c>
      <c r="Z41" s="61"/>
      <c r="AA41" s="61" t="s">
        <v>175</v>
      </c>
      <c r="AB41" s="61" t="s">
        <v>175</v>
      </c>
      <c r="AC41" s="61">
        <v>1</v>
      </c>
      <c r="AD41" s="61"/>
      <c r="AE41" s="61"/>
      <c r="AF41" s="61">
        <v>4</v>
      </c>
      <c r="AG41" s="61">
        <v>2</v>
      </c>
      <c r="AH41" s="61"/>
      <c r="AI41" s="61" t="s">
        <v>175</v>
      </c>
      <c r="AJ41" s="61"/>
      <c r="AK41" s="61" t="s">
        <v>175</v>
      </c>
      <c r="AL41" s="61"/>
      <c r="AM41" s="61">
        <v>8</v>
      </c>
      <c r="AN41" s="61" t="s">
        <v>175</v>
      </c>
      <c r="AO41" s="68" t="s">
        <v>55</v>
      </c>
      <c r="AP41" s="12"/>
    </row>
    <row r="42" spans="1:42" ht="15" customHeight="1">
      <c r="A42" s="5"/>
      <c r="B42" s="6">
        <v>4</v>
      </c>
      <c r="C42" s="54">
        <v>36</v>
      </c>
      <c r="D42" s="55" t="s">
        <v>175</v>
      </c>
      <c r="E42" s="56">
        <v>2</v>
      </c>
      <c r="F42" s="56"/>
      <c r="G42" s="56" t="s">
        <v>175</v>
      </c>
      <c r="H42" s="56">
        <v>1</v>
      </c>
      <c r="I42" s="56"/>
      <c r="J42" s="56"/>
      <c r="K42" s="56"/>
      <c r="L42" s="56" t="s">
        <v>175</v>
      </c>
      <c r="M42" s="56" t="s">
        <v>175</v>
      </c>
      <c r="N42" s="56">
        <v>12</v>
      </c>
      <c r="O42" s="56">
        <v>1</v>
      </c>
      <c r="P42" s="56" t="s">
        <v>175</v>
      </c>
      <c r="Q42" s="56"/>
      <c r="R42" s="56" t="s">
        <v>175</v>
      </c>
      <c r="S42" s="56"/>
      <c r="T42" s="56"/>
      <c r="U42" s="56"/>
      <c r="V42" s="56">
        <v>2</v>
      </c>
      <c r="W42" s="56" t="s">
        <v>175</v>
      </c>
      <c r="X42" s="56"/>
      <c r="Y42" s="56" t="s">
        <v>175</v>
      </c>
      <c r="Z42" s="56"/>
      <c r="AA42" s="56" t="s">
        <v>175</v>
      </c>
      <c r="AB42" s="56" t="s">
        <v>175</v>
      </c>
      <c r="AC42" s="56">
        <v>1</v>
      </c>
      <c r="AD42" s="56"/>
      <c r="AE42" s="56"/>
      <c r="AF42" s="56">
        <v>1</v>
      </c>
      <c r="AG42" s="56"/>
      <c r="AH42" s="56"/>
      <c r="AI42" s="56" t="s">
        <v>175</v>
      </c>
      <c r="AJ42" s="56"/>
      <c r="AK42" s="56" t="s">
        <v>175</v>
      </c>
      <c r="AL42" s="56"/>
      <c r="AM42" s="56">
        <v>13</v>
      </c>
      <c r="AN42" s="56" t="s">
        <v>175</v>
      </c>
      <c r="AO42" s="66">
        <v>11</v>
      </c>
      <c r="AP42" s="13">
        <v>165</v>
      </c>
    </row>
    <row r="43" spans="1:42" ht="15" customHeight="1">
      <c r="A43" s="5"/>
      <c r="B43" s="6">
        <v>3</v>
      </c>
      <c r="C43" s="54">
        <v>68</v>
      </c>
      <c r="D43" s="55" t="s">
        <v>175</v>
      </c>
      <c r="E43" s="56">
        <v>2</v>
      </c>
      <c r="F43" s="56">
        <v>4</v>
      </c>
      <c r="G43" s="56" t="s">
        <v>175</v>
      </c>
      <c r="H43" s="56">
        <v>1</v>
      </c>
      <c r="I43" s="56"/>
      <c r="J43" s="56"/>
      <c r="K43" s="56"/>
      <c r="L43" s="56" t="s">
        <v>175</v>
      </c>
      <c r="M43" s="56" t="s">
        <v>175</v>
      </c>
      <c r="N43" s="56">
        <v>25</v>
      </c>
      <c r="O43" s="56">
        <v>2</v>
      </c>
      <c r="P43" s="56" t="s">
        <v>175</v>
      </c>
      <c r="Q43" s="56"/>
      <c r="R43" s="56" t="s">
        <v>175</v>
      </c>
      <c r="S43" s="56"/>
      <c r="T43" s="56"/>
      <c r="U43" s="56"/>
      <c r="V43" s="56"/>
      <c r="W43" s="56" t="s">
        <v>175</v>
      </c>
      <c r="X43" s="56"/>
      <c r="Y43" s="56" t="s">
        <v>175</v>
      </c>
      <c r="Z43" s="56"/>
      <c r="AA43" s="56" t="s">
        <v>175</v>
      </c>
      <c r="AB43" s="56" t="s">
        <v>175</v>
      </c>
      <c r="AC43" s="56">
        <v>1</v>
      </c>
      <c r="AD43" s="56"/>
      <c r="AE43" s="56"/>
      <c r="AF43" s="56">
        <v>1</v>
      </c>
      <c r="AG43" s="56">
        <v>1</v>
      </c>
      <c r="AH43" s="56"/>
      <c r="AI43" s="56" t="s">
        <v>175</v>
      </c>
      <c r="AJ43" s="56"/>
      <c r="AK43" s="56" t="s">
        <v>175</v>
      </c>
      <c r="AL43" s="56"/>
      <c r="AM43" s="56">
        <v>24</v>
      </c>
      <c r="AN43" s="56" t="s">
        <v>175</v>
      </c>
      <c r="AO43" s="66">
        <v>12</v>
      </c>
      <c r="AP43" s="13"/>
    </row>
    <row r="44" spans="1:42" ht="15" customHeight="1">
      <c r="A44" s="5"/>
      <c r="B44" s="6">
        <v>2</v>
      </c>
      <c r="C44" s="54">
        <v>78</v>
      </c>
      <c r="D44" s="55" t="s">
        <v>175</v>
      </c>
      <c r="E44" s="56"/>
      <c r="F44" s="56"/>
      <c r="G44" s="56" t="s">
        <v>175</v>
      </c>
      <c r="H44" s="56">
        <v>1</v>
      </c>
      <c r="I44" s="56"/>
      <c r="J44" s="56"/>
      <c r="K44" s="56"/>
      <c r="L44" s="56" t="s">
        <v>175</v>
      </c>
      <c r="M44" s="56" t="s">
        <v>175</v>
      </c>
      <c r="N44" s="56">
        <v>35</v>
      </c>
      <c r="O44" s="56">
        <v>4</v>
      </c>
      <c r="P44" s="56" t="s">
        <v>175</v>
      </c>
      <c r="Q44" s="56">
        <v>1</v>
      </c>
      <c r="R44" s="56" t="s">
        <v>175</v>
      </c>
      <c r="S44" s="56"/>
      <c r="T44" s="56"/>
      <c r="U44" s="56"/>
      <c r="V44" s="56">
        <v>2</v>
      </c>
      <c r="W44" s="56" t="s">
        <v>175</v>
      </c>
      <c r="X44" s="56"/>
      <c r="Y44" s="56" t="s">
        <v>175</v>
      </c>
      <c r="Z44" s="56"/>
      <c r="AA44" s="56" t="s">
        <v>175</v>
      </c>
      <c r="AB44" s="56" t="s">
        <v>175</v>
      </c>
      <c r="AC44" s="56">
        <v>2</v>
      </c>
      <c r="AD44" s="56"/>
      <c r="AE44" s="56"/>
      <c r="AF44" s="56"/>
      <c r="AG44" s="56">
        <v>1</v>
      </c>
      <c r="AH44" s="56"/>
      <c r="AI44" s="56" t="s">
        <v>175</v>
      </c>
      <c r="AJ44" s="56"/>
      <c r="AK44" s="56" t="s">
        <v>175</v>
      </c>
      <c r="AL44" s="56"/>
      <c r="AM44" s="56">
        <v>28</v>
      </c>
      <c r="AN44" s="56" t="s">
        <v>175</v>
      </c>
      <c r="AO44" s="66" t="s">
        <v>57</v>
      </c>
      <c r="AP44" s="13"/>
    </row>
    <row r="45" spans="1:42" ht="15" customHeight="1">
      <c r="A45" s="5"/>
      <c r="B45" s="6">
        <v>1</v>
      </c>
      <c r="C45" s="54">
        <v>69</v>
      </c>
      <c r="D45" s="55" t="s">
        <v>175</v>
      </c>
      <c r="E45" s="56">
        <v>4</v>
      </c>
      <c r="F45" s="56"/>
      <c r="G45" s="56" t="s">
        <v>175</v>
      </c>
      <c r="H45" s="56">
        <v>3</v>
      </c>
      <c r="I45" s="56"/>
      <c r="J45" s="56"/>
      <c r="K45" s="56"/>
      <c r="L45" s="56" t="s">
        <v>175</v>
      </c>
      <c r="M45" s="56" t="s">
        <v>175</v>
      </c>
      <c r="N45" s="56">
        <v>13</v>
      </c>
      <c r="O45" s="56"/>
      <c r="P45" s="56" t="s">
        <v>175</v>
      </c>
      <c r="Q45" s="56">
        <v>3</v>
      </c>
      <c r="R45" s="56" t="s">
        <v>175</v>
      </c>
      <c r="S45" s="56"/>
      <c r="T45" s="56"/>
      <c r="U45" s="56"/>
      <c r="V45" s="56">
        <v>2</v>
      </c>
      <c r="W45" s="56" t="s">
        <v>175</v>
      </c>
      <c r="X45" s="56"/>
      <c r="Y45" s="56" t="s">
        <v>175</v>
      </c>
      <c r="Z45" s="56"/>
      <c r="AA45" s="56" t="s">
        <v>175</v>
      </c>
      <c r="AB45" s="56" t="s">
        <v>175</v>
      </c>
      <c r="AC45" s="56">
        <v>5</v>
      </c>
      <c r="AD45" s="56"/>
      <c r="AE45" s="56"/>
      <c r="AF45" s="56">
        <v>4</v>
      </c>
      <c r="AG45" s="56">
        <v>1</v>
      </c>
      <c r="AH45" s="56"/>
      <c r="AI45" s="56" t="s">
        <v>175</v>
      </c>
      <c r="AJ45" s="56"/>
      <c r="AK45" s="56" t="s">
        <v>175</v>
      </c>
      <c r="AL45" s="56"/>
      <c r="AM45" s="56">
        <v>27</v>
      </c>
      <c r="AN45" s="56" t="s">
        <v>175</v>
      </c>
      <c r="AO45" s="66" t="s">
        <v>56</v>
      </c>
      <c r="AP45" s="13"/>
    </row>
    <row r="46" spans="1:42" ht="15" customHeight="1">
      <c r="A46" s="5"/>
      <c r="B46" s="7" t="s">
        <v>61</v>
      </c>
      <c r="C46" s="54">
        <v>287</v>
      </c>
      <c r="D46" s="55">
        <v>3</v>
      </c>
      <c r="E46" s="56">
        <v>12</v>
      </c>
      <c r="F46" s="56">
        <v>10</v>
      </c>
      <c r="G46" s="56">
        <v>2</v>
      </c>
      <c r="H46" s="56">
        <v>7</v>
      </c>
      <c r="I46" s="56"/>
      <c r="J46" s="56"/>
      <c r="K46" s="56"/>
      <c r="L46" s="56">
        <v>3</v>
      </c>
      <c r="M46" s="56">
        <v>1</v>
      </c>
      <c r="N46" s="56">
        <v>90</v>
      </c>
      <c r="O46" s="56">
        <v>7</v>
      </c>
      <c r="P46" s="56">
        <v>4</v>
      </c>
      <c r="Q46" s="56">
        <v>5</v>
      </c>
      <c r="R46" s="56">
        <v>1</v>
      </c>
      <c r="S46" s="56"/>
      <c r="T46" s="56"/>
      <c r="U46" s="56"/>
      <c r="V46" s="56">
        <v>6</v>
      </c>
      <c r="W46" s="56">
        <v>1</v>
      </c>
      <c r="X46" s="56"/>
      <c r="Y46" s="56">
        <v>1</v>
      </c>
      <c r="Z46" s="56"/>
      <c r="AA46" s="56">
        <v>1</v>
      </c>
      <c r="AB46" s="56">
        <v>1</v>
      </c>
      <c r="AC46" s="56">
        <v>10</v>
      </c>
      <c r="AD46" s="56"/>
      <c r="AE46" s="56"/>
      <c r="AF46" s="56">
        <v>10</v>
      </c>
      <c r="AG46" s="56">
        <v>5</v>
      </c>
      <c r="AH46" s="56"/>
      <c r="AI46" s="56">
        <v>4</v>
      </c>
      <c r="AJ46" s="56"/>
      <c r="AK46" s="56">
        <v>1</v>
      </c>
      <c r="AL46" s="56"/>
      <c r="AM46" s="56">
        <v>100</v>
      </c>
      <c r="AN46" s="56">
        <v>2</v>
      </c>
      <c r="AO46" s="66" t="s">
        <v>58</v>
      </c>
      <c r="AP46" s="13">
        <v>165</v>
      </c>
    </row>
    <row r="47" spans="1:42" s="10" customFormat="1" ht="15" customHeight="1">
      <c r="A47" s="8" t="s">
        <v>62</v>
      </c>
      <c r="B47" s="9"/>
      <c r="C47" s="57">
        <v>2.6236933797909407</v>
      </c>
      <c r="D47" s="58" t="s">
        <v>175</v>
      </c>
      <c r="E47" s="59">
        <v>3.166667</v>
      </c>
      <c r="F47" s="59">
        <v>4.2</v>
      </c>
      <c r="G47" s="59" t="s">
        <v>175</v>
      </c>
      <c r="H47" s="59">
        <v>2.428571</v>
      </c>
      <c r="I47" s="59"/>
      <c r="J47" s="59"/>
      <c r="K47" s="59"/>
      <c r="L47" s="59" t="s">
        <v>175</v>
      </c>
      <c r="M47" s="59" t="s">
        <v>175</v>
      </c>
      <c r="N47" s="59">
        <v>2.566667</v>
      </c>
      <c r="O47" s="59">
        <v>2.571429</v>
      </c>
      <c r="P47" s="59" t="s">
        <v>175</v>
      </c>
      <c r="Q47" s="59">
        <v>2</v>
      </c>
      <c r="R47" s="59" t="s">
        <v>175</v>
      </c>
      <c r="S47" s="59"/>
      <c r="T47" s="59"/>
      <c r="U47" s="59"/>
      <c r="V47" s="59">
        <v>2.333333</v>
      </c>
      <c r="W47" s="59" t="s">
        <v>175</v>
      </c>
      <c r="X47" s="59"/>
      <c r="Y47" s="59" t="s">
        <v>175</v>
      </c>
      <c r="Z47" s="59"/>
      <c r="AA47" s="59" t="s">
        <v>175</v>
      </c>
      <c r="AB47" s="59" t="s">
        <v>175</v>
      </c>
      <c r="AC47" s="59">
        <v>2.1</v>
      </c>
      <c r="AD47" s="59"/>
      <c r="AE47" s="59"/>
      <c r="AF47" s="59">
        <v>3.1</v>
      </c>
      <c r="AG47" s="59">
        <v>3.2</v>
      </c>
      <c r="AH47" s="59"/>
      <c r="AI47" s="59" t="s">
        <v>175</v>
      </c>
      <c r="AJ47" s="59"/>
      <c r="AK47" s="59" t="s">
        <v>175</v>
      </c>
      <c r="AL47" s="59"/>
      <c r="AM47" s="59">
        <v>2.47</v>
      </c>
      <c r="AN47" s="59" t="s">
        <v>175</v>
      </c>
      <c r="AO47" s="67"/>
      <c r="AP47" s="14"/>
    </row>
    <row r="48" spans="1:42" ht="15" customHeight="1">
      <c r="A48" s="4" t="s">
        <v>16</v>
      </c>
      <c r="B48" s="4">
        <v>5</v>
      </c>
      <c r="C48" s="54">
        <v>17</v>
      </c>
      <c r="D48" s="60" t="s">
        <v>175</v>
      </c>
      <c r="E48" s="61" t="s">
        <v>175</v>
      </c>
      <c r="F48" s="61" t="s">
        <v>175</v>
      </c>
      <c r="G48" s="61" t="s">
        <v>175</v>
      </c>
      <c r="H48" s="61">
        <v>1</v>
      </c>
      <c r="I48" s="61"/>
      <c r="J48" s="61" t="s">
        <v>175</v>
      </c>
      <c r="K48" s="61" t="s">
        <v>175</v>
      </c>
      <c r="L48" s="61"/>
      <c r="M48" s="61"/>
      <c r="N48" s="61">
        <v>2</v>
      </c>
      <c r="O48" s="61"/>
      <c r="P48" s="61"/>
      <c r="Q48" s="61"/>
      <c r="R48" s="61"/>
      <c r="S48" s="61"/>
      <c r="T48" s="61" t="s">
        <v>175</v>
      </c>
      <c r="U48" s="61"/>
      <c r="V48" s="61">
        <v>1</v>
      </c>
      <c r="W48" s="61"/>
      <c r="X48" s="61"/>
      <c r="Y48" s="61"/>
      <c r="Z48" s="61"/>
      <c r="AA48" s="61"/>
      <c r="AB48" s="61"/>
      <c r="AC48" s="61" t="s">
        <v>175</v>
      </c>
      <c r="AD48" s="61"/>
      <c r="AE48" s="61"/>
      <c r="AF48" s="61">
        <v>1</v>
      </c>
      <c r="AG48" s="61">
        <v>9</v>
      </c>
      <c r="AH48" s="61"/>
      <c r="AI48" s="61" t="s">
        <v>175</v>
      </c>
      <c r="AJ48" s="61" t="s">
        <v>175</v>
      </c>
      <c r="AK48" s="61"/>
      <c r="AL48" s="61" t="s">
        <v>175</v>
      </c>
      <c r="AM48" s="61">
        <v>3</v>
      </c>
      <c r="AN48" s="61" t="s">
        <v>175</v>
      </c>
      <c r="AO48" s="68" t="s">
        <v>55</v>
      </c>
      <c r="AP48" s="12"/>
    </row>
    <row r="49" spans="1:42" ht="15" customHeight="1">
      <c r="A49" s="5"/>
      <c r="B49" s="6">
        <v>4</v>
      </c>
      <c r="C49" s="54">
        <v>27</v>
      </c>
      <c r="D49" s="55" t="s">
        <v>175</v>
      </c>
      <c r="E49" s="56" t="s">
        <v>175</v>
      </c>
      <c r="F49" s="56" t="s">
        <v>175</v>
      </c>
      <c r="G49" s="56" t="s">
        <v>175</v>
      </c>
      <c r="H49" s="56">
        <v>1</v>
      </c>
      <c r="I49" s="56"/>
      <c r="J49" s="56" t="s">
        <v>175</v>
      </c>
      <c r="K49" s="56" t="s">
        <v>175</v>
      </c>
      <c r="L49" s="56"/>
      <c r="M49" s="56"/>
      <c r="N49" s="56">
        <v>10</v>
      </c>
      <c r="O49" s="56"/>
      <c r="P49" s="56"/>
      <c r="Q49" s="56"/>
      <c r="R49" s="56"/>
      <c r="S49" s="56"/>
      <c r="T49" s="56" t="s">
        <v>175</v>
      </c>
      <c r="U49" s="56"/>
      <c r="V49" s="56">
        <v>1</v>
      </c>
      <c r="W49" s="56"/>
      <c r="X49" s="56"/>
      <c r="Y49" s="56"/>
      <c r="Z49" s="56"/>
      <c r="AA49" s="56"/>
      <c r="AB49" s="56"/>
      <c r="AC49" s="56" t="s">
        <v>175</v>
      </c>
      <c r="AD49" s="56"/>
      <c r="AE49" s="56"/>
      <c r="AF49" s="56">
        <v>2</v>
      </c>
      <c r="AG49" s="56">
        <v>6</v>
      </c>
      <c r="AH49" s="56"/>
      <c r="AI49" s="56" t="s">
        <v>175</v>
      </c>
      <c r="AJ49" s="56" t="s">
        <v>175</v>
      </c>
      <c r="AK49" s="56"/>
      <c r="AL49" s="56" t="s">
        <v>175</v>
      </c>
      <c r="AM49" s="56">
        <v>6</v>
      </c>
      <c r="AN49" s="56" t="s">
        <v>175</v>
      </c>
      <c r="AO49" s="66">
        <v>11</v>
      </c>
      <c r="AP49" s="13">
        <v>80</v>
      </c>
    </row>
    <row r="50" spans="1:42" ht="15" customHeight="1">
      <c r="A50" s="5"/>
      <c r="B50" s="6">
        <v>3</v>
      </c>
      <c r="C50" s="54">
        <v>27</v>
      </c>
      <c r="D50" s="55" t="s">
        <v>175</v>
      </c>
      <c r="E50" s="56" t="s">
        <v>175</v>
      </c>
      <c r="F50" s="56" t="s">
        <v>175</v>
      </c>
      <c r="G50" s="56" t="s">
        <v>175</v>
      </c>
      <c r="H50" s="56">
        <v>1</v>
      </c>
      <c r="I50" s="56"/>
      <c r="J50" s="56" t="s">
        <v>175</v>
      </c>
      <c r="K50" s="56" t="s">
        <v>175</v>
      </c>
      <c r="L50" s="56"/>
      <c r="M50" s="56"/>
      <c r="N50" s="56">
        <v>10</v>
      </c>
      <c r="O50" s="56"/>
      <c r="P50" s="56"/>
      <c r="Q50" s="56"/>
      <c r="R50" s="56"/>
      <c r="S50" s="56"/>
      <c r="T50" s="56" t="s">
        <v>175</v>
      </c>
      <c r="U50" s="56"/>
      <c r="V50" s="56">
        <v>1</v>
      </c>
      <c r="W50" s="56"/>
      <c r="X50" s="56"/>
      <c r="Y50" s="56"/>
      <c r="Z50" s="56"/>
      <c r="AA50" s="56"/>
      <c r="AB50" s="56"/>
      <c r="AC50" s="56" t="s">
        <v>175</v>
      </c>
      <c r="AD50" s="56"/>
      <c r="AE50" s="56"/>
      <c r="AF50" s="56">
        <v>1</v>
      </c>
      <c r="AG50" s="56">
        <v>3</v>
      </c>
      <c r="AH50" s="56"/>
      <c r="AI50" s="56" t="s">
        <v>175</v>
      </c>
      <c r="AJ50" s="56" t="s">
        <v>175</v>
      </c>
      <c r="AK50" s="56"/>
      <c r="AL50" s="56" t="s">
        <v>175</v>
      </c>
      <c r="AM50" s="56">
        <v>8</v>
      </c>
      <c r="AN50" s="56" t="s">
        <v>175</v>
      </c>
      <c r="AO50" s="66">
        <v>12</v>
      </c>
      <c r="AP50" s="13"/>
    </row>
    <row r="51" spans="1:42" ht="15" customHeight="1">
      <c r="A51" s="5"/>
      <c r="B51" s="6">
        <v>2</v>
      </c>
      <c r="C51" s="54">
        <v>40</v>
      </c>
      <c r="D51" s="55" t="s">
        <v>175</v>
      </c>
      <c r="E51" s="56" t="s">
        <v>175</v>
      </c>
      <c r="F51" s="56" t="s">
        <v>175</v>
      </c>
      <c r="G51" s="56" t="s">
        <v>175</v>
      </c>
      <c r="H51" s="56">
        <v>1</v>
      </c>
      <c r="I51" s="56"/>
      <c r="J51" s="56" t="s">
        <v>175</v>
      </c>
      <c r="K51" s="56" t="s">
        <v>175</v>
      </c>
      <c r="L51" s="56"/>
      <c r="M51" s="56"/>
      <c r="N51" s="56">
        <v>19</v>
      </c>
      <c r="O51" s="56"/>
      <c r="P51" s="56"/>
      <c r="Q51" s="56"/>
      <c r="R51" s="56"/>
      <c r="S51" s="56"/>
      <c r="T51" s="56" t="s">
        <v>175</v>
      </c>
      <c r="U51" s="56"/>
      <c r="V51" s="56">
        <v>1</v>
      </c>
      <c r="W51" s="56"/>
      <c r="X51" s="56"/>
      <c r="Y51" s="56"/>
      <c r="Z51" s="56"/>
      <c r="AA51" s="56"/>
      <c r="AB51" s="56"/>
      <c r="AC51" s="56" t="s">
        <v>175</v>
      </c>
      <c r="AD51" s="56"/>
      <c r="AE51" s="56"/>
      <c r="AF51" s="56"/>
      <c r="AG51" s="56">
        <v>2</v>
      </c>
      <c r="AH51" s="56"/>
      <c r="AI51" s="56" t="s">
        <v>175</v>
      </c>
      <c r="AJ51" s="56" t="s">
        <v>175</v>
      </c>
      <c r="AK51" s="56"/>
      <c r="AL51" s="56" t="s">
        <v>175</v>
      </c>
      <c r="AM51" s="56">
        <v>12</v>
      </c>
      <c r="AN51" s="56" t="s">
        <v>175</v>
      </c>
      <c r="AO51" s="66" t="s">
        <v>57</v>
      </c>
      <c r="AP51" s="13"/>
    </row>
    <row r="52" spans="1:42" ht="15" customHeight="1">
      <c r="A52" s="5"/>
      <c r="B52" s="6">
        <v>1</v>
      </c>
      <c r="C52" s="54">
        <v>27</v>
      </c>
      <c r="D52" s="55" t="s">
        <v>175</v>
      </c>
      <c r="E52" s="56" t="s">
        <v>175</v>
      </c>
      <c r="F52" s="56" t="s">
        <v>175</v>
      </c>
      <c r="G52" s="56" t="s">
        <v>175</v>
      </c>
      <c r="H52" s="56">
        <v>3</v>
      </c>
      <c r="I52" s="56"/>
      <c r="J52" s="56" t="s">
        <v>175</v>
      </c>
      <c r="K52" s="56" t="s">
        <v>175</v>
      </c>
      <c r="L52" s="56"/>
      <c r="M52" s="56"/>
      <c r="N52" s="56">
        <v>1</v>
      </c>
      <c r="O52" s="56"/>
      <c r="P52" s="56"/>
      <c r="Q52" s="56"/>
      <c r="R52" s="56"/>
      <c r="S52" s="56"/>
      <c r="T52" s="56" t="s">
        <v>175</v>
      </c>
      <c r="U52" s="56"/>
      <c r="V52" s="56">
        <v>1</v>
      </c>
      <c r="W52" s="56"/>
      <c r="X52" s="56"/>
      <c r="Y52" s="56"/>
      <c r="Z52" s="56"/>
      <c r="AA52" s="56"/>
      <c r="AB52" s="56"/>
      <c r="AC52" s="56" t="s">
        <v>175</v>
      </c>
      <c r="AD52" s="56"/>
      <c r="AE52" s="56"/>
      <c r="AF52" s="56">
        <v>2</v>
      </c>
      <c r="AG52" s="56">
        <v>1</v>
      </c>
      <c r="AH52" s="56"/>
      <c r="AI52" s="56" t="s">
        <v>175</v>
      </c>
      <c r="AJ52" s="56" t="s">
        <v>175</v>
      </c>
      <c r="AK52" s="56"/>
      <c r="AL52" s="56" t="s">
        <v>175</v>
      </c>
      <c r="AM52" s="56">
        <v>12</v>
      </c>
      <c r="AN52" s="56" t="s">
        <v>175</v>
      </c>
      <c r="AO52" s="66" t="s">
        <v>56</v>
      </c>
      <c r="AP52" s="13"/>
    </row>
    <row r="53" spans="1:42" ht="15" customHeight="1">
      <c r="A53" s="5"/>
      <c r="B53" s="7" t="s">
        <v>61</v>
      </c>
      <c r="C53" s="54">
        <v>138</v>
      </c>
      <c r="D53" s="55">
        <v>2</v>
      </c>
      <c r="E53" s="56">
        <v>1</v>
      </c>
      <c r="F53" s="56">
        <v>1</v>
      </c>
      <c r="G53" s="56">
        <v>1</v>
      </c>
      <c r="H53" s="56">
        <v>7</v>
      </c>
      <c r="I53" s="56"/>
      <c r="J53" s="56">
        <v>1</v>
      </c>
      <c r="K53" s="56">
        <v>1</v>
      </c>
      <c r="L53" s="56"/>
      <c r="M53" s="56"/>
      <c r="N53" s="56">
        <v>42</v>
      </c>
      <c r="O53" s="56"/>
      <c r="P53" s="56"/>
      <c r="Q53" s="56"/>
      <c r="R53" s="56"/>
      <c r="S53" s="56"/>
      <c r="T53" s="56">
        <v>1</v>
      </c>
      <c r="U53" s="56"/>
      <c r="V53" s="56">
        <v>5</v>
      </c>
      <c r="W53" s="56"/>
      <c r="X53" s="56"/>
      <c r="Y53" s="56"/>
      <c r="Z53" s="56"/>
      <c r="AA53" s="56"/>
      <c r="AB53" s="56"/>
      <c r="AC53" s="56">
        <v>3</v>
      </c>
      <c r="AD53" s="56"/>
      <c r="AE53" s="56"/>
      <c r="AF53" s="56">
        <v>6</v>
      </c>
      <c r="AG53" s="56">
        <v>21</v>
      </c>
      <c r="AH53" s="56"/>
      <c r="AI53" s="56">
        <v>1</v>
      </c>
      <c r="AJ53" s="56">
        <v>1</v>
      </c>
      <c r="AK53" s="56"/>
      <c r="AL53" s="56">
        <v>1</v>
      </c>
      <c r="AM53" s="56">
        <v>41</v>
      </c>
      <c r="AN53" s="56">
        <v>2</v>
      </c>
      <c r="AO53" s="66" t="s">
        <v>58</v>
      </c>
      <c r="AP53" s="13">
        <v>80</v>
      </c>
    </row>
    <row r="54" spans="1:42" s="10" customFormat="1" ht="15" customHeight="1">
      <c r="A54" s="8" t="s">
        <v>62</v>
      </c>
      <c r="B54" s="9"/>
      <c r="C54" s="57">
        <v>2.760869565217391</v>
      </c>
      <c r="D54" s="58" t="s">
        <v>175</v>
      </c>
      <c r="E54" s="59" t="s">
        <v>175</v>
      </c>
      <c r="F54" s="59" t="s">
        <v>175</v>
      </c>
      <c r="G54" s="59" t="s">
        <v>175</v>
      </c>
      <c r="H54" s="59">
        <v>2.428571</v>
      </c>
      <c r="I54" s="59"/>
      <c r="J54" s="59" t="s">
        <v>175</v>
      </c>
      <c r="K54" s="59" t="s">
        <v>175</v>
      </c>
      <c r="L54" s="59"/>
      <c r="M54" s="59"/>
      <c r="N54" s="59">
        <v>2.833333</v>
      </c>
      <c r="O54" s="59"/>
      <c r="P54" s="59"/>
      <c r="Q54" s="59"/>
      <c r="R54" s="59"/>
      <c r="S54" s="59"/>
      <c r="T54" s="59" t="s">
        <v>175</v>
      </c>
      <c r="U54" s="59"/>
      <c r="V54" s="59">
        <v>3</v>
      </c>
      <c r="W54" s="59"/>
      <c r="X54" s="59"/>
      <c r="Y54" s="59"/>
      <c r="Z54" s="59"/>
      <c r="AA54" s="59"/>
      <c r="AB54" s="59"/>
      <c r="AC54" s="59" t="s">
        <v>175</v>
      </c>
      <c r="AD54" s="59"/>
      <c r="AE54" s="59"/>
      <c r="AF54" s="59">
        <v>3</v>
      </c>
      <c r="AG54" s="59">
        <v>3.952381</v>
      </c>
      <c r="AH54" s="59"/>
      <c r="AI54" s="59" t="s">
        <v>175</v>
      </c>
      <c r="AJ54" s="59" t="s">
        <v>175</v>
      </c>
      <c r="AK54" s="59"/>
      <c r="AL54" s="59" t="s">
        <v>175</v>
      </c>
      <c r="AM54" s="59">
        <v>2.414634</v>
      </c>
      <c r="AN54" s="59" t="s">
        <v>175</v>
      </c>
      <c r="AO54" s="67"/>
      <c r="AP54" s="14"/>
    </row>
    <row r="55" spans="1:42" ht="15" customHeight="1">
      <c r="A55" s="4" t="s">
        <v>17</v>
      </c>
      <c r="B55" s="4">
        <v>5</v>
      </c>
      <c r="C55" s="54">
        <v>1</v>
      </c>
      <c r="D55" s="60"/>
      <c r="E55" s="61" t="s">
        <v>175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 t="s">
        <v>175</v>
      </c>
      <c r="AD55" s="61"/>
      <c r="AE55" s="61"/>
      <c r="AF55" s="61" t="s">
        <v>175</v>
      </c>
      <c r="AG55" s="61"/>
      <c r="AH55" s="61"/>
      <c r="AI55" s="61" t="s">
        <v>175</v>
      </c>
      <c r="AJ55" s="61"/>
      <c r="AK55" s="61"/>
      <c r="AL55" s="61"/>
      <c r="AM55" s="61"/>
      <c r="AN55" s="61"/>
      <c r="AO55" s="68" t="s">
        <v>55</v>
      </c>
      <c r="AP55" s="12"/>
    </row>
    <row r="56" spans="1:42" ht="15" customHeight="1">
      <c r="A56" s="5"/>
      <c r="B56" s="6">
        <v>4</v>
      </c>
      <c r="C56" s="54">
        <v>3</v>
      </c>
      <c r="D56" s="55"/>
      <c r="E56" s="56" t="s">
        <v>175</v>
      </c>
      <c r="F56" s="56"/>
      <c r="G56" s="56"/>
      <c r="H56" s="56"/>
      <c r="I56" s="56"/>
      <c r="J56" s="56"/>
      <c r="K56" s="56"/>
      <c r="L56" s="56"/>
      <c r="M56" s="56"/>
      <c r="N56" s="56">
        <v>1</v>
      </c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 t="s">
        <v>175</v>
      </c>
      <c r="AD56" s="56"/>
      <c r="AE56" s="56"/>
      <c r="AF56" s="56" t="s">
        <v>175</v>
      </c>
      <c r="AG56" s="56"/>
      <c r="AH56" s="56"/>
      <c r="AI56" s="56" t="s">
        <v>175</v>
      </c>
      <c r="AJ56" s="56"/>
      <c r="AK56" s="56"/>
      <c r="AL56" s="56"/>
      <c r="AM56" s="56">
        <v>2</v>
      </c>
      <c r="AN56" s="56"/>
      <c r="AO56" s="66">
        <v>11</v>
      </c>
      <c r="AP56" s="13">
        <v>21</v>
      </c>
    </row>
    <row r="57" spans="1:42" ht="15" customHeight="1">
      <c r="A57" s="5"/>
      <c r="B57" s="6">
        <v>3</v>
      </c>
      <c r="C57" s="54">
        <v>8</v>
      </c>
      <c r="D57" s="55"/>
      <c r="E57" s="56" t="s">
        <v>175</v>
      </c>
      <c r="F57" s="56"/>
      <c r="G57" s="56"/>
      <c r="H57" s="56"/>
      <c r="I57" s="56"/>
      <c r="J57" s="56"/>
      <c r="K57" s="56"/>
      <c r="L57" s="56"/>
      <c r="M57" s="56"/>
      <c r="N57" s="56">
        <v>4</v>
      </c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 t="s">
        <v>175</v>
      </c>
      <c r="AD57" s="56"/>
      <c r="AE57" s="56"/>
      <c r="AF57" s="56" t="s">
        <v>175</v>
      </c>
      <c r="AG57" s="56">
        <v>1</v>
      </c>
      <c r="AH57" s="56"/>
      <c r="AI57" s="56" t="s">
        <v>175</v>
      </c>
      <c r="AJ57" s="56"/>
      <c r="AK57" s="56"/>
      <c r="AL57" s="56"/>
      <c r="AM57" s="56">
        <v>3</v>
      </c>
      <c r="AN57" s="56"/>
      <c r="AO57" s="66">
        <v>12</v>
      </c>
      <c r="AP57" s="13"/>
    </row>
    <row r="58" spans="1:42" ht="15" customHeight="1">
      <c r="A58" s="5"/>
      <c r="B58" s="6">
        <v>2</v>
      </c>
      <c r="C58" s="54">
        <v>14</v>
      </c>
      <c r="D58" s="55"/>
      <c r="E58" s="56" t="s">
        <v>175</v>
      </c>
      <c r="F58" s="56"/>
      <c r="G58" s="56"/>
      <c r="H58" s="56"/>
      <c r="I58" s="56"/>
      <c r="J58" s="56"/>
      <c r="K58" s="56"/>
      <c r="L58" s="56"/>
      <c r="M58" s="56"/>
      <c r="N58" s="56">
        <v>4</v>
      </c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 t="s">
        <v>175</v>
      </c>
      <c r="AD58" s="56"/>
      <c r="AE58" s="56"/>
      <c r="AF58" s="56" t="s">
        <v>175</v>
      </c>
      <c r="AG58" s="56">
        <v>2</v>
      </c>
      <c r="AH58" s="56"/>
      <c r="AI58" s="56" t="s">
        <v>175</v>
      </c>
      <c r="AJ58" s="56"/>
      <c r="AK58" s="56"/>
      <c r="AL58" s="56"/>
      <c r="AM58" s="56">
        <v>4</v>
      </c>
      <c r="AN58" s="56"/>
      <c r="AO58" s="66" t="s">
        <v>57</v>
      </c>
      <c r="AP58" s="13"/>
    </row>
    <row r="59" spans="1:42" ht="15" customHeight="1">
      <c r="A59" s="5"/>
      <c r="B59" s="6">
        <v>1</v>
      </c>
      <c r="C59" s="54">
        <v>11</v>
      </c>
      <c r="D59" s="55"/>
      <c r="E59" s="56" t="s">
        <v>175</v>
      </c>
      <c r="F59" s="56"/>
      <c r="G59" s="56"/>
      <c r="H59" s="56"/>
      <c r="I59" s="56"/>
      <c r="J59" s="56"/>
      <c r="K59" s="56"/>
      <c r="L59" s="56"/>
      <c r="M59" s="56"/>
      <c r="N59" s="56">
        <v>2</v>
      </c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 t="s">
        <v>175</v>
      </c>
      <c r="AD59" s="56"/>
      <c r="AE59" s="56"/>
      <c r="AF59" s="56" t="s">
        <v>175</v>
      </c>
      <c r="AG59" s="56">
        <v>2</v>
      </c>
      <c r="AH59" s="56"/>
      <c r="AI59" s="56" t="s">
        <v>175</v>
      </c>
      <c r="AJ59" s="56"/>
      <c r="AK59" s="56"/>
      <c r="AL59" s="56"/>
      <c r="AM59" s="56">
        <v>4</v>
      </c>
      <c r="AN59" s="56"/>
      <c r="AO59" s="66" t="s">
        <v>56</v>
      </c>
      <c r="AP59" s="13"/>
    </row>
    <row r="60" spans="1:42" ht="15" customHeight="1">
      <c r="A60" s="5"/>
      <c r="B60" s="7" t="s">
        <v>61</v>
      </c>
      <c r="C60" s="54">
        <v>37</v>
      </c>
      <c r="D60" s="55"/>
      <c r="E60" s="56">
        <v>3</v>
      </c>
      <c r="F60" s="56"/>
      <c r="G60" s="56"/>
      <c r="H60" s="56"/>
      <c r="I60" s="56"/>
      <c r="J60" s="56"/>
      <c r="K60" s="56"/>
      <c r="L60" s="56"/>
      <c r="M60" s="56"/>
      <c r="N60" s="56">
        <v>11</v>
      </c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>
        <v>1</v>
      </c>
      <c r="AD60" s="56"/>
      <c r="AE60" s="56"/>
      <c r="AF60" s="56">
        <v>3</v>
      </c>
      <c r="AG60" s="56">
        <v>5</v>
      </c>
      <c r="AH60" s="56"/>
      <c r="AI60" s="56">
        <v>1</v>
      </c>
      <c r="AJ60" s="56"/>
      <c r="AK60" s="56"/>
      <c r="AL60" s="56"/>
      <c r="AM60" s="56">
        <v>13</v>
      </c>
      <c r="AN60" s="56"/>
      <c r="AO60" s="66" t="s">
        <v>58</v>
      </c>
      <c r="AP60" s="13">
        <v>21</v>
      </c>
    </row>
    <row r="61" spans="1:42" s="10" customFormat="1" ht="15" customHeight="1">
      <c r="A61" s="8" t="s">
        <v>62</v>
      </c>
      <c r="B61" s="9"/>
      <c r="C61" s="57">
        <v>2.1621621621621623</v>
      </c>
      <c r="D61" s="58"/>
      <c r="E61" s="59" t="s">
        <v>175</v>
      </c>
      <c r="F61" s="59"/>
      <c r="G61" s="59"/>
      <c r="H61" s="59"/>
      <c r="I61" s="59"/>
      <c r="J61" s="59"/>
      <c r="K61" s="59"/>
      <c r="L61" s="59"/>
      <c r="M61" s="59"/>
      <c r="N61" s="59">
        <v>2.363636</v>
      </c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 t="s">
        <v>175</v>
      </c>
      <c r="AD61" s="59"/>
      <c r="AE61" s="59"/>
      <c r="AF61" s="59" t="s">
        <v>175</v>
      </c>
      <c r="AG61" s="59">
        <v>1.8</v>
      </c>
      <c r="AH61" s="59"/>
      <c r="AI61" s="59" t="s">
        <v>175</v>
      </c>
      <c r="AJ61" s="59"/>
      <c r="AK61" s="59"/>
      <c r="AL61" s="59"/>
      <c r="AM61" s="59">
        <v>2.230769</v>
      </c>
      <c r="AN61" s="59"/>
      <c r="AO61" s="67"/>
      <c r="AP61" s="14"/>
    </row>
    <row r="62" spans="1:42" ht="15" customHeight="1">
      <c r="A62" s="4" t="s">
        <v>18</v>
      </c>
      <c r="B62" s="4">
        <v>5</v>
      </c>
      <c r="C62" s="54">
        <v>873</v>
      </c>
      <c r="D62" s="60">
        <v>5</v>
      </c>
      <c r="E62" s="61">
        <v>44</v>
      </c>
      <c r="F62" s="61">
        <v>76</v>
      </c>
      <c r="G62" s="61">
        <v>10</v>
      </c>
      <c r="H62" s="61">
        <v>41</v>
      </c>
      <c r="I62" s="61"/>
      <c r="J62" s="61">
        <v>7</v>
      </c>
      <c r="K62" s="61">
        <v>8</v>
      </c>
      <c r="L62" s="61">
        <v>2</v>
      </c>
      <c r="M62" s="61">
        <v>1</v>
      </c>
      <c r="N62" s="61">
        <v>242</v>
      </c>
      <c r="O62" s="61">
        <v>1</v>
      </c>
      <c r="P62" s="61">
        <v>8</v>
      </c>
      <c r="Q62" s="61">
        <v>23</v>
      </c>
      <c r="R62" s="61">
        <v>1</v>
      </c>
      <c r="S62" s="61" t="s">
        <v>175</v>
      </c>
      <c r="T62" s="61" t="s">
        <v>175</v>
      </c>
      <c r="U62" s="61">
        <v>1</v>
      </c>
      <c r="V62" s="61">
        <v>41</v>
      </c>
      <c r="W62" s="61">
        <v>5</v>
      </c>
      <c r="X62" s="61"/>
      <c r="Y62" s="61"/>
      <c r="Z62" s="61">
        <v>2</v>
      </c>
      <c r="AA62" s="61"/>
      <c r="AB62" s="61">
        <v>4</v>
      </c>
      <c r="AC62" s="61">
        <v>8</v>
      </c>
      <c r="AD62" s="61"/>
      <c r="AE62" s="61" t="s">
        <v>175</v>
      </c>
      <c r="AF62" s="61">
        <v>66</v>
      </c>
      <c r="AG62" s="61">
        <v>15</v>
      </c>
      <c r="AH62" s="61" t="s">
        <v>175</v>
      </c>
      <c r="AI62" s="61">
        <v>17</v>
      </c>
      <c r="AJ62" s="61"/>
      <c r="AK62" s="61"/>
      <c r="AL62" s="61">
        <v>7</v>
      </c>
      <c r="AM62" s="61">
        <v>234</v>
      </c>
      <c r="AN62" s="61">
        <v>4</v>
      </c>
      <c r="AO62" s="68" t="s">
        <v>55</v>
      </c>
      <c r="AP62" s="12"/>
    </row>
    <row r="63" spans="1:42" ht="15" customHeight="1">
      <c r="A63" s="5"/>
      <c r="B63" s="6">
        <v>4</v>
      </c>
      <c r="C63" s="54">
        <v>1578</v>
      </c>
      <c r="D63" s="55">
        <v>17</v>
      </c>
      <c r="E63" s="56">
        <v>42</v>
      </c>
      <c r="F63" s="56">
        <v>51</v>
      </c>
      <c r="G63" s="56">
        <v>5</v>
      </c>
      <c r="H63" s="56">
        <v>42</v>
      </c>
      <c r="I63" s="56"/>
      <c r="J63" s="56">
        <v>15</v>
      </c>
      <c r="K63" s="56">
        <v>6</v>
      </c>
      <c r="L63" s="56">
        <v>6</v>
      </c>
      <c r="M63" s="56">
        <v>1</v>
      </c>
      <c r="N63" s="56">
        <v>481</v>
      </c>
      <c r="O63" s="56">
        <v>21</v>
      </c>
      <c r="P63" s="56">
        <v>31</v>
      </c>
      <c r="Q63" s="56">
        <v>26</v>
      </c>
      <c r="R63" s="56">
        <v>3</v>
      </c>
      <c r="S63" s="56" t="s">
        <v>175</v>
      </c>
      <c r="T63" s="56" t="s">
        <v>175</v>
      </c>
      <c r="U63" s="56">
        <v>12</v>
      </c>
      <c r="V63" s="56">
        <v>58</v>
      </c>
      <c r="W63" s="56">
        <v>6</v>
      </c>
      <c r="X63" s="56"/>
      <c r="Y63" s="56"/>
      <c r="Z63" s="56">
        <v>4</v>
      </c>
      <c r="AA63" s="56"/>
      <c r="AB63" s="56">
        <v>1</v>
      </c>
      <c r="AC63" s="56">
        <v>16</v>
      </c>
      <c r="AD63" s="56"/>
      <c r="AE63" s="56" t="s">
        <v>175</v>
      </c>
      <c r="AF63" s="56">
        <v>88</v>
      </c>
      <c r="AG63" s="56">
        <v>18</v>
      </c>
      <c r="AH63" s="56" t="s">
        <v>175</v>
      </c>
      <c r="AI63" s="56">
        <v>30</v>
      </c>
      <c r="AJ63" s="56">
        <v>4</v>
      </c>
      <c r="AK63" s="56"/>
      <c r="AL63" s="56">
        <v>4</v>
      </c>
      <c r="AM63" s="56">
        <v>578</v>
      </c>
      <c r="AN63" s="56">
        <v>10</v>
      </c>
      <c r="AO63" s="66">
        <v>11</v>
      </c>
      <c r="AP63" s="13">
        <v>6213</v>
      </c>
    </row>
    <row r="64" spans="1:42" ht="15" customHeight="1">
      <c r="A64" s="5"/>
      <c r="B64" s="6">
        <v>3</v>
      </c>
      <c r="C64" s="54">
        <v>2310</v>
      </c>
      <c r="D64" s="55">
        <v>16</v>
      </c>
      <c r="E64" s="56">
        <v>77</v>
      </c>
      <c r="F64" s="56">
        <v>38</v>
      </c>
      <c r="G64" s="56">
        <v>8</v>
      </c>
      <c r="H64" s="56">
        <v>68</v>
      </c>
      <c r="I64" s="56"/>
      <c r="J64" s="56">
        <v>5</v>
      </c>
      <c r="K64" s="56">
        <v>3</v>
      </c>
      <c r="L64" s="56">
        <v>4</v>
      </c>
      <c r="M64" s="56">
        <v>4</v>
      </c>
      <c r="N64" s="56">
        <v>896</v>
      </c>
      <c r="O64" s="56">
        <v>53</v>
      </c>
      <c r="P64" s="56">
        <v>23</v>
      </c>
      <c r="Q64" s="56">
        <v>28</v>
      </c>
      <c r="R64" s="56">
        <v>5</v>
      </c>
      <c r="S64" s="56" t="s">
        <v>175</v>
      </c>
      <c r="T64" s="56" t="s">
        <v>175</v>
      </c>
      <c r="U64" s="56">
        <v>5</v>
      </c>
      <c r="V64" s="56">
        <v>83</v>
      </c>
      <c r="W64" s="56">
        <v>4</v>
      </c>
      <c r="X64" s="56"/>
      <c r="Y64" s="56"/>
      <c r="Z64" s="56"/>
      <c r="AA64" s="56">
        <v>1</v>
      </c>
      <c r="AB64" s="56">
        <v>9</v>
      </c>
      <c r="AC64" s="56">
        <v>23</v>
      </c>
      <c r="AD64" s="56"/>
      <c r="AE64" s="56" t="s">
        <v>175</v>
      </c>
      <c r="AF64" s="56">
        <v>77</v>
      </c>
      <c r="AG64" s="56">
        <v>12</v>
      </c>
      <c r="AH64" s="56" t="s">
        <v>175</v>
      </c>
      <c r="AI64" s="56">
        <v>39</v>
      </c>
      <c r="AJ64" s="56">
        <v>4</v>
      </c>
      <c r="AK64" s="56"/>
      <c r="AL64" s="56">
        <v>10</v>
      </c>
      <c r="AM64" s="56">
        <v>798</v>
      </c>
      <c r="AN64" s="56">
        <v>15</v>
      </c>
      <c r="AO64" s="66">
        <v>12</v>
      </c>
      <c r="AP64" s="13"/>
    </row>
    <row r="65" spans="1:42" ht="15" customHeight="1">
      <c r="A65" s="5"/>
      <c r="B65" s="6">
        <v>2</v>
      </c>
      <c r="C65" s="54">
        <v>2751</v>
      </c>
      <c r="D65" s="55">
        <v>8</v>
      </c>
      <c r="E65" s="56">
        <v>96</v>
      </c>
      <c r="F65" s="56">
        <v>32</v>
      </c>
      <c r="G65" s="56">
        <v>1</v>
      </c>
      <c r="H65" s="56">
        <v>70</v>
      </c>
      <c r="I65" s="56"/>
      <c r="J65" s="56">
        <v>4</v>
      </c>
      <c r="K65" s="56">
        <v>2</v>
      </c>
      <c r="L65" s="56">
        <v>3</v>
      </c>
      <c r="M65" s="56"/>
      <c r="N65" s="56">
        <v>952</v>
      </c>
      <c r="O65" s="56">
        <v>74</v>
      </c>
      <c r="P65" s="56">
        <v>31</v>
      </c>
      <c r="Q65" s="56">
        <v>16</v>
      </c>
      <c r="R65" s="56">
        <v>13</v>
      </c>
      <c r="S65" s="56" t="s">
        <v>175</v>
      </c>
      <c r="T65" s="56" t="s">
        <v>175</v>
      </c>
      <c r="U65" s="56">
        <v>29</v>
      </c>
      <c r="V65" s="56">
        <v>88</v>
      </c>
      <c r="W65" s="56">
        <v>5</v>
      </c>
      <c r="X65" s="56"/>
      <c r="Y65" s="56"/>
      <c r="Z65" s="56">
        <v>1</v>
      </c>
      <c r="AA65" s="56">
        <v>11</v>
      </c>
      <c r="AB65" s="56">
        <v>15</v>
      </c>
      <c r="AC65" s="56">
        <v>23</v>
      </c>
      <c r="AD65" s="56"/>
      <c r="AE65" s="56" t="s">
        <v>175</v>
      </c>
      <c r="AF65" s="56">
        <v>50</v>
      </c>
      <c r="AG65" s="56">
        <v>31</v>
      </c>
      <c r="AH65" s="56" t="s">
        <v>175</v>
      </c>
      <c r="AI65" s="56">
        <v>24</v>
      </c>
      <c r="AJ65" s="56">
        <v>3</v>
      </c>
      <c r="AK65" s="56"/>
      <c r="AL65" s="56">
        <v>3</v>
      </c>
      <c r="AM65" s="56">
        <v>1147</v>
      </c>
      <c r="AN65" s="56">
        <v>18</v>
      </c>
      <c r="AO65" s="66" t="s">
        <v>57</v>
      </c>
      <c r="AP65" s="13"/>
    </row>
    <row r="66" spans="1:42" ht="15" customHeight="1">
      <c r="A66" s="5"/>
      <c r="B66" s="6">
        <v>1</v>
      </c>
      <c r="C66" s="54">
        <v>2248</v>
      </c>
      <c r="D66" s="55">
        <v>18</v>
      </c>
      <c r="E66" s="56">
        <v>272</v>
      </c>
      <c r="F66" s="56">
        <v>69</v>
      </c>
      <c r="G66" s="56">
        <v>6</v>
      </c>
      <c r="H66" s="56">
        <v>174</v>
      </c>
      <c r="I66" s="56"/>
      <c r="J66" s="56">
        <v>6</v>
      </c>
      <c r="K66" s="56">
        <v>4</v>
      </c>
      <c r="L66" s="56">
        <v>4</v>
      </c>
      <c r="M66" s="56">
        <v>10</v>
      </c>
      <c r="N66" s="56">
        <v>283</v>
      </c>
      <c r="O66" s="56">
        <v>25</v>
      </c>
      <c r="P66" s="56">
        <v>29</v>
      </c>
      <c r="Q66" s="56">
        <v>16</v>
      </c>
      <c r="R66" s="56">
        <v>16</v>
      </c>
      <c r="S66" s="56" t="s">
        <v>175</v>
      </c>
      <c r="T66" s="56" t="s">
        <v>175</v>
      </c>
      <c r="U66" s="56">
        <v>22</v>
      </c>
      <c r="V66" s="56">
        <v>37</v>
      </c>
      <c r="W66" s="56">
        <v>6</v>
      </c>
      <c r="X66" s="56"/>
      <c r="Y66" s="56"/>
      <c r="Z66" s="56">
        <v>7</v>
      </c>
      <c r="AA66" s="56">
        <v>1</v>
      </c>
      <c r="AB66" s="56">
        <v>6</v>
      </c>
      <c r="AC66" s="56">
        <v>20</v>
      </c>
      <c r="AD66" s="56"/>
      <c r="AE66" s="56" t="s">
        <v>175</v>
      </c>
      <c r="AF66" s="56">
        <v>68</v>
      </c>
      <c r="AG66" s="56">
        <v>116</v>
      </c>
      <c r="AH66" s="56" t="s">
        <v>175</v>
      </c>
      <c r="AI66" s="56">
        <v>12</v>
      </c>
      <c r="AJ66" s="56"/>
      <c r="AK66" s="56"/>
      <c r="AL66" s="56"/>
      <c r="AM66" s="56">
        <v>1011</v>
      </c>
      <c r="AN66" s="56">
        <v>7</v>
      </c>
      <c r="AO66" s="66" t="s">
        <v>56</v>
      </c>
      <c r="AP66" s="13"/>
    </row>
    <row r="67" spans="1:42" ht="15" customHeight="1">
      <c r="A67" s="5"/>
      <c r="B67" s="7" t="s">
        <v>61</v>
      </c>
      <c r="C67" s="54">
        <v>9760</v>
      </c>
      <c r="D67" s="55">
        <v>64</v>
      </c>
      <c r="E67" s="56">
        <v>531</v>
      </c>
      <c r="F67" s="56">
        <v>266</v>
      </c>
      <c r="G67" s="56">
        <v>30</v>
      </c>
      <c r="H67" s="56">
        <v>395</v>
      </c>
      <c r="I67" s="56"/>
      <c r="J67" s="56">
        <v>37</v>
      </c>
      <c r="K67" s="56">
        <v>23</v>
      </c>
      <c r="L67" s="56">
        <v>19</v>
      </c>
      <c r="M67" s="56">
        <v>16</v>
      </c>
      <c r="N67" s="56">
        <v>2854</v>
      </c>
      <c r="O67" s="56">
        <v>174</v>
      </c>
      <c r="P67" s="56">
        <v>122</v>
      </c>
      <c r="Q67" s="56">
        <v>109</v>
      </c>
      <c r="R67" s="56">
        <v>38</v>
      </c>
      <c r="S67" s="56">
        <v>3</v>
      </c>
      <c r="T67" s="56">
        <v>1</v>
      </c>
      <c r="U67" s="56">
        <v>69</v>
      </c>
      <c r="V67" s="56">
        <v>307</v>
      </c>
      <c r="W67" s="56">
        <v>26</v>
      </c>
      <c r="X67" s="56"/>
      <c r="Y67" s="56"/>
      <c r="Z67" s="56">
        <v>14</v>
      </c>
      <c r="AA67" s="56">
        <v>13</v>
      </c>
      <c r="AB67" s="56">
        <v>35</v>
      </c>
      <c r="AC67" s="56">
        <v>90</v>
      </c>
      <c r="AD67" s="56"/>
      <c r="AE67" s="56">
        <v>1</v>
      </c>
      <c r="AF67" s="56">
        <v>349</v>
      </c>
      <c r="AG67" s="56">
        <v>192</v>
      </c>
      <c r="AH67" s="56">
        <v>3</v>
      </c>
      <c r="AI67" s="56">
        <v>122</v>
      </c>
      <c r="AJ67" s="56">
        <v>11</v>
      </c>
      <c r="AK67" s="56"/>
      <c r="AL67" s="56">
        <v>24</v>
      </c>
      <c r="AM67" s="56">
        <v>3768</v>
      </c>
      <c r="AN67" s="56">
        <v>54</v>
      </c>
      <c r="AO67" s="66" t="s">
        <v>58</v>
      </c>
      <c r="AP67" s="13">
        <v>6213</v>
      </c>
    </row>
    <row r="68" spans="1:42" s="10" customFormat="1" ht="15" customHeight="1">
      <c r="A68" s="8" t="s">
        <v>62</v>
      </c>
      <c r="B68" s="9"/>
      <c r="C68" s="57">
        <v>2.5980532786885244</v>
      </c>
      <c r="D68" s="58">
        <v>2.734375</v>
      </c>
      <c r="E68" s="59">
        <v>2.039548</v>
      </c>
      <c r="F68" s="59">
        <v>3.12406</v>
      </c>
      <c r="G68" s="59">
        <v>3.4</v>
      </c>
      <c r="H68" s="59">
        <v>2.255696</v>
      </c>
      <c r="I68" s="59"/>
      <c r="J68" s="59">
        <v>3.351351</v>
      </c>
      <c r="K68" s="59">
        <v>3.521739</v>
      </c>
      <c r="L68" s="59">
        <v>2.947368</v>
      </c>
      <c r="M68" s="59">
        <v>1.9375</v>
      </c>
      <c r="N68" s="59">
        <v>2.806237</v>
      </c>
      <c r="O68" s="59">
        <v>2.41954</v>
      </c>
      <c r="P68" s="59">
        <v>2.655738</v>
      </c>
      <c r="Q68" s="59">
        <v>3.220183</v>
      </c>
      <c r="R68" s="59">
        <v>1.947368</v>
      </c>
      <c r="S68" s="59" t="s">
        <v>175</v>
      </c>
      <c r="T68" s="59" t="s">
        <v>175</v>
      </c>
      <c r="U68" s="59">
        <v>2.144928</v>
      </c>
      <c r="V68" s="59">
        <v>2.928339</v>
      </c>
      <c r="W68" s="59">
        <v>2.961538</v>
      </c>
      <c r="X68" s="59"/>
      <c r="Y68" s="59"/>
      <c r="Z68" s="59">
        <v>2.5</v>
      </c>
      <c r="AA68" s="59">
        <v>2</v>
      </c>
      <c r="AB68" s="59">
        <v>2.485714</v>
      </c>
      <c r="AC68" s="59">
        <v>2.655556</v>
      </c>
      <c r="AD68" s="59"/>
      <c r="AE68" s="59" t="s">
        <v>175</v>
      </c>
      <c r="AF68" s="59">
        <v>3.097421</v>
      </c>
      <c r="AG68" s="59">
        <v>1.880208</v>
      </c>
      <c r="AH68" s="59" t="s">
        <v>175</v>
      </c>
      <c r="AI68" s="59">
        <v>3.131148</v>
      </c>
      <c r="AJ68" s="59">
        <v>3.090909</v>
      </c>
      <c r="AK68" s="59"/>
      <c r="AL68" s="59">
        <v>3.625</v>
      </c>
      <c r="AM68" s="59">
        <v>2.436571</v>
      </c>
      <c r="AN68" s="59">
        <v>2.740741</v>
      </c>
      <c r="AO68" s="67"/>
      <c r="AP68" s="14"/>
    </row>
    <row r="69" spans="1:42" ht="15" customHeight="1">
      <c r="A69" s="4" t="s">
        <v>66</v>
      </c>
      <c r="B69" s="4">
        <v>5</v>
      </c>
      <c r="C69" s="54">
        <v>1117</v>
      </c>
      <c r="D69" s="60">
        <v>5</v>
      </c>
      <c r="E69" s="61">
        <v>74</v>
      </c>
      <c r="F69" s="61">
        <v>94</v>
      </c>
      <c r="G69" s="61">
        <v>22</v>
      </c>
      <c r="H69" s="61">
        <v>60</v>
      </c>
      <c r="I69" s="61" t="s">
        <v>175</v>
      </c>
      <c r="J69" s="61">
        <v>13</v>
      </c>
      <c r="K69" s="61">
        <v>11</v>
      </c>
      <c r="L69" s="61">
        <v>6</v>
      </c>
      <c r="M69" s="61">
        <v>1</v>
      </c>
      <c r="N69" s="61">
        <v>288</v>
      </c>
      <c r="O69" s="61">
        <v>2</v>
      </c>
      <c r="P69" s="61">
        <v>9</v>
      </c>
      <c r="Q69" s="61">
        <v>25</v>
      </c>
      <c r="R69" s="61">
        <v>1</v>
      </c>
      <c r="S69" s="61" t="s">
        <v>175</v>
      </c>
      <c r="T69" s="61" t="s">
        <v>175</v>
      </c>
      <c r="U69" s="61">
        <v>1</v>
      </c>
      <c r="V69" s="61">
        <v>43</v>
      </c>
      <c r="W69" s="61">
        <v>5</v>
      </c>
      <c r="X69" s="61"/>
      <c r="Y69" s="61" t="s">
        <v>175</v>
      </c>
      <c r="Z69" s="61">
        <v>2</v>
      </c>
      <c r="AA69" s="61"/>
      <c r="AB69" s="61">
        <v>5</v>
      </c>
      <c r="AC69" s="61">
        <v>13</v>
      </c>
      <c r="AD69" s="61"/>
      <c r="AE69" s="61" t="s">
        <v>175</v>
      </c>
      <c r="AF69" s="61">
        <v>96</v>
      </c>
      <c r="AG69" s="61">
        <v>31</v>
      </c>
      <c r="AH69" s="61">
        <v>1</v>
      </c>
      <c r="AI69" s="61">
        <v>21</v>
      </c>
      <c r="AJ69" s="61">
        <v>1</v>
      </c>
      <c r="AK69" s="61" t="s">
        <v>175</v>
      </c>
      <c r="AL69" s="61">
        <v>8</v>
      </c>
      <c r="AM69" s="61">
        <v>273</v>
      </c>
      <c r="AN69" s="61">
        <v>5</v>
      </c>
      <c r="AO69" s="68" t="s">
        <v>55</v>
      </c>
      <c r="AP69" s="12"/>
    </row>
    <row r="70" spans="1:42" ht="15" customHeight="1">
      <c r="A70" s="5"/>
      <c r="B70" s="6">
        <v>4</v>
      </c>
      <c r="C70" s="54">
        <v>1867</v>
      </c>
      <c r="D70" s="55">
        <v>23</v>
      </c>
      <c r="E70" s="56">
        <v>60</v>
      </c>
      <c r="F70" s="56">
        <v>62</v>
      </c>
      <c r="G70" s="56">
        <v>9</v>
      </c>
      <c r="H70" s="56">
        <v>51</v>
      </c>
      <c r="I70" s="56" t="s">
        <v>175</v>
      </c>
      <c r="J70" s="56">
        <v>21</v>
      </c>
      <c r="K70" s="56">
        <v>8</v>
      </c>
      <c r="L70" s="56">
        <v>13</v>
      </c>
      <c r="M70" s="56">
        <v>2</v>
      </c>
      <c r="N70" s="56">
        <v>560</v>
      </c>
      <c r="O70" s="56">
        <v>24</v>
      </c>
      <c r="P70" s="56">
        <v>33</v>
      </c>
      <c r="Q70" s="56">
        <v>28</v>
      </c>
      <c r="R70" s="56">
        <v>4</v>
      </c>
      <c r="S70" s="56" t="s">
        <v>175</v>
      </c>
      <c r="T70" s="56" t="s">
        <v>175</v>
      </c>
      <c r="U70" s="56">
        <v>13</v>
      </c>
      <c r="V70" s="56">
        <v>67</v>
      </c>
      <c r="W70" s="56">
        <v>6</v>
      </c>
      <c r="X70" s="56"/>
      <c r="Y70" s="56" t="s">
        <v>175</v>
      </c>
      <c r="Z70" s="56">
        <v>4</v>
      </c>
      <c r="AA70" s="56"/>
      <c r="AB70" s="56">
        <v>3</v>
      </c>
      <c r="AC70" s="56">
        <v>21</v>
      </c>
      <c r="AD70" s="56"/>
      <c r="AE70" s="56" t="s">
        <v>175</v>
      </c>
      <c r="AF70" s="56">
        <v>111</v>
      </c>
      <c r="AG70" s="56">
        <v>26</v>
      </c>
      <c r="AH70" s="56">
        <v>1</v>
      </c>
      <c r="AI70" s="56">
        <v>32</v>
      </c>
      <c r="AJ70" s="56">
        <v>6</v>
      </c>
      <c r="AK70" s="56" t="s">
        <v>175</v>
      </c>
      <c r="AL70" s="56">
        <v>7</v>
      </c>
      <c r="AM70" s="56">
        <v>659</v>
      </c>
      <c r="AN70" s="56">
        <v>11</v>
      </c>
      <c r="AO70" s="66">
        <v>11</v>
      </c>
      <c r="AP70" s="13">
        <v>7215</v>
      </c>
    </row>
    <row r="71" spans="1:42" ht="15" customHeight="1">
      <c r="A71" s="5"/>
      <c r="B71" s="6">
        <v>3</v>
      </c>
      <c r="C71" s="54">
        <v>2668</v>
      </c>
      <c r="D71" s="55">
        <v>18</v>
      </c>
      <c r="E71" s="56">
        <v>90</v>
      </c>
      <c r="F71" s="56">
        <v>52</v>
      </c>
      <c r="G71" s="56">
        <v>9</v>
      </c>
      <c r="H71" s="56">
        <v>86</v>
      </c>
      <c r="I71" s="56" t="s">
        <v>175</v>
      </c>
      <c r="J71" s="56">
        <v>8</v>
      </c>
      <c r="K71" s="56">
        <v>5</v>
      </c>
      <c r="L71" s="56">
        <v>8</v>
      </c>
      <c r="M71" s="56">
        <v>5</v>
      </c>
      <c r="N71" s="56">
        <v>1028</v>
      </c>
      <c r="O71" s="56">
        <v>57</v>
      </c>
      <c r="P71" s="56">
        <v>24</v>
      </c>
      <c r="Q71" s="56">
        <v>31</v>
      </c>
      <c r="R71" s="56">
        <v>6</v>
      </c>
      <c r="S71" s="56" t="s">
        <v>175</v>
      </c>
      <c r="T71" s="56" t="s">
        <v>175</v>
      </c>
      <c r="U71" s="56">
        <v>8</v>
      </c>
      <c r="V71" s="56">
        <v>92</v>
      </c>
      <c r="W71" s="56">
        <v>4</v>
      </c>
      <c r="X71" s="56"/>
      <c r="Y71" s="56" t="s">
        <v>175</v>
      </c>
      <c r="Z71" s="56">
        <v>1</v>
      </c>
      <c r="AA71" s="56">
        <v>1</v>
      </c>
      <c r="AB71" s="56">
        <v>12</v>
      </c>
      <c r="AC71" s="56">
        <v>31</v>
      </c>
      <c r="AD71" s="56"/>
      <c r="AE71" s="56" t="s">
        <v>175</v>
      </c>
      <c r="AF71" s="56">
        <v>91</v>
      </c>
      <c r="AG71" s="56">
        <v>20</v>
      </c>
      <c r="AH71" s="56"/>
      <c r="AI71" s="56">
        <v>43</v>
      </c>
      <c r="AJ71" s="56">
        <v>6</v>
      </c>
      <c r="AK71" s="56" t="s">
        <v>175</v>
      </c>
      <c r="AL71" s="56">
        <v>13</v>
      </c>
      <c r="AM71" s="56">
        <v>897</v>
      </c>
      <c r="AN71" s="56">
        <v>18</v>
      </c>
      <c r="AO71" s="66">
        <v>12</v>
      </c>
      <c r="AP71" s="13"/>
    </row>
    <row r="72" spans="1:42" ht="15" customHeight="1">
      <c r="A72" s="5"/>
      <c r="B72" s="6">
        <v>2</v>
      </c>
      <c r="C72" s="54">
        <v>3226</v>
      </c>
      <c r="D72" s="55">
        <v>9</v>
      </c>
      <c r="E72" s="56">
        <v>113</v>
      </c>
      <c r="F72" s="56">
        <v>35</v>
      </c>
      <c r="G72" s="56">
        <v>2</v>
      </c>
      <c r="H72" s="56">
        <v>80</v>
      </c>
      <c r="I72" s="56" t="s">
        <v>175</v>
      </c>
      <c r="J72" s="56">
        <v>4</v>
      </c>
      <c r="K72" s="56">
        <v>4</v>
      </c>
      <c r="L72" s="56">
        <v>4</v>
      </c>
      <c r="M72" s="56">
        <v>1</v>
      </c>
      <c r="N72" s="56">
        <v>1149</v>
      </c>
      <c r="O72" s="56">
        <v>92</v>
      </c>
      <c r="P72" s="56">
        <v>32</v>
      </c>
      <c r="Q72" s="56">
        <v>18</v>
      </c>
      <c r="R72" s="56">
        <v>15</v>
      </c>
      <c r="S72" s="56" t="s">
        <v>175</v>
      </c>
      <c r="T72" s="56" t="s">
        <v>175</v>
      </c>
      <c r="U72" s="56">
        <v>32</v>
      </c>
      <c r="V72" s="56">
        <v>97</v>
      </c>
      <c r="W72" s="56">
        <v>7</v>
      </c>
      <c r="X72" s="56"/>
      <c r="Y72" s="56" t="s">
        <v>175</v>
      </c>
      <c r="Z72" s="56">
        <v>1</v>
      </c>
      <c r="AA72" s="56">
        <v>11</v>
      </c>
      <c r="AB72" s="56">
        <v>15</v>
      </c>
      <c r="AC72" s="56">
        <v>27</v>
      </c>
      <c r="AD72" s="56"/>
      <c r="AE72" s="56" t="s">
        <v>175</v>
      </c>
      <c r="AF72" s="56">
        <v>55</v>
      </c>
      <c r="AG72" s="56">
        <v>44</v>
      </c>
      <c r="AH72" s="56">
        <v>2</v>
      </c>
      <c r="AI72" s="56">
        <v>30</v>
      </c>
      <c r="AJ72" s="56">
        <v>4</v>
      </c>
      <c r="AK72" s="56" t="s">
        <v>175</v>
      </c>
      <c r="AL72" s="56">
        <v>3</v>
      </c>
      <c r="AM72" s="56">
        <v>1319</v>
      </c>
      <c r="AN72" s="56">
        <v>21</v>
      </c>
      <c r="AO72" s="66" t="s">
        <v>57</v>
      </c>
      <c r="AP72" s="13"/>
    </row>
    <row r="73" spans="1:42" ht="15" customHeight="1">
      <c r="A73" s="5"/>
      <c r="B73" s="6">
        <v>1</v>
      </c>
      <c r="C73" s="54">
        <v>2678</v>
      </c>
      <c r="D73" s="55">
        <v>24</v>
      </c>
      <c r="E73" s="56">
        <v>299</v>
      </c>
      <c r="F73" s="56">
        <v>75</v>
      </c>
      <c r="G73" s="56">
        <v>7</v>
      </c>
      <c r="H73" s="56">
        <v>192</v>
      </c>
      <c r="I73" s="56" t="s">
        <v>175</v>
      </c>
      <c r="J73" s="56">
        <v>8</v>
      </c>
      <c r="K73" s="56">
        <v>4</v>
      </c>
      <c r="L73" s="56">
        <v>4</v>
      </c>
      <c r="M73" s="56">
        <v>10</v>
      </c>
      <c r="N73" s="56">
        <v>352</v>
      </c>
      <c r="O73" s="56">
        <v>28</v>
      </c>
      <c r="P73" s="56">
        <v>37</v>
      </c>
      <c r="Q73" s="56">
        <v>22</v>
      </c>
      <c r="R73" s="56">
        <v>17</v>
      </c>
      <c r="S73" s="56" t="s">
        <v>175</v>
      </c>
      <c r="T73" s="56" t="s">
        <v>175</v>
      </c>
      <c r="U73" s="56">
        <v>25</v>
      </c>
      <c r="V73" s="56">
        <v>44</v>
      </c>
      <c r="W73" s="56">
        <v>7</v>
      </c>
      <c r="X73" s="56"/>
      <c r="Y73" s="56" t="s">
        <v>175</v>
      </c>
      <c r="Z73" s="56">
        <v>7</v>
      </c>
      <c r="AA73" s="56">
        <v>2</v>
      </c>
      <c r="AB73" s="56">
        <v>6</v>
      </c>
      <c r="AC73" s="56">
        <v>45</v>
      </c>
      <c r="AD73" s="56"/>
      <c r="AE73" s="56" t="s">
        <v>175</v>
      </c>
      <c r="AF73" s="56">
        <v>87</v>
      </c>
      <c r="AG73" s="56">
        <v>135</v>
      </c>
      <c r="AH73" s="56">
        <v>3</v>
      </c>
      <c r="AI73" s="56">
        <v>15</v>
      </c>
      <c r="AJ73" s="56"/>
      <c r="AK73" s="56" t="s">
        <v>175</v>
      </c>
      <c r="AL73" s="56"/>
      <c r="AM73" s="56">
        <v>1209</v>
      </c>
      <c r="AN73" s="56">
        <v>10</v>
      </c>
      <c r="AO73" s="66" t="s">
        <v>56</v>
      </c>
      <c r="AP73" s="13"/>
    </row>
    <row r="74" spans="1:42" ht="15" customHeight="1">
      <c r="A74" s="5"/>
      <c r="B74" s="7" t="s">
        <v>61</v>
      </c>
      <c r="C74" s="54">
        <v>11556</v>
      </c>
      <c r="D74" s="55">
        <v>79</v>
      </c>
      <c r="E74" s="56">
        <v>636</v>
      </c>
      <c r="F74" s="56">
        <v>318</v>
      </c>
      <c r="G74" s="56">
        <v>49</v>
      </c>
      <c r="H74" s="56">
        <v>469</v>
      </c>
      <c r="I74" s="56">
        <v>1</v>
      </c>
      <c r="J74" s="56">
        <v>54</v>
      </c>
      <c r="K74" s="56">
        <v>32</v>
      </c>
      <c r="L74" s="56">
        <v>35</v>
      </c>
      <c r="M74" s="56">
        <v>19</v>
      </c>
      <c r="N74" s="56">
        <v>3377</v>
      </c>
      <c r="O74" s="56">
        <v>203</v>
      </c>
      <c r="P74" s="56">
        <v>135</v>
      </c>
      <c r="Q74" s="56">
        <v>124</v>
      </c>
      <c r="R74" s="56">
        <v>43</v>
      </c>
      <c r="S74" s="56">
        <v>3</v>
      </c>
      <c r="T74" s="56">
        <v>3</v>
      </c>
      <c r="U74" s="56">
        <v>79</v>
      </c>
      <c r="V74" s="56">
        <v>343</v>
      </c>
      <c r="W74" s="56">
        <v>29</v>
      </c>
      <c r="X74" s="56"/>
      <c r="Y74" s="56">
        <v>1</v>
      </c>
      <c r="Z74" s="56">
        <v>15</v>
      </c>
      <c r="AA74" s="56">
        <v>14</v>
      </c>
      <c r="AB74" s="56">
        <v>41</v>
      </c>
      <c r="AC74" s="56">
        <v>137</v>
      </c>
      <c r="AD74" s="56"/>
      <c r="AE74" s="56">
        <v>2</v>
      </c>
      <c r="AF74" s="56">
        <v>440</v>
      </c>
      <c r="AG74" s="56">
        <v>256</v>
      </c>
      <c r="AH74" s="56">
        <v>7</v>
      </c>
      <c r="AI74" s="56">
        <v>141</v>
      </c>
      <c r="AJ74" s="56">
        <v>17</v>
      </c>
      <c r="AK74" s="56">
        <v>1</v>
      </c>
      <c r="AL74" s="56">
        <v>31</v>
      </c>
      <c r="AM74" s="56">
        <v>4357</v>
      </c>
      <c r="AN74" s="56">
        <v>65</v>
      </c>
      <c r="AO74" s="66" t="s">
        <v>58</v>
      </c>
      <c r="AP74" s="13">
        <v>7215</v>
      </c>
    </row>
    <row r="75" spans="1:42" s="10" customFormat="1" ht="15" customHeight="1">
      <c r="A75" s="16" t="s">
        <v>62</v>
      </c>
      <c r="B75" s="17"/>
      <c r="C75" s="62">
        <v>2.6122360678435443</v>
      </c>
      <c r="D75" s="63">
        <v>2.696203</v>
      </c>
      <c r="E75" s="64">
        <v>2.209119</v>
      </c>
      <c r="F75" s="64">
        <v>3.204403</v>
      </c>
      <c r="G75" s="64">
        <v>3.755102</v>
      </c>
      <c r="H75" s="64">
        <v>2.375267</v>
      </c>
      <c r="I75" s="64" t="s">
        <v>175</v>
      </c>
      <c r="J75" s="64">
        <v>3.5</v>
      </c>
      <c r="K75" s="64">
        <v>3.5625</v>
      </c>
      <c r="L75" s="64">
        <v>3.371429</v>
      </c>
      <c r="M75" s="64">
        <v>2.105263</v>
      </c>
      <c r="N75" s="64">
        <v>2.787681</v>
      </c>
      <c r="O75" s="64">
        <v>2.408867</v>
      </c>
      <c r="P75" s="64">
        <v>2.592593</v>
      </c>
      <c r="Q75" s="64">
        <v>3.129032</v>
      </c>
      <c r="R75" s="64">
        <v>2</v>
      </c>
      <c r="S75" s="64" t="s">
        <v>175</v>
      </c>
      <c r="T75" s="64" t="s">
        <v>175</v>
      </c>
      <c r="U75" s="64">
        <v>2.151899</v>
      </c>
      <c r="V75" s="64">
        <v>2.906706</v>
      </c>
      <c r="W75" s="64">
        <v>2.827586</v>
      </c>
      <c r="X75" s="64"/>
      <c r="Y75" s="64" t="s">
        <v>175</v>
      </c>
      <c r="Z75" s="64">
        <v>2.533333</v>
      </c>
      <c r="AA75" s="64">
        <v>1.928571</v>
      </c>
      <c r="AB75" s="64">
        <v>2.658537</v>
      </c>
      <c r="AC75" s="64">
        <v>2.489051</v>
      </c>
      <c r="AD75" s="64"/>
      <c r="AE75" s="64" t="s">
        <v>175</v>
      </c>
      <c r="AF75" s="64">
        <v>3.168182</v>
      </c>
      <c r="AG75" s="64">
        <v>2.117188</v>
      </c>
      <c r="AH75" s="64">
        <v>2.285714</v>
      </c>
      <c r="AI75" s="64">
        <v>3.099291</v>
      </c>
      <c r="AJ75" s="64">
        <v>3.235294</v>
      </c>
      <c r="AK75" s="64" t="s">
        <v>175</v>
      </c>
      <c r="AL75" s="64">
        <v>3.645161</v>
      </c>
      <c r="AM75" s="64">
        <v>2.418866</v>
      </c>
      <c r="AN75" s="64">
        <v>2.692308</v>
      </c>
      <c r="AO75" s="69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22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5</v>
      </c>
      <c r="AC5" s="26" t="s">
        <v>6</v>
      </c>
      <c r="AD5" s="25" t="s">
        <v>48</v>
      </c>
      <c r="AE5" s="25" t="s">
        <v>49</v>
      </c>
      <c r="AF5" s="26" t="s">
        <v>7</v>
      </c>
      <c r="AG5" s="25" t="s">
        <v>50</v>
      </c>
      <c r="AH5" s="25" t="s">
        <v>51</v>
      </c>
      <c r="AI5" s="26" t="s">
        <v>8</v>
      </c>
      <c r="AJ5" s="25" t="s">
        <v>52</v>
      </c>
      <c r="AK5" s="25" t="s">
        <v>53</v>
      </c>
      <c r="AL5" s="25" t="s">
        <v>54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65</v>
      </c>
      <c r="B6" s="6">
        <v>5</v>
      </c>
      <c r="C6" s="54">
        <v>21</v>
      </c>
      <c r="D6" s="55" t="s">
        <v>175</v>
      </c>
      <c r="E6" s="56">
        <v>1</v>
      </c>
      <c r="F6" s="56">
        <v>3</v>
      </c>
      <c r="G6" s="56" t="s">
        <v>175</v>
      </c>
      <c r="H6" s="56"/>
      <c r="I6" s="56"/>
      <c r="J6" s="56"/>
      <c r="K6" s="56"/>
      <c r="L6" s="56" t="s">
        <v>175</v>
      </c>
      <c r="M6" s="56" t="s">
        <v>175</v>
      </c>
      <c r="N6" s="56" t="s">
        <v>175</v>
      </c>
      <c r="O6" s="56">
        <v>4</v>
      </c>
      <c r="P6" s="56"/>
      <c r="Q6" s="56">
        <v>3</v>
      </c>
      <c r="R6" s="56" t="s">
        <v>175</v>
      </c>
      <c r="S6" s="56"/>
      <c r="T6" s="56"/>
      <c r="U6" s="56"/>
      <c r="V6" s="56">
        <v>2</v>
      </c>
      <c r="W6" s="56"/>
      <c r="X6" s="56"/>
      <c r="Y6" s="56"/>
      <c r="Z6" s="56"/>
      <c r="AA6" s="56"/>
      <c r="AB6" s="56"/>
      <c r="AC6" s="56" t="s">
        <v>175</v>
      </c>
      <c r="AD6" s="56"/>
      <c r="AE6" s="56" t="s">
        <v>175</v>
      </c>
      <c r="AF6" s="56">
        <v>2</v>
      </c>
      <c r="AG6" s="56"/>
      <c r="AH6" s="56"/>
      <c r="AI6" s="56">
        <v>1</v>
      </c>
      <c r="AJ6" s="56">
        <v>3</v>
      </c>
      <c r="AK6" s="56" t="s">
        <v>175</v>
      </c>
      <c r="AL6" s="56"/>
      <c r="AM6" s="56"/>
      <c r="AN6" s="56"/>
      <c r="AO6" s="65" t="s">
        <v>55</v>
      </c>
      <c r="AP6" s="13"/>
    </row>
    <row r="7" spans="1:42" ht="15" customHeight="1">
      <c r="A7" s="5"/>
      <c r="B7" s="6">
        <v>4</v>
      </c>
      <c r="C7" s="54">
        <v>31</v>
      </c>
      <c r="D7" s="55" t="s">
        <v>175</v>
      </c>
      <c r="E7" s="56">
        <v>1</v>
      </c>
      <c r="F7" s="56">
        <v>3</v>
      </c>
      <c r="G7" s="56" t="s">
        <v>175</v>
      </c>
      <c r="H7" s="56"/>
      <c r="I7" s="56"/>
      <c r="J7" s="56"/>
      <c r="K7" s="56"/>
      <c r="L7" s="56" t="s">
        <v>175</v>
      </c>
      <c r="M7" s="56" t="s">
        <v>175</v>
      </c>
      <c r="N7" s="56" t="s">
        <v>175</v>
      </c>
      <c r="O7" s="56">
        <v>6</v>
      </c>
      <c r="P7" s="56"/>
      <c r="Q7" s="56"/>
      <c r="R7" s="56" t="s">
        <v>175</v>
      </c>
      <c r="S7" s="56"/>
      <c r="T7" s="56"/>
      <c r="U7" s="56"/>
      <c r="V7" s="56"/>
      <c r="W7" s="56"/>
      <c r="X7" s="56"/>
      <c r="Y7" s="56"/>
      <c r="Z7" s="56"/>
      <c r="AA7" s="56"/>
      <c r="AB7" s="56"/>
      <c r="AC7" s="56" t="s">
        <v>175</v>
      </c>
      <c r="AD7" s="56"/>
      <c r="AE7" s="56" t="s">
        <v>175</v>
      </c>
      <c r="AF7" s="56">
        <v>5</v>
      </c>
      <c r="AG7" s="56"/>
      <c r="AH7" s="56"/>
      <c r="AI7" s="56">
        <v>4</v>
      </c>
      <c r="AJ7" s="56">
        <v>4</v>
      </c>
      <c r="AK7" s="56" t="s">
        <v>175</v>
      </c>
      <c r="AL7" s="56">
        <v>3</v>
      </c>
      <c r="AM7" s="56"/>
      <c r="AN7" s="56"/>
      <c r="AO7" s="66">
        <v>11</v>
      </c>
      <c r="AP7" s="13"/>
    </row>
    <row r="8" spans="1:42" ht="15" customHeight="1">
      <c r="A8" s="5"/>
      <c r="B8" s="6">
        <v>3</v>
      </c>
      <c r="C8" s="54">
        <v>44</v>
      </c>
      <c r="D8" s="55" t="s">
        <v>175</v>
      </c>
      <c r="E8" s="56">
        <v>5</v>
      </c>
      <c r="F8" s="56">
        <v>6</v>
      </c>
      <c r="G8" s="56" t="s">
        <v>175</v>
      </c>
      <c r="H8" s="56">
        <v>3</v>
      </c>
      <c r="I8" s="56"/>
      <c r="J8" s="56"/>
      <c r="K8" s="56"/>
      <c r="L8" s="56" t="s">
        <v>175</v>
      </c>
      <c r="M8" s="56" t="s">
        <v>175</v>
      </c>
      <c r="N8" s="56" t="s">
        <v>175</v>
      </c>
      <c r="O8" s="56">
        <v>12</v>
      </c>
      <c r="P8" s="56"/>
      <c r="Q8" s="56"/>
      <c r="R8" s="56" t="s">
        <v>175</v>
      </c>
      <c r="S8" s="56"/>
      <c r="T8" s="56"/>
      <c r="U8" s="56"/>
      <c r="V8" s="56">
        <v>1</v>
      </c>
      <c r="W8" s="56"/>
      <c r="X8" s="56"/>
      <c r="Y8" s="56"/>
      <c r="Z8" s="56"/>
      <c r="AA8" s="56"/>
      <c r="AB8" s="56"/>
      <c r="AC8" s="56" t="s">
        <v>175</v>
      </c>
      <c r="AD8" s="56"/>
      <c r="AE8" s="56" t="s">
        <v>175</v>
      </c>
      <c r="AF8" s="56">
        <v>3</v>
      </c>
      <c r="AG8" s="56"/>
      <c r="AH8" s="56"/>
      <c r="AI8" s="56">
        <v>1</v>
      </c>
      <c r="AJ8" s="56">
        <v>2</v>
      </c>
      <c r="AK8" s="56" t="s">
        <v>175</v>
      </c>
      <c r="AL8" s="56">
        <v>6</v>
      </c>
      <c r="AM8" s="56"/>
      <c r="AN8" s="56"/>
      <c r="AO8" s="66">
        <v>12</v>
      </c>
      <c r="AP8" s="13">
        <v>94</v>
      </c>
    </row>
    <row r="9" spans="1:42" ht="15" customHeight="1">
      <c r="A9" s="5"/>
      <c r="B9" s="6">
        <v>2</v>
      </c>
      <c r="C9" s="54">
        <v>40</v>
      </c>
      <c r="D9" s="55" t="s">
        <v>175</v>
      </c>
      <c r="E9" s="56">
        <v>1</v>
      </c>
      <c r="F9" s="56">
        <v>4</v>
      </c>
      <c r="G9" s="56" t="s">
        <v>175</v>
      </c>
      <c r="H9" s="56">
        <v>2</v>
      </c>
      <c r="I9" s="56"/>
      <c r="J9" s="56"/>
      <c r="K9" s="56"/>
      <c r="L9" s="56" t="s">
        <v>175</v>
      </c>
      <c r="M9" s="56" t="s">
        <v>175</v>
      </c>
      <c r="N9" s="56" t="s">
        <v>175</v>
      </c>
      <c r="O9" s="56">
        <v>13</v>
      </c>
      <c r="P9" s="56"/>
      <c r="Q9" s="56"/>
      <c r="R9" s="56" t="s">
        <v>175</v>
      </c>
      <c r="S9" s="56"/>
      <c r="T9" s="56"/>
      <c r="U9" s="56"/>
      <c r="V9" s="56">
        <v>2</v>
      </c>
      <c r="W9" s="56"/>
      <c r="X9" s="56"/>
      <c r="Y9" s="56"/>
      <c r="Z9" s="56"/>
      <c r="AA9" s="56"/>
      <c r="AB9" s="56"/>
      <c r="AC9" s="56" t="s">
        <v>175</v>
      </c>
      <c r="AD9" s="56"/>
      <c r="AE9" s="56" t="s">
        <v>175</v>
      </c>
      <c r="AF9" s="56">
        <v>4</v>
      </c>
      <c r="AG9" s="56">
        <v>3</v>
      </c>
      <c r="AH9" s="56"/>
      <c r="AI9" s="56">
        <v>1</v>
      </c>
      <c r="AJ9" s="56">
        <v>3</v>
      </c>
      <c r="AK9" s="56" t="s">
        <v>175</v>
      </c>
      <c r="AL9" s="56">
        <v>4</v>
      </c>
      <c r="AM9" s="56"/>
      <c r="AN9" s="56"/>
      <c r="AO9" s="66" t="s">
        <v>57</v>
      </c>
      <c r="AP9" s="13"/>
    </row>
    <row r="10" spans="1:42" ht="15" customHeight="1">
      <c r="A10" s="5"/>
      <c r="B10" s="6">
        <v>1</v>
      </c>
      <c r="C10" s="54">
        <v>29</v>
      </c>
      <c r="D10" s="55" t="s">
        <v>175</v>
      </c>
      <c r="E10" s="56">
        <v>3</v>
      </c>
      <c r="F10" s="56">
        <v>5</v>
      </c>
      <c r="G10" s="56" t="s">
        <v>175</v>
      </c>
      <c r="H10" s="56">
        <v>4</v>
      </c>
      <c r="I10" s="56"/>
      <c r="J10" s="56"/>
      <c r="K10" s="56"/>
      <c r="L10" s="56" t="s">
        <v>175</v>
      </c>
      <c r="M10" s="56" t="s">
        <v>175</v>
      </c>
      <c r="N10" s="56" t="s">
        <v>175</v>
      </c>
      <c r="O10" s="56">
        <v>5</v>
      </c>
      <c r="P10" s="56"/>
      <c r="Q10" s="56">
        <v>2</v>
      </c>
      <c r="R10" s="56" t="s">
        <v>175</v>
      </c>
      <c r="S10" s="56"/>
      <c r="T10" s="56"/>
      <c r="U10" s="56"/>
      <c r="V10" s="56">
        <v>2</v>
      </c>
      <c r="W10" s="56"/>
      <c r="X10" s="56"/>
      <c r="Y10" s="56"/>
      <c r="Z10" s="56"/>
      <c r="AA10" s="56"/>
      <c r="AB10" s="56"/>
      <c r="AC10" s="56" t="s">
        <v>175</v>
      </c>
      <c r="AD10" s="56"/>
      <c r="AE10" s="56" t="s">
        <v>175</v>
      </c>
      <c r="AF10" s="56">
        <v>2</v>
      </c>
      <c r="AG10" s="56">
        <v>3</v>
      </c>
      <c r="AH10" s="56"/>
      <c r="AI10" s="56">
        <v>3</v>
      </c>
      <c r="AJ10" s="56"/>
      <c r="AK10" s="56" t="s">
        <v>175</v>
      </c>
      <c r="AL10" s="56"/>
      <c r="AM10" s="56"/>
      <c r="AN10" s="56"/>
      <c r="AO10" s="66" t="s">
        <v>56</v>
      </c>
      <c r="AP10" s="13"/>
    </row>
    <row r="11" spans="1:42" ht="15" customHeight="1">
      <c r="A11" s="5"/>
      <c r="B11" s="7" t="s">
        <v>61</v>
      </c>
      <c r="C11" s="54">
        <v>165</v>
      </c>
      <c r="D11" s="55">
        <v>1</v>
      </c>
      <c r="E11" s="56">
        <v>11</v>
      </c>
      <c r="F11" s="56">
        <v>21</v>
      </c>
      <c r="G11" s="56">
        <v>4</v>
      </c>
      <c r="H11" s="56">
        <v>9</v>
      </c>
      <c r="I11" s="56"/>
      <c r="J11" s="56"/>
      <c r="K11" s="56"/>
      <c r="L11" s="56">
        <v>1</v>
      </c>
      <c r="M11" s="56">
        <v>1</v>
      </c>
      <c r="N11" s="56">
        <v>2</v>
      </c>
      <c r="O11" s="56">
        <v>40</v>
      </c>
      <c r="P11" s="56"/>
      <c r="Q11" s="56">
        <v>5</v>
      </c>
      <c r="R11" s="56">
        <v>1</v>
      </c>
      <c r="S11" s="56"/>
      <c r="T11" s="56"/>
      <c r="U11" s="56"/>
      <c r="V11" s="56">
        <v>7</v>
      </c>
      <c r="W11" s="56"/>
      <c r="X11" s="56"/>
      <c r="Y11" s="56"/>
      <c r="Z11" s="56"/>
      <c r="AA11" s="56"/>
      <c r="AB11" s="56"/>
      <c r="AC11" s="56">
        <v>3</v>
      </c>
      <c r="AD11" s="56"/>
      <c r="AE11" s="56">
        <v>1</v>
      </c>
      <c r="AF11" s="56">
        <v>16</v>
      </c>
      <c r="AG11" s="56">
        <v>6</v>
      </c>
      <c r="AH11" s="56"/>
      <c r="AI11" s="56">
        <v>10</v>
      </c>
      <c r="AJ11" s="56">
        <v>12</v>
      </c>
      <c r="AK11" s="56">
        <v>1</v>
      </c>
      <c r="AL11" s="56">
        <v>13</v>
      </c>
      <c r="AM11" s="56"/>
      <c r="AN11" s="56"/>
      <c r="AO11" s="66" t="s">
        <v>58</v>
      </c>
      <c r="AP11" s="13">
        <v>94</v>
      </c>
    </row>
    <row r="12" spans="1:42" s="10" customFormat="1" ht="15" customHeight="1">
      <c r="A12" s="8" t="s">
        <v>62</v>
      </c>
      <c r="B12" s="9"/>
      <c r="C12" s="57">
        <v>2.8484848484848486</v>
      </c>
      <c r="D12" s="58" t="s">
        <v>175</v>
      </c>
      <c r="E12" s="59">
        <v>2.636364</v>
      </c>
      <c r="F12" s="59">
        <v>2.761905</v>
      </c>
      <c r="G12" s="59" t="s">
        <v>175</v>
      </c>
      <c r="H12" s="59">
        <v>1.888889</v>
      </c>
      <c r="I12" s="59"/>
      <c r="J12" s="59"/>
      <c r="K12" s="59"/>
      <c r="L12" s="59" t="s">
        <v>175</v>
      </c>
      <c r="M12" s="59" t="s">
        <v>175</v>
      </c>
      <c r="N12" s="59" t="s">
        <v>175</v>
      </c>
      <c r="O12" s="59">
        <v>2.775</v>
      </c>
      <c r="P12" s="59"/>
      <c r="Q12" s="59">
        <v>3.4</v>
      </c>
      <c r="R12" s="59" t="s">
        <v>175</v>
      </c>
      <c r="S12" s="59"/>
      <c r="T12" s="59"/>
      <c r="U12" s="59"/>
      <c r="V12" s="59">
        <v>2.714286</v>
      </c>
      <c r="W12" s="59"/>
      <c r="X12" s="59"/>
      <c r="Y12" s="59"/>
      <c r="Z12" s="59"/>
      <c r="AA12" s="59"/>
      <c r="AB12" s="59"/>
      <c r="AC12" s="59" t="s">
        <v>175</v>
      </c>
      <c r="AD12" s="59"/>
      <c r="AE12" s="59" t="s">
        <v>175</v>
      </c>
      <c r="AF12" s="59">
        <v>3.0625</v>
      </c>
      <c r="AG12" s="59">
        <v>1.5</v>
      </c>
      <c r="AH12" s="59"/>
      <c r="AI12" s="59">
        <v>2.9</v>
      </c>
      <c r="AJ12" s="59">
        <v>3.583333</v>
      </c>
      <c r="AK12" s="59" t="s">
        <v>175</v>
      </c>
      <c r="AL12" s="59">
        <v>2.923077</v>
      </c>
      <c r="AM12" s="59"/>
      <c r="AN12" s="59"/>
      <c r="AO12" s="67"/>
      <c r="AP12" s="14"/>
    </row>
    <row r="13" spans="1:42" ht="15" customHeight="1">
      <c r="A13" s="4" t="s">
        <v>11</v>
      </c>
      <c r="B13" s="4">
        <v>5</v>
      </c>
      <c r="C13" s="54"/>
      <c r="D13" s="60"/>
      <c r="E13" s="61"/>
      <c r="F13" s="61"/>
      <c r="G13" s="61"/>
      <c r="H13" s="61" t="s">
        <v>175</v>
      </c>
      <c r="I13" s="61"/>
      <c r="J13" s="61" t="s">
        <v>175</v>
      </c>
      <c r="K13" s="61"/>
      <c r="L13" s="61" t="s">
        <v>175</v>
      </c>
      <c r="M13" s="61"/>
      <c r="N13" s="61" t="s">
        <v>175</v>
      </c>
      <c r="O13" s="61"/>
      <c r="P13" s="61" t="s">
        <v>175</v>
      </c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 t="s">
        <v>175</v>
      </c>
      <c r="AG13" s="61" t="s">
        <v>175</v>
      </c>
      <c r="AH13" s="61"/>
      <c r="AI13" s="61"/>
      <c r="AJ13" s="61"/>
      <c r="AK13" s="61"/>
      <c r="AL13" s="61"/>
      <c r="AM13" s="61"/>
      <c r="AN13" s="61"/>
      <c r="AO13" s="68" t="s">
        <v>55</v>
      </c>
      <c r="AP13" s="12"/>
    </row>
    <row r="14" spans="1:42" ht="15" customHeight="1">
      <c r="A14" s="5"/>
      <c r="B14" s="6">
        <v>4</v>
      </c>
      <c r="C14" s="54">
        <v>5</v>
      </c>
      <c r="D14" s="55"/>
      <c r="E14" s="56"/>
      <c r="F14" s="56">
        <v>2</v>
      </c>
      <c r="G14" s="56"/>
      <c r="H14" s="56" t="s">
        <v>175</v>
      </c>
      <c r="I14" s="56"/>
      <c r="J14" s="56" t="s">
        <v>175</v>
      </c>
      <c r="K14" s="56"/>
      <c r="L14" s="56" t="s">
        <v>175</v>
      </c>
      <c r="M14" s="56"/>
      <c r="N14" s="56" t="s">
        <v>175</v>
      </c>
      <c r="O14" s="56"/>
      <c r="P14" s="56" t="s">
        <v>175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 t="s">
        <v>175</v>
      </c>
      <c r="AG14" s="56" t="s">
        <v>175</v>
      </c>
      <c r="AH14" s="56"/>
      <c r="AI14" s="56"/>
      <c r="AJ14" s="56"/>
      <c r="AK14" s="56"/>
      <c r="AL14" s="56"/>
      <c r="AM14" s="56"/>
      <c r="AN14" s="56"/>
      <c r="AO14" s="66">
        <v>11</v>
      </c>
      <c r="AP14" s="13"/>
    </row>
    <row r="15" spans="1:42" ht="15" customHeight="1">
      <c r="A15" s="5"/>
      <c r="B15" s="6">
        <v>3</v>
      </c>
      <c r="C15" s="54">
        <v>10</v>
      </c>
      <c r="D15" s="55"/>
      <c r="E15" s="56"/>
      <c r="F15" s="56">
        <v>1</v>
      </c>
      <c r="G15" s="56"/>
      <c r="H15" s="56" t="s">
        <v>175</v>
      </c>
      <c r="I15" s="56"/>
      <c r="J15" s="56" t="s">
        <v>175</v>
      </c>
      <c r="K15" s="56"/>
      <c r="L15" s="56" t="s">
        <v>175</v>
      </c>
      <c r="M15" s="56"/>
      <c r="N15" s="56" t="s">
        <v>175</v>
      </c>
      <c r="O15" s="56">
        <v>4</v>
      </c>
      <c r="P15" s="56" t="s">
        <v>175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 t="s">
        <v>175</v>
      </c>
      <c r="AG15" s="56" t="s">
        <v>175</v>
      </c>
      <c r="AH15" s="56"/>
      <c r="AI15" s="56"/>
      <c r="AJ15" s="56"/>
      <c r="AK15" s="56"/>
      <c r="AL15" s="56"/>
      <c r="AM15" s="56"/>
      <c r="AN15" s="56"/>
      <c r="AO15" s="66">
        <v>12</v>
      </c>
      <c r="AP15" s="13">
        <v>17</v>
      </c>
    </row>
    <row r="16" spans="1:42" ht="15" customHeight="1">
      <c r="A16" s="5"/>
      <c r="B16" s="6">
        <v>2</v>
      </c>
      <c r="C16" s="54">
        <v>1</v>
      </c>
      <c r="D16" s="55"/>
      <c r="E16" s="56"/>
      <c r="F16" s="56"/>
      <c r="G16" s="56"/>
      <c r="H16" s="56" t="s">
        <v>175</v>
      </c>
      <c r="I16" s="56"/>
      <c r="J16" s="56" t="s">
        <v>175</v>
      </c>
      <c r="K16" s="56"/>
      <c r="L16" s="56" t="s">
        <v>175</v>
      </c>
      <c r="M16" s="56"/>
      <c r="N16" s="56" t="s">
        <v>175</v>
      </c>
      <c r="O16" s="56"/>
      <c r="P16" s="56" t="s">
        <v>175</v>
      </c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 t="s">
        <v>175</v>
      </c>
      <c r="AG16" s="56" t="s">
        <v>175</v>
      </c>
      <c r="AH16" s="56"/>
      <c r="AI16" s="56"/>
      <c r="AJ16" s="56"/>
      <c r="AK16" s="56"/>
      <c r="AL16" s="56"/>
      <c r="AM16" s="56"/>
      <c r="AN16" s="56"/>
      <c r="AO16" s="66" t="s">
        <v>57</v>
      </c>
      <c r="AP16" s="13"/>
    </row>
    <row r="17" spans="1:42" ht="15" customHeight="1">
      <c r="A17" s="5"/>
      <c r="B17" s="6">
        <v>1</v>
      </c>
      <c r="C17" s="54">
        <v>7</v>
      </c>
      <c r="D17" s="55"/>
      <c r="E17" s="56"/>
      <c r="F17" s="56">
        <v>2</v>
      </c>
      <c r="G17" s="56"/>
      <c r="H17" s="56" t="s">
        <v>175</v>
      </c>
      <c r="I17" s="56"/>
      <c r="J17" s="56" t="s">
        <v>175</v>
      </c>
      <c r="K17" s="56"/>
      <c r="L17" s="56" t="s">
        <v>175</v>
      </c>
      <c r="M17" s="56"/>
      <c r="N17" s="56" t="s">
        <v>175</v>
      </c>
      <c r="O17" s="56">
        <v>1</v>
      </c>
      <c r="P17" s="56" t="s">
        <v>175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 t="s">
        <v>175</v>
      </c>
      <c r="AG17" s="56" t="s">
        <v>175</v>
      </c>
      <c r="AH17" s="56"/>
      <c r="AI17" s="56"/>
      <c r="AJ17" s="56"/>
      <c r="AK17" s="56"/>
      <c r="AL17" s="56"/>
      <c r="AM17" s="56"/>
      <c r="AN17" s="56"/>
      <c r="AO17" s="66" t="s">
        <v>56</v>
      </c>
      <c r="AP17" s="13"/>
    </row>
    <row r="18" spans="1:42" ht="15" customHeight="1">
      <c r="A18" s="5"/>
      <c r="B18" s="7" t="s">
        <v>61</v>
      </c>
      <c r="C18" s="54">
        <v>23</v>
      </c>
      <c r="D18" s="55"/>
      <c r="E18" s="56"/>
      <c r="F18" s="56">
        <v>5</v>
      </c>
      <c r="G18" s="56"/>
      <c r="H18" s="56">
        <v>2</v>
      </c>
      <c r="I18" s="56"/>
      <c r="J18" s="56">
        <v>1</v>
      </c>
      <c r="K18" s="56"/>
      <c r="L18" s="56">
        <v>1</v>
      </c>
      <c r="M18" s="56"/>
      <c r="N18" s="56">
        <v>3</v>
      </c>
      <c r="O18" s="56">
        <v>5</v>
      </c>
      <c r="P18" s="56">
        <v>2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>
        <v>3</v>
      </c>
      <c r="AG18" s="56">
        <v>1</v>
      </c>
      <c r="AH18" s="56"/>
      <c r="AI18" s="56"/>
      <c r="AJ18" s="56"/>
      <c r="AK18" s="56"/>
      <c r="AL18" s="56"/>
      <c r="AM18" s="56"/>
      <c r="AN18" s="56"/>
      <c r="AO18" s="66" t="s">
        <v>58</v>
      </c>
      <c r="AP18" s="13">
        <v>17</v>
      </c>
    </row>
    <row r="19" spans="1:42" s="10" customFormat="1" ht="15" customHeight="1">
      <c r="A19" s="8" t="s">
        <v>62</v>
      </c>
      <c r="B19" s="9"/>
      <c r="C19" s="57">
        <v>2.5652173913043477</v>
      </c>
      <c r="D19" s="58"/>
      <c r="E19" s="59"/>
      <c r="F19" s="59">
        <v>2.6</v>
      </c>
      <c r="G19" s="59"/>
      <c r="H19" s="59" t="s">
        <v>175</v>
      </c>
      <c r="I19" s="59"/>
      <c r="J19" s="59" t="s">
        <v>175</v>
      </c>
      <c r="K19" s="59"/>
      <c r="L19" s="59" t="s">
        <v>175</v>
      </c>
      <c r="M19" s="59"/>
      <c r="N19" s="59" t="s">
        <v>175</v>
      </c>
      <c r="O19" s="59">
        <v>2.6</v>
      </c>
      <c r="P19" s="59" t="s">
        <v>175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 t="s">
        <v>175</v>
      </c>
      <c r="AG19" s="59" t="s">
        <v>175</v>
      </c>
      <c r="AH19" s="59"/>
      <c r="AI19" s="59"/>
      <c r="AJ19" s="59"/>
      <c r="AK19" s="59"/>
      <c r="AL19" s="59"/>
      <c r="AM19" s="59"/>
      <c r="AN19" s="59"/>
      <c r="AO19" s="67"/>
      <c r="AP19" s="14"/>
    </row>
    <row r="20" spans="1:42" ht="15" customHeight="1">
      <c r="A20" s="4" t="s">
        <v>12</v>
      </c>
      <c r="B20" s="4">
        <v>5</v>
      </c>
      <c r="C20" s="54">
        <v>129</v>
      </c>
      <c r="D20" s="60"/>
      <c r="E20" s="61">
        <v>7</v>
      </c>
      <c r="F20" s="61">
        <v>26</v>
      </c>
      <c r="G20" s="61">
        <v>10</v>
      </c>
      <c r="H20" s="61">
        <v>4</v>
      </c>
      <c r="I20" s="61">
        <v>5</v>
      </c>
      <c r="J20" s="61" t="s">
        <v>175</v>
      </c>
      <c r="K20" s="61"/>
      <c r="L20" s="61">
        <v>4</v>
      </c>
      <c r="M20" s="61" t="s">
        <v>175</v>
      </c>
      <c r="N20" s="61">
        <v>3</v>
      </c>
      <c r="O20" s="61">
        <v>12</v>
      </c>
      <c r="P20" s="61">
        <v>2</v>
      </c>
      <c r="Q20" s="61">
        <v>8</v>
      </c>
      <c r="R20" s="61"/>
      <c r="S20" s="61"/>
      <c r="T20" s="61" t="s">
        <v>175</v>
      </c>
      <c r="U20" s="61"/>
      <c r="V20" s="61">
        <v>5</v>
      </c>
      <c r="W20" s="61"/>
      <c r="X20" s="61"/>
      <c r="Y20" s="61" t="s">
        <v>175</v>
      </c>
      <c r="Z20" s="61"/>
      <c r="AA20" s="61" t="s">
        <v>175</v>
      </c>
      <c r="AB20" s="61">
        <v>1</v>
      </c>
      <c r="AC20" s="61">
        <v>7</v>
      </c>
      <c r="AD20" s="61" t="s">
        <v>175</v>
      </c>
      <c r="AE20" s="61">
        <v>1</v>
      </c>
      <c r="AF20" s="61">
        <v>19</v>
      </c>
      <c r="AG20" s="61">
        <v>2</v>
      </c>
      <c r="AH20" s="61"/>
      <c r="AI20" s="61">
        <v>5</v>
      </c>
      <c r="AJ20" s="61" t="s">
        <v>175</v>
      </c>
      <c r="AK20" s="61" t="s">
        <v>175</v>
      </c>
      <c r="AL20" s="61" t="s">
        <v>175</v>
      </c>
      <c r="AM20" s="61" t="s">
        <v>175</v>
      </c>
      <c r="AN20" s="61" t="s">
        <v>175</v>
      </c>
      <c r="AO20" s="68" t="s">
        <v>55</v>
      </c>
      <c r="AP20" s="12"/>
    </row>
    <row r="21" spans="1:42" ht="15" customHeight="1">
      <c r="A21" s="5"/>
      <c r="B21" s="6">
        <v>4</v>
      </c>
      <c r="C21" s="54">
        <v>125</v>
      </c>
      <c r="D21" s="55">
        <v>2</v>
      </c>
      <c r="E21" s="56">
        <v>7</v>
      </c>
      <c r="F21" s="56">
        <v>17</v>
      </c>
      <c r="G21" s="56">
        <v>6</v>
      </c>
      <c r="H21" s="56">
        <v>6</v>
      </c>
      <c r="I21" s="56"/>
      <c r="J21" s="56" t="s">
        <v>175</v>
      </c>
      <c r="K21" s="56"/>
      <c r="L21" s="56">
        <v>6</v>
      </c>
      <c r="M21" s="56" t="s">
        <v>175</v>
      </c>
      <c r="N21" s="56">
        <v>2</v>
      </c>
      <c r="O21" s="56">
        <v>23</v>
      </c>
      <c r="P21" s="56">
        <v>2</v>
      </c>
      <c r="Q21" s="56">
        <v>4</v>
      </c>
      <c r="R21" s="56">
        <v>1</v>
      </c>
      <c r="S21" s="56"/>
      <c r="T21" s="56" t="s">
        <v>175</v>
      </c>
      <c r="U21" s="56">
        <v>4</v>
      </c>
      <c r="V21" s="56">
        <v>6</v>
      </c>
      <c r="W21" s="56"/>
      <c r="X21" s="56"/>
      <c r="Y21" s="56" t="s">
        <v>175</v>
      </c>
      <c r="Z21" s="56"/>
      <c r="AA21" s="56" t="s">
        <v>175</v>
      </c>
      <c r="AB21" s="56">
        <v>2</v>
      </c>
      <c r="AC21" s="56">
        <v>7</v>
      </c>
      <c r="AD21" s="56" t="s">
        <v>175</v>
      </c>
      <c r="AE21" s="56">
        <v>3</v>
      </c>
      <c r="AF21" s="56">
        <v>14</v>
      </c>
      <c r="AG21" s="56">
        <v>2</v>
      </c>
      <c r="AH21" s="56"/>
      <c r="AI21" s="56">
        <v>7</v>
      </c>
      <c r="AJ21" s="56" t="s">
        <v>175</v>
      </c>
      <c r="AK21" s="56" t="s">
        <v>175</v>
      </c>
      <c r="AL21" s="56" t="s">
        <v>175</v>
      </c>
      <c r="AM21" s="56" t="s">
        <v>175</v>
      </c>
      <c r="AN21" s="56" t="s">
        <v>175</v>
      </c>
      <c r="AO21" s="66">
        <v>11</v>
      </c>
      <c r="AP21" s="13"/>
    </row>
    <row r="22" spans="1:42" ht="15" customHeight="1">
      <c r="A22" s="5"/>
      <c r="B22" s="6">
        <v>3</v>
      </c>
      <c r="C22" s="54">
        <v>120</v>
      </c>
      <c r="D22" s="55">
        <v>2</v>
      </c>
      <c r="E22" s="56">
        <v>11</v>
      </c>
      <c r="F22" s="56">
        <v>9</v>
      </c>
      <c r="G22" s="56">
        <v>8</v>
      </c>
      <c r="H22" s="56">
        <v>5</v>
      </c>
      <c r="I22" s="56">
        <v>1</v>
      </c>
      <c r="J22" s="56" t="s">
        <v>175</v>
      </c>
      <c r="K22" s="56"/>
      <c r="L22" s="56">
        <v>4</v>
      </c>
      <c r="M22" s="56" t="s">
        <v>175</v>
      </c>
      <c r="N22" s="56">
        <v>2</v>
      </c>
      <c r="O22" s="56">
        <v>44</v>
      </c>
      <c r="P22" s="56"/>
      <c r="Q22" s="56">
        <v>5</v>
      </c>
      <c r="R22" s="56">
        <v>2</v>
      </c>
      <c r="S22" s="56"/>
      <c r="T22" s="56" t="s">
        <v>175</v>
      </c>
      <c r="U22" s="56"/>
      <c r="V22" s="56">
        <v>7</v>
      </c>
      <c r="W22" s="56"/>
      <c r="X22" s="56"/>
      <c r="Y22" s="56" t="s">
        <v>175</v>
      </c>
      <c r="Z22" s="56"/>
      <c r="AA22" s="56" t="s">
        <v>175</v>
      </c>
      <c r="AB22" s="56">
        <v>1</v>
      </c>
      <c r="AC22" s="56">
        <v>5</v>
      </c>
      <c r="AD22" s="56" t="s">
        <v>175</v>
      </c>
      <c r="AE22" s="56">
        <v>1</v>
      </c>
      <c r="AF22" s="56">
        <v>8</v>
      </c>
      <c r="AG22" s="56">
        <v>1</v>
      </c>
      <c r="AH22" s="56"/>
      <c r="AI22" s="56"/>
      <c r="AJ22" s="56" t="s">
        <v>175</v>
      </c>
      <c r="AK22" s="56" t="s">
        <v>175</v>
      </c>
      <c r="AL22" s="56" t="s">
        <v>175</v>
      </c>
      <c r="AM22" s="56" t="s">
        <v>175</v>
      </c>
      <c r="AN22" s="56" t="s">
        <v>175</v>
      </c>
      <c r="AO22" s="66">
        <v>12</v>
      </c>
      <c r="AP22" s="13">
        <v>262</v>
      </c>
    </row>
    <row r="23" spans="1:42" ht="15" customHeight="1">
      <c r="A23" s="5"/>
      <c r="B23" s="6">
        <v>2</v>
      </c>
      <c r="C23" s="54">
        <v>121</v>
      </c>
      <c r="D23" s="55">
        <v>1</v>
      </c>
      <c r="E23" s="56">
        <v>13</v>
      </c>
      <c r="F23" s="56">
        <v>22</v>
      </c>
      <c r="G23" s="56">
        <v>5</v>
      </c>
      <c r="H23" s="56">
        <v>5</v>
      </c>
      <c r="I23" s="56"/>
      <c r="J23" s="56" t="s">
        <v>175</v>
      </c>
      <c r="K23" s="56"/>
      <c r="L23" s="56">
        <v>1</v>
      </c>
      <c r="M23" s="56" t="s">
        <v>175</v>
      </c>
      <c r="N23" s="56"/>
      <c r="O23" s="56">
        <v>35</v>
      </c>
      <c r="P23" s="56">
        <v>1</v>
      </c>
      <c r="Q23" s="56"/>
      <c r="R23" s="56">
        <v>4</v>
      </c>
      <c r="S23" s="56"/>
      <c r="T23" s="56" t="s">
        <v>175</v>
      </c>
      <c r="U23" s="56">
        <v>2</v>
      </c>
      <c r="V23" s="56">
        <v>4</v>
      </c>
      <c r="W23" s="56"/>
      <c r="X23" s="56"/>
      <c r="Y23" s="56" t="s">
        <v>175</v>
      </c>
      <c r="Z23" s="56"/>
      <c r="AA23" s="56" t="s">
        <v>175</v>
      </c>
      <c r="AB23" s="56">
        <v>2</v>
      </c>
      <c r="AC23" s="56">
        <v>2</v>
      </c>
      <c r="AD23" s="56" t="s">
        <v>175</v>
      </c>
      <c r="AE23" s="56">
        <v>2</v>
      </c>
      <c r="AF23" s="56">
        <v>4</v>
      </c>
      <c r="AG23" s="56">
        <v>6</v>
      </c>
      <c r="AH23" s="56"/>
      <c r="AI23" s="56">
        <v>3</v>
      </c>
      <c r="AJ23" s="56" t="s">
        <v>175</v>
      </c>
      <c r="AK23" s="56" t="s">
        <v>175</v>
      </c>
      <c r="AL23" s="56" t="s">
        <v>175</v>
      </c>
      <c r="AM23" s="56" t="s">
        <v>175</v>
      </c>
      <c r="AN23" s="56" t="s">
        <v>175</v>
      </c>
      <c r="AO23" s="66" t="s">
        <v>57</v>
      </c>
      <c r="AP23" s="13"/>
    </row>
    <row r="24" spans="1:42" ht="15" customHeight="1">
      <c r="A24" s="5"/>
      <c r="B24" s="6">
        <v>1</v>
      </c>
      <c r="C24" s="54">
        <v>136</v>
      </c>
      <c r="D24" s="55">
        <v>1</v>
      </c>
      <c r="E24" s="56">
        <v>24</v>
      </c>
      <c r="F24" s="56">
        <v>32</v>
      </c>
      <c r="G24" s="56">
        <v>7</v>
      </c>
      <c r="H24" s="56">
        <v>18</v>
      </c>
      <c r="I24" s="56"/>
      <c r="J24" s="56" t="s">
        <v>175</v>
      </c>
      <c r="K24" s="56"/>
      <c r="L24" s="56"/>
      <c r="M24" s="56" t="s">
        <v>175</v>
      </c>
      <c r="N24" s="56">
        <v>3</v>
      </c>
      <c r="O24" s="56">
        <v>7</v>
      </c>
      <c r="P24" s="56">
        <v>2</v>
      </c>
      <c r="Q24" s="56">
        <v>5</v>
      </c>
      <c r="R24" s="56">
        <v>1</v>
      </c>
      <c r="S24" s="56"/>
      <c r="T24" s="56" t="s">
        <v>175</v>
      </c>
      <c r="U24" s="56"/>
      <c r="V24" s="56">
        <v>3</v>
      </c>
      <c r="W24" s="56"/>
      <c r="X24" s="56"/>
      <c r="Y24" s="56" t="s">
        <v>175</v>
      </c>
      <c r="Z24" s="56"/>
      <c r="AA24" s="56" t="s">
        <v>175</v>
      </c>
      <c r="AB24" s="56"/>
      <c r="AC24" s="56">
        <v>5</v>
      </c>
      <c r="AD24" s="56" t="s">
        <v>175</v>
      </c>
      <c r="AE24" s="56">
        <v>1</v>
      </c>
      <c r="AF24" s="56">
        <v>11</v>
      </c>
      <c r="AG24" s="56">
        <v>6</v>
      </c>
      <c r="AH24" s="56"/>
      <c r="AI24" s="56">
        <v>5</v>
      </c>
      <c r="AJ24" s="56" t="s">
        <v>175</v>
      </c>
      <c r="AK24" s="56" t="s">
        <v>175</v>
      </c>
      <c r="AL24" s="56" t="s">
        <v>175</v>
      </c>
      <c r="AM24" s="56" t="s">
        <v>175</v>
      </c>
      <c r="AN24" s="56" t="s">
        <v>175</v>
      </c>
      <c r="AO24" s="66" t="s">
        <v>56</v>
      </c>
      <c r="AP24" s="13"/>
    </row>
    <row r="25" spans="1:42" ht="15" customHeight="1">
      <c r="A25" s="5"/>
      <c r="B25" s="7" t="s">
        <v>61</v>
      </c>
      <c r="C25" s="54">
        <v>631</v>
      </c>
      <c r="D25" s="55">
        <v>6</v>
      </c>
      <c r="E25" s="56">
        <v>62</v>
      </c>
      <c r="F25" s="56">
        <v>106</v>
      </c>
      <c r="G25" s="56">
        <v>36</v>
      </c>
      <c r="H25" s="56">
        <v>38</v>
      </c>
      <c r="I25" s="56">
        <v>6</v>
      </c>
      <c r="J25" s="56">
        <v>4</v>
      </c>
      <c r="K25" s="56"/>
      <c r="L25" s="56">
        <v>15</v>
      </c>
      <c r="M25" s="56">
        <v>2</v>
      </c>
      <c r="N25" s="56">
        <v>10</v>
      </c>
      <c r="O25" s="56">
        <v>121</v>
      </c>
      <c r="P25" s="56">
        <v>7</v>
      </c>
      <c r="Q25" s="56">
        <v>22</v>
      </c>
      <c r="R25" s="56">
        <v>8</v>
      </c>
      <c r="S25" s="56"/>
      <c r="T25" s="56">
        <v>1</v>
      </c>
      <c r="U25" s="56">
        <v>6</v>
      </c>
      <c r="V25" s="56">
        <v>25</v>
      </c>
      <c r="W25" s="56"/>
      <c r="X25" s="56"/>
      <c r="Y25" s="56">
        <v>4</v>
      </c>
      <c r="Z25" s="56"/>
      <c r="AA25" s="56">
        <v>2</v>
      </c>
      <c r="AB25" s="56">
        <v>6</v>
      </c>
      <c r="AC25" s="56">
        <v>26</v>
      </c>
      <c r="AD25" s="56">
        <v>2</v>
      </c>
      <c r="AE25" s="56">
        <v>8</v>
      </c>
      <c r="AF25" s="56">
        <v>56</v>
      </c>
      <c r="AG25" s="56">
        <v>17</v>
      </c>
      <c r="AH25" s="56"/>
      <c r="AI25" s="56">
        <v>20</v>
      </c>
      <c r="AJ25" s="56">
        <v>3</v>
      </c>
      <c r="AK25" s="56">
        <v>1</v>
      </c>
      <c r="AL25" s="56">
        <v>4</v>
      </c>
      <c r="AM25" s="56">
        <v>4</v>
      </c>
      <c r="AN25" s="56">
        <v>3</v>
      </c>
      <c r="AO25" s="66" t="s">
        <v>58</v>
      </c>
      <c r="AP25" s="13">
        <v>262</v>
      </c>
    </row>
    <row r="26" spans="1:42" s="10" customFormat="1" ht="15" customHeight="1">
      <c r="A26" s="8" t="s">
        <v>62</v>
      </c>
      <c r="B26" s="9"/>
      <c r="C26" s="57">
        <v>2.9841521394611727</v>
      </c>
      <c r="D26" s="58">
        <v>2.833333</v>
      </c>
      <c r="E26" s="59">
        <v>2.354839</v>
      </c>
      <c r="F26" s="59">
        <v>2.839623</v>
      </c>
      <c r="G26" s="59">
        <v>3.194444</v>
      </c>
      <c r="H26" s="59">
        <v>2.289474</v>
      </c>
      <c r="I26" s="59">
        <v>4.666667</v>
      </c>
      <c r="J26" s="59" t="s">
        <v>175</v>
      </c>
      <c r="K26" s="59"/>
      <c r="L26" s="59">
        <v>3.866667</v>
      </c>
      <c r="M26" s="59" t="s">
        <v>175</v>
      </c>
      <c r="N26" s="59">
        <v>3.2</v>
      </c>
      <c r="O26" s="59">
        <v>2.983471</v>
      </c>
      <c r="P26" s="59">
        <v>3.142857</v>
      </c>
      <c r="Q26" s="59">
        <v>3.454545</v>
      </c>
      <c r="R26" s="59">
        <v>2.375</v>
      </c>
      <c r="S26" s="59"/>
      <c r="T26" s="59" t="s">
        <v>175</v>
      </c>
      <c r="U26" s="59">
        <v>3.333333</v>
      </c>
      <c r="V26" s="59">
        <v>3.24</v>
      </c>
      <c r="W26" s="59"/>
      <c r="X26" s="59"/>
      <c r="Y26" s="59" t="s">
        <v>175</v>
      </c>
      <c r="Z26" s="59"/>
      <c r="AA26" s="59" t="s">
        <v>175</v>
      </c>
      <c r="AB26" s="59">
        <v>3.333333</v>
      </c>
      <c r="AC26" s="59">
        <v>3.346154</v>
      </c>
      <c r="AD26" s="59" t="s">
        <v>175</v>
      </c>
      <c r="AE26" s="59">
        <v>3.125</v>
      </c>
      <c r="AF26" s="59">
        <v>3.464286</v>
      </c>
      <c r="AG26" s="59">
        <v>2.294118</v>
      </c>
      <c r="AH26" s="59"/>
      <c r="AI26" s="59">
        <v>3.2</v>
      </c>
      <c r="AJ26" s="59" t="s">
        <v>175</v>
      </c>
      <c r="AK26" s="59" t="s">
        <v>175</v>
      </c>
      <c r="AL26" s="59" t="s">
        <v>175</v>
      </c>
      <c r="AM26" s="59" t="s">
        <v>175</v>
      </c>
      <c r="AN26" s="59" t="s">
        <v>175</v>
      </c>
      <c r="AO26" s="67"/>
      <c r="AP26" s="14"/>
    </row>
    <row r="27" spans="1:42" ht="15" customHeight="1">
      <c r="A27" s="4" t="s">
        <v>13</v>
      </c>
      <c r="B27" s="4">
        <v>5</v>
      </c>
      <c r="C27" s="54">
        <v>20</v>
      </c>
      <c r="D27" s="60"/>
      <c r="E27" s="61"/>
      <c r="F27" s="61">
        <v>5</v>
      </c>
      <c r="G27" s="61" t="s">
        <v>175</v>
      </c>
      <c r="H27" s="61">
        <v>1</v>
      </c>
      <c r="I27" s="61"/>
      <c r="J27" s="61"/>
      <c r="K27" s="61"/>
      <c r="L27" s="61"/>
      <c r="M27" s="61"/>
      <c r="N27" s="61">
        <v>1</v>
      </c>
      <c r="O27" s="61">
        <v>2</v>
      </c>
      <c r="P27" s="61"/>
      <c r="Q27" s="61">
        <v>3</v>
      </c>
      <c r="R27" s="61" t="s">
        <v>175</v>
      </c>
      <c r="S27" s="61"/>
      <c r="T27" s="61"/>
      <c r="U27" s="61" t="s">
        <v>175</v>
      </c>
      <c r="V27" s="61">
        <v>1</v>
      </c>
      <c r="W27" s="61" t="s">
        <v>175</v>
      </c>
      <c r="X27" s="61"/>
      <c r="Y27" s="61"/>
      <c r="Z27" s="61"/>
      <c r="AA27" s="61"/>
      <c r="AB27" s="61">
        <v>3</v>
      </c>
      <c r="AC27" s="61" t="s">
        <v>175</v>
      </c>
      <c r="AD27" s="61"/>
      <c r="AE27" s="61"/>
      <c r="AF27" s="61">
        <v>1</v>
      </c>
      <c r="AG27" s="61">
        <v>2</v>
      </c>
      <c r="AH27" s="61" t="s">
        <v>175</v>
      </c>
      <c r="AI27" s="61"/>
      <c r="AJ27" s="61"/>
      <c r="AK27" s="61"/>
      <c r="AL27" s="61" t="s">
        <v>175</v>
      </c>
      <c r="AM27" s="61"/>
      <c r="AN27" s="61" t="s">
        <v>175</v>
      </c>
      <c r="AO27" s="68" t="s">
        <v>55</v>
      </c>
      <c r="AP27" s="12"/>
    </row>
    <row r="28" spans="1:42" ht="15" customHeight="1">
      <c r="A28" s="5"/>
      <c r="B28" s="6">
        <v>4</v>
      </c>
      <c r="C28" s="54">
        <v>44</v>
      </c>
      <c r="D28" s="55"/>
      <c r="E28" s="56">
        <v>1</v>
      </c>
      <c r="F28" s="56">
        <v>4</v>
      </c>
      <c r="G28" s="56" t="s">
        <v>175</v>
      </c>
      <c r="H28" s="56"/>
      <c r="I28" s="56"/>
      <c r="J28" s="56"/>
      <c r="K28" s="56"/>
      <c r="L28" s="56">
        <v>8</v>
      </c>
      <c r="M28" s="56"/>
      <c r="N28" s="56">
        <v>1</v>
      </c>
      <c r="O28" s="56">
        <v>10</v>
      </c>
      <c r="P28" s="56"/>
      <c r="Q28" s="56">
        <v>1</v>
      </c>
      <c r="R28" s="56" t="s">
        <v>175</v>
      </c>
      <c r="S28" s="56"/>
      <c r="T28" s="56"/>
      <c r="U28" s="56" t="s">
        <v>175</v>
      </c>
      <c r="V28" s="56">
        <v>4</v>
      </c>
      <c r="W28" s="56" t="s">
        <v>175</v>
      </c>
      <c r="X28" s="56"/>
      <c r="Y28" s="56"/>
      <c r="Z28" s="56"/>
      <c r="AA28" s="56"/>
      <c r="AB28" s="56"/>
      <c r="AC28" s="56" t="s">
        <v>175</v>
      </c>
      <c r="AD28" s="56"/>
      <c r="AE28" s="56"/>
      <c r="AF28" s="56">
        <v>7</v>
      </c>
      <c r="AG28" s="56">
        <v>2</v>
      </c>
      <c r="AH28" s="56" t="s">
        <v>175</v>
      </c>
      <c r="AI28" s="56">
        <v>1</v>
      </c>
      <c r="AJ28" s="56"/>
      <c r="AK28" s="56"/>
      <c r="AL28" s="56" t="s">
        <v>175</v>
      </c>
      <c r="AM28" s="56"/>
      <c r="AN28" s="56" t="s">
        <v>175</v>
      </c>
      <c r="AO28" s="66">
        <v>11</v>
      </c>
      <c r="AP28" s="13"/>
    </row>
    <row r="29" spans="1:42" ht="15" customHeight="1">
      <c r="A29" s="5"/>
      <c r="B29" s="6">
        <v>3</v>
      </c>
      <c r="C29" s="54">
        <v>69</v>
      </c>
      <c r="D29" s="55"/>
      <c r="E29" s="56">
        <v>1</v>
      </c>
      <c r="F29" s="56">
        <v>8</v>
      </c>
      <c r="G29" s="56" t="s">
        <v>175</v>
      </c>
      <c r="H29" s="56"/>
      <c r="I29" s="56"/>
      <c r="J29" s="56"/>
      <c r="K29" s="56"/>
      <c r="L29" s="56">
        <v>2</v>
      </c>
      <c r="M29" s="56"/>
      <c r="N29" s="56">
        <v>3</v>
      </c>
      <c r="O29" s="56">
        <v>17</v>
      </c>
      <c r="P29" s="56"/>
      <c r="Q29" s="56">
        <v>3</v>
      </c>
      <c r="R29" s="56" t="s">
        <v>175</v>
      </c>
      <c r="S29" s="56"/>
      <c r="T29" s="56"/>
      <c r="U29" s="56" t="s">
        <v>175</v>
      </c>
      <c r="V29" s="56">
        <v>10</v>
      </c>
      <c r="W29" s="56" t="s">
        <v>175</v>
      </c>
      <c r="X29" s="56"/>
      <c r="Y29" s="56"/>
      <c r="Z29" s="56"/>
      <c r="AA29" s="56"/>
      <c r="AB29" s="56">
        <v>2</v>
      </c>
      <c r="AC29" s="56" t="s">
        <v>175</v>
      </c>
      <c r="AD29" s="56"/>
      <c r="AE29" s="56"/>
      <c r="AF29" s="56">
        <v>10</v>
      </c>
      <c r="AG29" s="56"/>
      <c r="AH29" s="56" t="s">
        <v>175</v>
      </c>
      <c r="AI29" s="56">
        <v>5</v>
      </c>
      <c r="AJ29" s="56"/>
      <c r="AK29" s="56"/>
      <c r="AL29" s="56" t="s">
        <v>175</v>
      </c>
      <c r="AM29" s="56">
        <v>3</v>
      </c>
      <c r="AN29" s="56" t="s">
        <v>175</v>
      </c>
      <c r="AO29" s="66">
        <v>12</v>
      </c>
      <c r="AP29" s="13">
        <v>300</v>
      </c>
    </row>
    <row r="30" spans="1:42" ht="15" customHeight="1">
      <c r="A30" s="5"/>
      <c r="B30" s="6">
        <v>2</v>
      </c>
      <c r="C30" s="54">
        <v>139</v>
      </c>
      <c r="D30" s="55"/>
      <c r="E30" s="56">
        <v>5</v>
      </c>
      <c r="F30" s="56">
        <v>8</v>
      </c>
      <c r="G30" s="56" t="s">
        <v>175</v>
      </c>
      <c r="H30" s="56">
        <v>1</v>
      </c>
      <c r="I30" s="56"/>
      <c r="J30" s="56"/>
      <c r="K30" s="56"/>
      <c r="L30" s="56">
        <v>5</v>
      </c>
      <c r="M30" s="56"/>
      <c r="N30" s="56">
        <v>6</v>
      </c>
      <c r="O30" s="56">
        <v>75</v>
      </c>
      <c r="P30" s="56">
        <v>3</v>
      </c>
      <c r="Q30" s="56">
        <v>1</v>
      </c>
      <c r="R30" s="56" t="s">
        <v>175</v>
      </c>
      <c r="S30" s="56"/>
      <c r="T30" s="56"/>
      <c r="U30" s="56" t="s">
        <v>175</v>
      </c>
      <c r="V30" s="56">
        <v>11</v>
      </c>
      <c r="W30" s="56" t="s">
        <v>175</v>
      </c>
      <c r="X30" s="56"/>
      <c r="Y30" s="56"/>
      <c r="Z30" s="56"/>
      <c r="AA30" s="56"/>
      <c r="AB30" s="56">
        <v>1</v>
      </c>
      <c r="AC30" s="56" t="s">
        <v>175</v>
      </c>
      <c r="AD30" s="56"/>
      <c r="AE30" s="56"/>
      <c r="AF30" s="56">
        <v>11</v>
      </c>
      <c r="AG30" s="56">
        <v>1</v>
      </c>
      <c r="AH30" s="56" t="s">
        <v>175</v>
      </c>
      <c r="AI30" s="56">
        <v>5</v>
      </c>
      <c r="AJ30" s="56"/>
      <c r="AK30" s="56"/>
      <c r="AL30" s="56" t="s">
        <v>175</v>
      </c>
      <c r="AM30" s="56">
        <v>1</v>
      </c>
      <c r="AN30" s="56" t="s">
        <v>175</v>
      </c>
      <c r="AO30" s="66" t="s">
        <v>57</v>
      </c>
      <c r="AP30" s="13"/>
    </row>
    <row r="31" spans="1:42" ht="15" customHeight="1">
      <c r="A31" s="5"/>
      <c r="B31" s="6">
        <v>1</v>
      </c>
      <c r="C31" s="54">
        <v>216</v>
      </c>
      <c r="D31" s="55"/>
      <c r="E31" s="56">
        <v>26</v>
      </c>
      <c r="F31" s="56">
        <v>41</v>
      </c>
      <c r="G31" s="56" t="s">
        <v>175</v>
      </c>
      <c r="H31" s="56">
        <v>10</v>
      </c>
      <c r="I31" s="56"/>
      <c r="J31" s="56"/>
      <c r="K31" s="56"/>
      <c r="L31" s="56"/>
      <c r="M31" s="56"/>
      <c r="N31" s="56">
        <v>4</v>
      </c>
      <c r="O31" s="56">
        <v>40</v>
      </c>
      <c r="P31" s="56">
        <v>9</v>
      </c>
      <c r="Q31" s="56">
        <v>4</v>
      </c>
      <c r="R31" s="56" t="s">
        <v>175</v>
      </c>
      <c r="S31" s="56"/>
      <c r="T31" s="56"/>
      <c r="U31" s="56" t="s">
        <v>175</v>
      </c>
      <c r="V31" s="56">
        <v>22</v>
      </c>
      <c r="W31" s="56" t="s">
        <v>175</v>
      </c>
      <c r="X31" s="56"/>
      <c r="Y31" s="56"/>
      <c r="Z31" s="56"/>
      <c r="AA31" s="56"/>
      <c r="AB31" s="56"/>
      <c r="AC31" s="56" t="s">
        <v>175</v>
      </c>
      <c r="AD31" s="56"/>
      <c r="AE31" s="56"/>
      <c r="AF31" s="56">
        <v>25</v>
      </c>
      <c r="AG31" s="56">
        <v>7</v>
      </c>
      <c r="AH31" s="56" t="s">
        <v>175</v>
      </c>
      <c r="AI31" s="56">
        <v>15</v>
      </c>
      <c r="AJ31" s="56"/>
      <c r="AK31" s="56"/>
      <c r="AL31" s="56" t="s">
        <v>175</v>
      </c>
      <c r="AM31" s="56">
        <v>5</v>
      </c>
      <c r="AN31" s="56" t="s">
        <v>175</v>
      </c>
      <c r="AO31" s="66" t="s">
        <v>56</v>
      </c>
      <c r="AP31" s="13"/>
    </row>
    <row r="32" spans="1:42" ht="15" customHeight="1">
      <c r="A32" s="5"/>
      <c r="B32" s="7" t="s">
        <v>61</v>
      </c>
      <c r="C32" s="54">
        <v>488</v>
      </c>
      <c r="D32" s="55"/>
      <c r="E32" s="56">
        <v>33</v>
      </c>
      <c r="F32" s="56">
        <v>66</v>
      </c>
      <c r="G32" s="56">
        <v>2</v>
      </c>
      <c r="H32" s="56">
        <v>12</v>
      </c>
      <c r="I32" s="56"/>
      <c r="J32" s="56"/>
      <c r="K32" s="56"/>
      <c r="L32" s="56">
        <v>15</v>
      </c>
      <c r="M32" s="56"/>
      <c r="N32" s="56">
        <v>15</v>
      </c>
      <c r="O32" s="56">
        <v>144</v>
      </c>
      <c r="P32" s="56">
        <v>12</v>
      </c>
      <c r="Q32" s="56">
        <v>12</v>
      </c>
      <c r="R32" s="56">
        <v>4</v>
      </c>
      <c r="S32" s="56"/>
      <c r="T32" s="56"/>
      <c r="U32" s="56">
        <v>4</v>
      </c>
      <c r="V32" s="56">
        <v>48</v>
      </c>
      <c r="W32" s="56">
        <v>2</v>
      </c>
      <c r="X32" s="56"/>
      <c r="Y32" s="56"/>
      <c r="Z32" s="56"/>
      <c r="AA32" s="56"/>
      <c r="AB32" s="56">
        <v>6</v>
      </c>
      <c r="AC32" s="56">
        <v>3</v>
      </c>
      <c r="AD32" s="56"/>
      <c r="AE32" s="56"/>
      <c r="AF32" s="56">
        <v>54</v>
      </c>
      <c r="AG32" s="56">
        <v>12</v>
      </c>
      <c r="AH32" s="56">
        <v>1</v>
      </c>
      <c r="AI32" s="56">
        <v>26</v>
      </c>
      <c r="AJ32" s="56"/>
      <c r="AK32" s="56"/>
      <c r="AL32" s="56">
        <v>4</v>
      </c>
      <c r="AM32" s="56">
        <v>9</v>
      </c>
      <c r="AN32" s="56">
        <v>4</v>
      </c>
      <c r="AO32" s="66" t="s">
        <v>58</v>
      </c>
      <c r="AP32" s="13">
        <v>300</v>
      </c>
    </row>
    <row r="33" spans="1:42" s="10" customFormat="1" ht="15" customHeight="1">
      <c r="A33" s="8" t="s">
        <v>62</v>
      </c>
      <c r="B33" s="9"/>
      <c r="C33" s="57">
        <v>2.002049180327869</v>
      </c>
      <c r="D33" s="58"/>
      <c r="E33" s="59">
        <v>1.30303</v>
      </c>
      <c r="F33" s="59">
        <v>1.848485</v>
      </c>
      <c r="G33" s="59" t="s">
        <v>175</v>
      </c>
      <c r="H33" s="59">
        <v>1.416667</v>
      </c>
      <c r="I33" s="59"/>
      <c r="J33" s="59"/>
      <c r="K33" s="59"/>
      <c r="L33" s="59">
        <v>3.2</v>
      </c>
      <c r="M33" s="59"/>
      <c r="N33" s="59">
        <v>2.266667</v>
      </c>
      <c r="O33" s="59">
        <v>2.020833</v>
      </c>
      <c r="P33" s="59">
        <v>1.25</v>
      </c>
      <c r="Q33" s="59">
        <v>2.833333</v>
      </c>
      <c r="R33" s="59" t="s">
        <v>175</v>
      </c>
      <c r="S33" s="59"/>
      <c r="T33" s="59"/>
      <c r="U33" s="59" t="s">
        <v>175</v>
      </c>
      <c r="V33" s="59">
        <v>1.979167</v>
      </c>
      <c r="W33" s="59" t="s">
        <v>175</v>
      </c>
      <c r="X33" s="59"/>
      <c r="Y33" s="59"/>
      <c r="Z33" s="59"/>
      <c r="AA33" s="59"/>
      <c r="AB33" s="59">
        <v>3.833333</v>
      </c>
      <c r="AC33" s="59" t="s">
        <v>175</v>
      </c>
      <c r="AD33" s="59"/>
      <c r="AE33" s="59"/>
      <c r="AF33" s="59">
        <v>2.037037</v>
      </c>
      <c r="AG33" s="59">
        <v>2.25</v>
      </c>
      <c r="AH33" s="59" t="s">
        <v>175</v>
      </c>
      <c r="AI33" s="59">
        <v>1.692308</v>
      </c>
      <c r="AJ33" s="59"/>
      <c r="AK33" s="59"/>
      <c r="AL33" s="59" t="s">
        <v>175</v>
      </c>
      <c r="AM33" s="59">
        <v>1.777778</v>
      </c>
      <c r="AN33" s="59" t="s">
        <v>175</v>
      </c>
      <c r="AO33" s="67"/>
      <c r="AP33" s="14"/>
    </row>
    <row r="34" spans="1:42" ht="15" customHeight="1">
      <c r="A34" s="4" t="s">
        <v>14</v>
      </c>
      <c r="B34" s="4">
        <v>5</v>
      </c>
      <c r="C34" s="54">
        <v>9</v>
      </c>
      <c r="D34" s="60" t="s">
        <v>175</v>
      </c>
      <c r="E34" s="61" t="s">
        <v>175</v>
      </c>
      <c r="F34" s="61"/>
      <c r="G34" s="61"/>
      <c r="H34" s="61"/>
      <c r="I34" s="61"/>
      <c r="J34" s="61"/>
      <c r="K34" s="61"/>
      <c r="L34" s="61"/>
      <c r="M34" s="61"/>
      <c r="N34" s="61" t="s">
        <v>175</v>
      </c>
      <c r="O34" s="61">
        <v>1</v>
      </c>
      <c r="P34" s="61" t="s">
        <v>175</v>
      </c>
      <c r="Q34" s="61"/>
      <c r="R34" s="61" t="s">
        <v>175</v>
      </c>
      <c r="S34" s="61"/>
      <c r="T34" s="61"/>
      <c r="U34" s="61" t="s">
        <v>175</v>
      </c>
      <c r="V34" s="61" t="s">
        <v>175</v>
      </c>
      <c r="W34" s="61" t="s">
        <v>175</v>
      </c>
      <c r="X34" s="61"/>
      <c r="Y34" s="61"/>
      <c r="Z34" s="61"/>
      <c r="AA34" s="61" t="s">
        <v>175</v>
      </c>
      <c r="AB34" s="61" t="s">
        <v>175</v>
      </c>
      <c r="AC34" s="61" t="s">
        <v>175</v>
      </c>
      <c r="AD34" s="61"/>
      <c r="AE34" s="61" t="s">
        <v>175</v>
      </c>
      <c r="AF34" s="61">
        <v>2</v>
      </c>
      <c r="AG34" s="61">
        <v>5</v>
      </c>
      <c r="AH34" s="61" t="s">
        <v>175</v>
      </c>
      <c r="AI34" s="61"/>
      <c r="AJ34" s="61"/>
      <c r="AK34" s="61"/>
      <c r="AL34" s="61" t="s">
        <v>175</v>
      </c>
      <c r="AM34" s="61" t="s">
        <v>175</v>
      </c>
      <c r="AN34" s="61" t="s">
        <v>175</v>
      </c>
      <c r="AO34" s="68" t="s">
        <v>55</v>
      </c>
      <c r="AP34" s="12"/>
    </row>
    <row r="35" spans="1:42" ht="15" customHeight="1">
      <c r="A35" s="5"/>
      <c r="B35" s="6">
        <v>4</v>
      </c>
      <c r="C35" s="54">
        <v>14</v>
      </c>
      <c r="D35" s="55" t="s">
        <v>175</v>
      </c>
      <c r="E35" s="56" t="s">
        <v>175</v>
      </c>
      <c r="F35" s="56">
        <v>1</v>
      </c>
      <c r="G35" s="56"/>
      <c r="H35" s="56"/>
      <c r="I35" s="56"/>
      <c r="J35" s="56"/>
      <c r="K35" s="56"/>
      <c r="L35" s="56"/>
      <c r="M35" s="56"/>
      <c r="N35" s="56" t="s">
        <v>175</v>
      </c>
      <c r="O35" s="56"/>
      <c r="P35" s="56" t="s">
        <v>175</v>
      </c>
      <c r="Q35" s="56"/>
      <c r="R35" s="56" t="s">
        <v>175</v>
      </c>
      <c r="S35" s="56"/>
      <c r="T35" s="56"/>
      <c r="U35" s="56" t="s">
        <v>175</v>
      </c>
      <c r="V35" s="56" t="s">
        <v>175</v>
      </c>
      <c r="W35" s="56" t="s">
        <v>175</v>
      </c>
      <c r="X35" s="56"/>
      <c r="Y35" s="56"/>
      <c r="Z35" s="56"/>
      <c r="AA35" s="56" t="s">
        <v>175</v>
      </c>
      <c r="AB35" s="56" t="s">
        <v>175</v>
      </c>
      <c r="AC35" s="56" t="s">
        <v>175</v>
      </c>
      <c r="AD35" s="56"/>
      <c r="AE35" s="56" t="s">
        <v>175</v>
      </c>
      <c r="AF35" s="56">
        <v>2</v>
      </c>
      <c r="AG35" s="56">
        <v>7</v>
      </c>
      <c r="AH35" s="56" t="s">
        <v>175</v>
      </c>
      <c r="AI35" s="56">
        <v>1</v>
      </c>
      <c r="AJ35" s="56"/>
      <c r="AK35" s="56"/>
      <c r="AL35" s="56" t="s">
        <v>175</v>
      </c>
      <c r="AM35" s="56" t="s">
        <v>175</v>
      </c>
      <c r="AN35" s="56" t="s">
        <v>175</v>
      </c>
      <c r="AO35" s="66">
        <v>11</v>
      </c>
      <c r="AP35" s="13"/>
    </row>
    <row r="36" spans="1:42" ht="15" customHeight="1">
      <c r="A36" s="5"/>
      <c r="B36" s="6">
        <v>3</v>
      </c>
      <c r="C36" s="54">
        <v>29</v>
      </c>
      <c r="D36" s="55" t="s">
        <v>175</v>
      </c>
      <c r="E36" s="56" t="s">
        <v>175</v>
      </c>
      <c r="F36" s="56">
        <v>2</v>
      </c>
      <c r="G36" s="56"/>
      <c r="H36" s="56"/>
      <c r="I36" s="56"/>
      <c r="J36" s="56"/>
      <c r="K36" s="56"/>
      <c r="L36" s="56"/>
      <c r="M36" s="56"/>
      <c r="N36" s="56" t="s">
        <v>175</v>
      </c>
      <c r="O36" s="56">
        <v>12</v>
      </c>
      <c r="P36" s="56" t="s">
        <v>175</v>
      </c>
      <c r="Q36" s="56"/>
      <c r="R36" s="56" t="s">
        <v>175</v>
      </c>
      <c r="S36" s="56"/>
      <c r="T36" s="56"/>
      <c r="U36" s="56" t="s">
        <v>175</v>
      </c>
      <c r="V36" s="56" t="s">
        <v>175</v>
      </c>
      <c r="W36" s="56" t="s">
        <v>175</v>
      </c>
      <c r="X36" s="56"/>
      <c r="Y36" s="56"/>
      <c r="Z36" s="56"/>
      <c r="AA36" s="56" t="s">
        <v>175</v>
      </c>
      <c r="AB36" s="56" t="s">
        <v>175</v>
      </c>
      <c r="AC36" s="56" t="s">
        <v>175</v>
      </c>
      <c r="AD36" s="56"/>
      <c r="AE36" s="56" t="s">
        <v>175</v>
      </c>
      <c r="AF36" s="56">
        <v>4</v>
      </c>
      <c r="AG36" s="56">
        <v>2</v>
      </c>
      <c r="AH36" s="56" t="s">
        <v>175</v>
      </c>
      <c r="AI36" s="56">
        <v>1</v>
      </c>
      <c r="AJ36" s="56"/>
      <c r="AK36" s="56"/>
      <c r="AL36" s="56" t="s">
        <v>175</v>
      </c>
      <c r="AM36" s="56" t="s">
        <v>175</v>
      </c>
      <c r="AN36" s="56" t="s">
        <v>175</v>
      </c>
      <c r="AO36" s="66">
        <v>12</v>
      </c>
      <c r="AP36" s="13">
        <v>70</v>
      </c>
    </row>
    <row r="37" spans="1:42" ht="15" customHeight="1">
      <c r="A37" s="5"/>
      <c r="B37" s="6">
        <v>2</v>
      </c>
      <c r="C37" s="54">
        <v>25</v>
      </c>
      <c r="D37" s="55" t="s">
        <v>175</v>
      </c>
      <c r="E37" s="56" t="s">
        <v>175</v>
      </c>
      <c r="F37" s="56">
        <v>2</v>
      </c>
      <c r="G37" s="56"/>
      <c r="H37" s="56">
        <v>1</v>
      </c>
      <c r="I37" s="56"/>
      <c r="J37" s="56"/>
      <c r="K37" s="56"/>
      <c r="L37" s="56"/>
      <c r="M37" s="56"/>
      <c r="N37" s="56" t="s">
        <v>175</v>
      </c>
      <c r="O37" s="56">
        <v>10</v>
      </c>
      <c r="P37" s="56" t="s">
        <v>175</v>
      </c>
      <c r="Q37" s="56"/>
      <c r="R37" s="56" t="s">
        <v>175</v>
      </c>
      <c r="S37" s="56"/>
      <c r="T37" s="56"/>
      <c r="U37" s="56" t="s">
        <v>175</v>
      </c>
      <c r="V37" s="56" t="s">
        <v>175</v>
      </c>
      <c r="W37" s="56" t="s">
        <v>175</v>
      </c>
      <c r="X37" s="56"/>
      <c r="Y37" s="56"/>
      <c r="Z37" s="56"/>
      <c r="AA37" s="56" t="s">
        <v>175</v>
      </c>
      <c r="AB37" s="56" t="s">
        <v>175</v>
      </c>
      <c r="AC37" s="56" t="s">
        <v>175</v>
      </c>
      <c r="AD37" s="56"/>
      <c r="AE37" s="56" t="s">
        <v>175</v>
      </c>
      <c r="AF37" s="56">
        <v>1</v>
      </c>
      <c r="AG37" s="56">
        <v>3</v>
      </c>
      <c r="AH37" s="56" t="s">
        <v>175</v>
      </c>
      <c r="AI37" s="56">
        <v>2</v>
      </c>
      <c r="AJ37" s="56"/>
      <c r="AK37" s="56"/>
      <c r="AL37" s="56" t="s">
        <v>175</v>
      </c>
      <c r="AM37" s="56" t="s">
        <v>175</v>
      </c>
      <c r="AN37" s="56" t="s">
        <v>175</v>
      </c>
      <c r="AO37" s="66" t="s">
        <v>57</v>
      </c>
      <c r="AP37" s="13"/>
    </row>
    <row r="38" spans="1:42" ht="15" customHeight="1">
      <c r="A38" s="5"/>
      <c r="B38" s="6">
        <v>1</v>
      </c>
      <c r="C38" s="54">
        <v>39</v>
      </c>
      <c r="D38" s="55" t="s">
        <v>175</v>
      </c>
      <c r="E38" s="56" t="s">
        <v>175</v>
      </c>
      <c r="F38" s="56">
        <v>6</v>
      </c>
      <c r="G38" s="56"/>
      <c r="H38" s="56">
        <v>5</v>
      </c>
      <c r="I38" s="56"/>
      <c r="J38" s="56"/>
      <c r="K38" s="56"/>
      <c r="L38" s="56"/>
      <c r="M38" s="56"/>
      <c r="N38" s="56" t="s">
        <v>175</v>
      </c>
      <c r="O38" s="56">
        <v>7</v>
      </c>
      <c r="P38" s="56" t="s">
        <v>175</v>
      </c>
      <c r="Q38" s="56"/>
      <c r="R38" s="56" t="s">
        <v>175</v>
      </c>
      <c r="S38" s="56"/>
      <c r="T38" s="56"/>
      <c r="U38" s="56" t="s">
        <v>175</v>
      </c>
      <c r="V38" s="56" t="s">
        <v>175</v>
      </c>
      <c r="W38" s="56" t="s">
        <v>175</v>
      </c>
      <c r="X38" s="56"/>
      <c r="Y38" s="56"/>
      <c r="Z38" s="56"/>
      <c r="AA38" s="56" t="s">
        <v>175</v>
      </c>
      <c r="AB38" s="56" t="s">
        <v>175</v>
      </c>
      <c r="AC38" s="56" t="s">
        <v>175</v>
      </c>
      <c r="AD38" s="56"/>
      <c r="AE38" s="56" t="s">
        <v>175</v>
      </c>
      <c r="AF38" s="56">
        <v>3</v>
      </c>
      <c r="AG38" s="56">
        <v>3</v>
      </c>
      <c r="AH38" s="56" t="s">
        <v>175</v>
      </c>
      <c r="AI38" s="56">
        <v>2</v>
      </c>
      <c r="AJ38" s="56"/>
      <c r="AK38" s="56"/>
      <c r="AL38" s="56" t="s">
        <v>175</v>
      </c>
      <c r="AM38" s="56" t="s">
        <v>175</v>
      </c>
      <c r="AN38" s="56" t="s">
        <v>175</v>
      </c>
      <c r="AO38" s="66" t="s">
        <v>56</v>
      </c>
      <c r="AP38" s="13"/>
    </row>
    <row r="39" spans="1:42" ht="15" customHeight="1">
      <c r="A39" s="5"/>
      <c r="B39" s="7" t="s">
        <v>61</v>
      </c>
      <c r="C39" s="54">
        <v>116</v>
      </c>
      <c r="D39" s="55">
        <v>3</v>
      </c>
      <c r="E39" s="56">
        <v>4</v>
      </c>
      <c r="F39" s="56">
        <v>11</v>
      </c>
      <c r="G39" s="56"/>
      <c r="H39" s="56">
        <v>6</v>
      </c>
      <c r="I39" s="56"/>
      <c r="J39" s="56"/>
      <c r="K39" s="56"/>
      <c r="L39" s="56"/>
      <c r="M39" s="56"/>
      <c r="N39" s="56">
        <v>3</v>
      </c>
      <c r="O39" s="56">
        <v>30</v>
      </c>
      <c r="P39" s="56">
        <v>3</v>
      </c>
      <c r="Q39" s="56"/>
      <c r="R39" s="56">
        <v>2</v>
      </c>
      <c r="S39" s="56"/>
      <c r="T39" s="56"/>
      <c r="U39" s="56">
        <v>1</v>
      </c>
      <c r="V39" s="56">
        <v>3</v>
      </c>
      <c r="W39" s="56">
        <v>2</v>
      </c>
      <c r="X39" s="56"/>
      <c r="Y39" s="56"/>
      <c r="Z39" s="56"/>
      <c r="AA39" s="56">
        <v>1</v>
      </c>
      <c r="AB39" s="56">
        <v>1</v>
      </c>
      <c r="AC39" s="56">
        <v>1</v>
      </c>
      <c r="AD39" s="56"/>
      <c r="AE39" s="56">
        <v>1</v>
      </c>
      <c r="AF39" s="56">
        <v>12</v>
      </c>
      <c r="AG39" s="56">
        <v>20</v>
      </c>
      <c r="AH39" s="56">
        <v>3</v>
      </c>
      <c r="AI39" s="56">
        <v>6</v>
      </c>
      <c r="AJ39" s="56"/>
      <c r="AK39" s="56"/>
      <c r="AL39" s="56">
        <v>1</v>
      </c>
      <c r="AM39" s="56">
        <v>1</v>
      </c>
      <c r="AN39" s="56">
        <v>1</v>
      </c>
      <c r="AO39" s="66" t="s">
        <v>58</v>
      </c>
      <c r="AP39" s="13">
        <v>70</v>
      </c>
    </row>
    <row r="40" spans="1:42" s="10" customFormat="1" ht="15" customHeight="1">
      <c r="A40" s="8" t="s">
        <v>62</v>
      </c>
      <c r="B40" s="9"/>
      <c r="C40" s="57">
        <v>2.3879310344827585</v>
      </c>
      <c r="D40" s="58" t="s">
        <v>175</v>
      </c>
      <c r="E40" s="59" t="s">
        <v>175</v>
      </c>
      <c r="F40" s="59">
        <v>1.818182</v>
      </c>
      <c r="G40" s="59"/>
      <c r="H40" s="59">
        <v>1.166667</v>
      </c>
      <c r="I40" s="59"/>
      <c r="J40" s="59"/>
      <c r="K40" s="59"/>
      <c r="L40" s="59"/>
      <c r="M40" s="59"/>
      <c r="N40" s="59" t="s">
        <v>175</v>
      </c>
      <c r="O40" s="59">
        <v>2.266667</v>
      </c>
      <c r="P40" s="59" t="s">
        <v>175</v>
      </c>
      <c r="Q40" s="59"/>
      <c r="R40" s="59" t="s">
        <v>175</v>
      </c>
      <c r="S40" s="59"/>
      <c r="T40" s="59"/>
      <c r="U40" s="59" t="s">
        <v>175</v>
      </c>
      <c r="V40" s="59" t="s">
        <v>175</v>
      </c>
      <c r="W40" s="59" t="s">
        <v>175</v>
      </c>
      <c r="X40" s="59"/>
      <c r="Y40" s="59"/>
      <c r="Z40" s="59"/>
      <c r="AA40" s="59" t="s">
        <v>175</v>
      </c>
      <c r="AB40" s="59" t="s">
        <v>175</v>
      </c>
      <c r="AC40" s="59" t="s">
        <v>175</v>
      </c>
      <c r="AD40" s="59"/>
      <c r="AE40" s="59" t="s">
        <v>175</v>
      </c>
      <c r="AF40" s="59">
        <v>2.916667</v>
      </c>
      <c r="AG40" s="59">
        <v>3.4</v>
      </c>
      <c r="AH40" s="59" t="s">
        <v>175</v>
      </c>
      <c r="AI40" s="59">
        <v>2.166667</v>
      </c>
      <c r="AJ40" s="59"/>
      <c r="AK40" s="59"/>
      <c r="AL40" s="59" t="s">
        <v>175</v>
      </c>
      <c r="AM40" s="59" t="s">
        <v>175</v>
      </c>
      <c r="AN40" s="59" t="s">
        <v>175</v>
      </c>
      <c r="AO40" s="67"/>
      <c r="AP40" s="14"/>
    </row>
    <row r="41" spans="1:42" ht="15" customHeight="1">
      <c r="A41" s="4" t="s">
        <v>15</v>
      </c>
      <c r="B41" s="4">
        <v>5</v>
      </c>
      <c r="C41" s="54">
        <v>51</v>
      </c>
      <c r="D41" s="60" t="s">
        <v>175</v>
      </c>
      <c r="E41" s="61">
        <v>3</v>
      </c>
      <c r="F41" s="61">
        <v>4</v>
      </c>
      <c r="G41" s="61">
        <v>4</v>
      </c>
      <c r="H41" s="61">
        <v>1</v>
      </c>
      <c r="I41" s="61"/>
      <c r="J41" s="61" t="s">
        <v>175</v>
      </c>
      <c r="K41" s="61" t="s">
        <v>175</v>
      </c>
      <c r="L41" s="61">
        <v>3</v>
      </c>
      <c r="M41" s="61"/>
      <c r="N41" s="61">
        <v>3</v>
      </c>
      <c r="O41" s="61">
        <v>6</v>
      </c>
      <c r="P41" s="61">
        <v>2</v>
      </c>
      <c r="Q41" s="61">
        <v>2</v>
      </c>
      <c r="R41" s="61" t="s">
        <v>175</v>
      </c>
      <c r="S41" s="61"/>
      <c r="T41" s="61">
        <v>1</v>
      </c>
      <c r="U41" s="61">
        <v>2</v>
      </c>
      <c r="V41" s="61">
        <v>5</v>
      </c>
      <c r="W41" s="61"/>
      <c r="X41" s="61"/>
      <c r="Y41" s="61"/>
      <c r="Z41" s="61"/>
      <c r="AA41" s="61" t="s">
        <v>175</v>
      </c>
      <c r="AB41" s="61" t="s">
        <v>175</v>
      </c>
      <c r="AC41" s="61">
        <v>2</v>
      </c>
      <c r="AD41" s="61" t="s">
        <v>175</v>
      </c>
      <c r="AE41" s="61">
        <v>2</v>
      </c>
      <c r="AF41" s="61">
        <v>6</v>
      </c>
      <c r="AG41" s="61">
        <v>2</v>
      </c>
      <c r="AH41" s="61" t="s">
        <v>175</v>
      </c>
      <c r="AI41" s="61">
        <v>3</v>
      </c>
      <c r="AJ41" s="61" t="s">
        <v>175</v>
      </c>
      <c r="AK41" s="61" t="s">
        <v>175</v>
      </c>
      <c r="AL41" s="61" t="s">
        <v>175</v>
      </c>
      <c r="AM41" s="61" t="s">
        <v>175</v>
      </c>
      <c r="AN41" s="61"/>
      <c r="AO41" s="68" t="s">
        <v>55</v>
      </c>
      <c r="AP41" s="12"/>
    </row>
    <row r="42" spans="1:42" ht="15" customHeight="1">
      <c r="A42" s="5"/>
      <c r="B42" s="6">
        <v>4</v>
      </c>
      <c r="C42" s="54">
        <v>55</v>
      </c>
      <c r="D42" s="55" t="s">
        <v>175</v>
      </c>
      <c r="E42" s="56">
        <v>2</v>
      </c>
      <c r="F42" s="56">
        <v>6</v>
      </c>
      <c r="G42" s="56">
        <v>2</v>
      </c>
      <c r="H42" s="56">
        <v>1</v>
      </c>
      <c r="I42" s="56"/>
      <c r="J42" s="56" t="s">
        <v>175</v>
      </c>
      <c r="K42" s="56" t="s">
        <v>175</v>
      </c>
      <c r="L42" s="56">
        <v>1</v>
      </c>
      <c r="M42" s="56"/>
      <c r="N42" s="56">
        <v>3</v>
      </c>
      <c r="O42" s="56">
        <v>12</v>
      </c>
      <c r="P42" s="56">
        <v>1</v>
      </c>
      <c r="Q42" s="56">
        <v>3</v>
      </c>
      <c r="R42" s="56" t="s">
        <v>175</v>
      </c>
      <c r="S42" s="56"/>
      <c r="T42" s="56">
        <v>2</v>
      </c>
      <c r="U42" s="56">
        <v>3</v>
      </c>
      <c r="V42" s="56">
        <v>4</v>
      </c>
      <c r="W42" s="56"/>
      <c r="X42" s="56"/>
      <c r="Y42" s="56"/>
      <c r="Z42" s="56"/>
      <c r="AA42" s="56" t="s">
        <v>175</v>
      </c>
      <c r="AB42" s="56" t="s">
        <v>175</v>
      </c>
      <c r="AC42" s="56">
        <v>2</v>
      </c>
      <c r="AD42" s="56" t="s">
        <v>175</v>
      </c>
      <c r="AE42" s="56"/>
      <c r="AF42" s="56">
        <v>5</v>
      </c>
      <c r="AG42" s="56">
        <v>2</v>
      </c>
      <c r="AH42" s="56" t="s">
        <v>175</v>
      </c>
      <c r="AI42" s="56">
        <v>1</v>
      </c>
      <c r="AJ42" s="56" t="s">
        <v>175</v>
      </c>
      <c r="AK42" s="56" t="s">
        <v>175</v>
      </c>
      <c r="AL42" s="56" t="s">
        <v>175</v>
      </c>
      <c r="AM42" s="56" t="s">
        <v>175</v>
      </c>
      <c r="AN42" s="56"/>
      <c r="AO42" s="66">
        <v>11</v>
      </c>
      <c r="AP42" s="13"/>
    </row>
    <row r="43" spans="1:42" ht="15" customHeight="1">
      <c r="A43" s="5"/>
      <c r="B43" s="6">
        <v>3</v>
      </c>
      <c r="C43" s="54">
        <v>80</v>
      </c>
      <c r="D43" s="55" t="s">
        <v>175</v>
      </c>
      <c r="E43" s="56">
        <v>4</v>
      </c>
      <c r="F43" s="56">
        <v>9</v>
      </c>
      <c r="G43" s="56">
        <v>6</v>
      </c>
      <c r="H43" s="56">
        <v>3</v>
      </c>
      <c r="I43" s="56"/>
      <c r="J43" s="56" t="s">
        <v>175</v>
      </c>
      <c r="K43" s="56" t="s">
        <v>175</v>
      </c>
      <c r="L43" s="56">
        <v>1</v>
      </c>
      <c r="M43" s="56"/>
      <c r="N43" s="56">
        <v>3</v>
      </c>
      <c r="O43" s="56">
        <v>19</v>
      </c>
      <c r="P43" s="56">
        <v>2</v>
      </c>
      <c r="Q43" s="56">
        <v>6</v>
      </c>
      <c r="R43" s="56" t="s">
        <v>175</v>
      </c>
      <c r="S43" s="56"/>
      <c r="T43" s="56"/>
      <c r="U43" s="56">
        <v>1</v>
      </c>
      <c r="V43" s="56">
        <v>7</v>
      </c>
      <c r="W43" s="56"/>
      <c r="X43" s="56"/>
      <c r="Y43" s="56"/>
      <c r="Z43" s="56"/>
      <c r="AA43" s="56" t="s">
        <v>175</v>
      </c>
      <c r="AB43" s="56" t="s">
        <v>175</v>
      </c>
      <c r="AC43" s="56">
        <v>4</v>
      </c>
      <c r="AD43" s="56" t="s">
        <v>175</v>
      </c>
      <c r="AE43" s="56">
        <v>2</v>
      </c>
      <c r="AF43" s="56">
        <v>5</v>
      </c>
      <c r="AG43" s="56"/>
      <c r="AH43" s="56" t="s">
        <v>175</v>
      </c>
      <c r="AI43" s="56">
        <v>3</v>
      </c>
      <c r="AJ43" s="56" t="s">
        <v>175</v>
      </c>
      <c r="AK43" s="56" t="s">
        <v>175</v>
      </c>
      <c r="AL43" s="56" t="s">
        <v>175</v>
      </c>
      <c r="AM43" s="56" t="s">
        <v>175</v>
      </c>
      <c r="AN43" s="56"/>
      <c r="AO43" s="66">
        <v>12</v>
      </c>
      <c r="AP43" s="13">
        <v>149</v>
      </c>
    </row>
    <row r="44" spans="1:42" ht="15" customHeight="1">
      <c r="A44" s="5"/>
      <c r="B44" s="6">
        <v>2</v>
      </c>
      <c r="C44" s="54">
        <v>70</v>
      </c>
      <c r="D44" s="55" t="s">
        <v>175</v>
      </c>
      <c r="E44" s="56">
        <v>2</v>
      </c>
      <c r="F44" s="56">
        <v>7</v>
      </c>
      <c r="G44" s="56">
        <v>1</v>
      </c>
      <c r="H44" s="56">
        <v>2</v>
      </c>
      <c r="I44" s="56"/>
      <c r="J44" s="56" t="s">
        <v>175</v>
      </c>
      <c r="K44" s="56" t="s">
        <v>175</v>
      </c>
      <c r="L44" s="56"/>
      <c r="M44" s="56"/>
      <c r="N44" s="56">
        <v>4</v>
      </c>
      <c r="O44" s="56">
        <v>28</v>
      </c>
      <c r="P44" s="56">
        <v>2</v>
      </c>
      <c r="Q44" s="56">
        <v>2</v>
      </c>
      <c r="R44" s="56" t="s">
        <v>175</v>
      </c>
      <c r="S44" s="56"/>
      <c r="T44" s="56">
        <v>2</v>
      </c>
      <c r="U44" s="56">
        <v>1</v>
      </c>
      <c r="V44" s="56">
        <v>3</v>
      </c>
      <c r="W44" s="56"/>
      <c r="X44" s="56"/>
      <c r="Y44" s="56"/>
      <c r="Z44" s="56"/>
      <c r="AA44" s="56" t="s">
        <v>175</v>
      </c>
      <c r="AB44" s="56" t="s">
        <v>175</v>
      </c>
      <c r="AC44" s="56">
        <v>2</v>
      </c>
      <c r="AD44" s="56" t="s">
        <v>175</v>
      </c>
      <c r="AE44" s="56">
        <v>2</v>
      </c>
      <c r="AF44" s="56">
        <v>3</v>
      </c>
      <c r="AG44" s="56">
        <v>1</v>
      </c>
      <c r="AH44" s="56" t="s">
        <v>175</v>
      </c>
      <c r="AI44" s="56">
        <v>2</v>
      </c>
      <c r="AJ44" s="56" t="s">
        <v>175</v>
      </c>
      <c r="AK44" s="56" t="s">
        <v>175</v>
      </c>
      <c r="AL44" s="56" t="s">
        <v>175</v>
      </c>
      <c r="AM44" s="56" t="s">
        <v>175</v>
      </c>
      <c r="AN44" s="56"/>
      <c r="AO44" s="66" t="s">
        <v>57</v>
      </c>
      <c r="AP44" s="13"/>
    </row>
    <row r="45" spans="1:42" ht="15" customHeight="1">
      <c r="A45" s="5"/>
      <c r="B45" s="6">
        <v>1</v>
      </c>
      <c r="C45" s="54">
        <v>64</v>
      </c>
      <c r="D45" s="55" t="s">
        <v>175</v>
      </c>
      <c r="E45" s="56">
        <v>5</v>
      </c>
      <c r="F45" s="56">
        <v>13</v>
      </c>
      <c r="G45" s="56">
        <v>2</v>
      </c>
      <c r="H45" s="56">
        <v>7</v>
      </c>
      <c r="I45" s="56"/>
      <c r="J45" s="56" t="s">
        <v>175</v>
      </c>
      <c r="K45" s="56" t="s">
        <v>175</v>
      </c>
      <c r="L45" s="56"/>
      <c r="M45" s="56"/>
      <c r="N45" s="56">
        <v>3</v>
      </c>
      <c r="O45" s="56">
        <v>5</v>
      </c>
      <c r="P45" s="56">
        <v>3</v>
      </c>
      <c r="Q45" s="56"/>
      <c r="R45" s="56" t="s">
        <v>175</v>
      </c>
      <c r="S45" s="56"/>
      <c r="T45" s="56">
        <v>1</v>
      </c>
      <c r="U45" s="56"/>
      <c r="V45" s="56">
        <v>4</v>
      </c>
      <c r="W45" s="56"/>
      <c r="X45" s="56"/>
      <c r="Y45" s="56"/>
      <c r="Z45" s="56"/>
      <c r="AA45" s="56" t="s">
        <v>175</v>
      </c>
      <c r="AB45" s="56" t="s">
        <v>175</v>
      </c>
      <c r="AC45" s="56">
        <v>2</v>
      </c>
      <c r="AD45" s="56" t="s">
        <v>175</v>
      </c>
      <c r="AE45" s="56">
        <v>1</v>
      </c>
      <c r="AF45" s="56">
        <v>6</v>
      </c>
      <c r="AG45" s="56">
        <v>4</v>
      </c>
      <c r="AH45" s="56" t="s">
        <v>175</v>
      </c>
      <c r="AI45" s="56">
        <v>1</v>
      </c>
      <c r="AJ45" s="56" t="s">
        <v>175</v>
      </c>
      <c r="AK45" s="56" t="s">
        <v>175</v>
      </c>
      <c r="AL45" s="56" t="s">
        <v>175</v>
      </c>
      <c r="AM45" s="56" t="s">
        <v>175</v>
      </c>
      <c r="AN45" s="56"/>
      <c r="AO45" s="66" t="s">
        <v>56</v>
      </c>
      <c r="AP45" s="13"/>
    </row>
    <row r="46" spans="1:42" ht="15" customHeight="1">
      <c r="A46" s="5"/>
      <c r="B46" s="7" t="s">
        <v>61</v>
      </c>
      <c r="C46" s="54">
        <v>320</v>
      </c>
      <c r="D46" s="55">
        <v>2</v>
      </c>
      <c r="E46" s="56">
        <v>16</v>
      </c>
      <c r="F46" s="56">
        <v>39</v>
      </c>
      <c r="G46" s="56">
        <v>15</v>
      </c>
      <c r="H46" s="56">
        <v>14</v>
      </c>
      <c r="I46" s="56"/>
      <c r="J46" s="56">
        <v>2</v>
      </c>
      <c r="K46" s="56">
        <v>1</v>
      </c>
      <c r="L46" s="56">
        <v>5</v>
      </c>
      <c r="M46" s="56"/>
      <c r="N46" s="56">
        <v>16</v>
      </c>
      <c r="O46" s="56">
        <v>70</v>
      </c>
      <c r="P46" s="56">
        <v>10</v>
      </c>
      <c r="Q46" s="56">
        <v>13</v>
      </c>
      <c r="R46" s="56">
        <v>1</v>
      </c>
      <c r="S46" s="56"/>
      <c r="T46" s="56">
        <v>6</v>
      </c>
      <c r="U46" s="56">
        <v>7</v>
      </c>
      <c r="V46" s="56">
        <v>23</v>
      </c>
      <c r="W46" s="56"/>
      <c r="X46" s="56"/>
      <c r="Y46" s="56"/>
      <c r="Z46" s="56"/>
      <c r="AA46" s="56">
        <v>2</v>
      </c>
      <c r="AB46" s="56">
        <v>2</v>
      </c>
      <c r="AC46" s="56">
        <v>12</v>
      </c>
      <c r="AD46" s="56">
        <v>1</v>
      </c>
      <c r="AE46" s="56">
        <v>7</v>
      </c>
      <c r="AF46" s="56">
        <v>25</v>
      </c>
      <c r="AG46" s="56">
        <v>9</v>
      </c>
      <c r="AH46" s="56">
        <v>3</v>
      </c>
      <c r="AI46" s="56">
        <v>10</v>
      </c>
      <c r="AJ46" s="56">
        <v>3</v>
      </c>
      <c r="AK46" s="56">
        <v>2</v>
      </c>
      <c r="AL46" s="56">
        <v>2</v>
      </c>
      <c r="AM46" s="56">
        <v>2</v>
      </c>
      <c r="AN46" s="56"/>
      <c r="AO46" s="66" t="s">
        <v>58</v>
      </c>
      <c r="AP46" s="13">
        <v>149</v>
      </c>
    </row>
    <row r="47" spans="1:42" s="10" customFormat="1" ht="15" customHeight="1">
      <c r="A47" s="8" t="s">
        <v>62</v>
      </c>
      <c r="B47" s="9"/>
      <c r="C47" s="57">
        <v>2.871875</v>
      </c>
      <c r="D47" s="58" t="s">
        <v>175</v>
      </c>
      <c r="E47" s="59">
        <v>2.75</v>
      </c>
      <c r="F47" s="59">
        <v>2.512821</v>
      </c>
      <c r="G47" s="59">
        <v>3.333333</v>
      </c>
      <c r="H47" s="59">
        <v>2.071429</v>
      </c>
      <c r="I47" s="59"/>
      <c r="J47" s="59" t="s">
        <v>175</v>
      </c>
      <c r="K47" s="59" t="s">
        <v>175</v>
      </c>
      <c r="L47" s="59">
        <v>4.4</v>
      </c>
      <c r="M47" s="59"/>
      <c r="N47" s="59">
        <v>2.9375</v>
      </c>
      <c r="O47" s="59">
        <v>2.8</v>
      </c>
      <c r="P47" s="59">
        <v>2.7</v>
      </c>
      <c r="Q47" s="59">
        <v>3.384615</v>
      </c>
      <c r="R47" s="59" t="s">
        <v>175</v>
      </c>
      <c r="S47" s="59"/>
      <c r="T47" s="59">
        <v>3</v>
      </c>
      <c r="U47" s="59">
        <v>3.857143</v>
      </c>
      <c r="V47" s="59">
        <v>3.130435</v>
      </c>
      <c r="W47" s="59"/>
      <c r="X47" s="59"/>
      <c r="Y47" s="59"/>
      <c r="Z47" s="59"/>
      <c r="AA47" s="59" t="s">
        <v>175</v>
      </c>
      <c r="AB47" s="59" t="s">
        <v>175</v>
      </c>
      <c r="AC47" s="59">
        <v>3</v>
      </c>
      <c r="AD47" s="59" t="s">
        <v>175</v>
      </c>
      <c r="AE47" s="59">
        <v>3</v>
      </c>
      <c r="AF47" s="59">
        <v>3.08</v>
      </c>
      <c r="AG47" s="59">
        <v>2.666667</v>
      </c>
      <c r="AH47" s="59" t="s">
        <v>175</v>
      </c>
      <c r="AI47" s="59">
        <v>3.3</v>
      </c>
      <c r="AJ47" s="59" t="s">
        <v>175</v>
      </c>
      <c r="AK47" s="59" t="s">
        <v>175</v>
      </c>
      <c r="AL47" s="59" t="s">
        <v>175</v>
      </c>
      <c r="AM47" s="59" t="s">
        <v>175</v>
      </c>
      <c r="AN47" s="59"/>
      <c r="AO47" s="67"/>
      <c r="AP47" s="14"/>
    </row>
    <row r="48" spans="1:42" ht="15" customHeight="1">
      <c r="A48" s="4" t="s">
        <v>16</v>
      </c>
      <c r="B48" s="4">
        <v>5</v>
      </c>
      <c r="C48" s="54">
        <v>9</v>
      </c>
      <c r="D48" s="60" t="s">
        <v>175</v>
      </c>
      <c r="E48" s="61"/>
      <c r="F48" s="61">
        <v>1</v>
      </c>
      <c r="G48" s="61">
        <v>1</v>
      </c>
      <c r="H48" s="61"/>
      <c r="I48" s="61"/>
      <c r="J48" s="61" t="s">
        <v>175</v>
      </c>
      <c r="K48" s="61"/>
      <c r="L48" s="61" t="s">
        <v>175</v>
      </c>
      <c r="M48" s="61"/>
      <c r="N48" s="61"/>
      <c r="O48" s="61"/>
      <c r="P48" s="61" t="s">
        <v>175</v>
      </c>
      <c r="Q48" s="61" t="s">
        <v>175</v>
      </c>
      <c r="R48" s="61"/>
      <c r="S48" s="61"/>
      <c r="T48" s="61"/>
      <c r="U48" s="61" t="s">
        <v>175</v>
      </c>
      <c r="V48" s="61">
        <v>1</v>
      </c>
      <c r="W48" s="61"/>
      <c r="X48" s="61"/>
      <c r="Y48" s="61"/>
      <c r="Z48" s="61"/>
      <c r="AA48" s="61" t="s">
        <v>175</v>
      </c>
      <c r="AB48" s="61" t="s">
        <v>175</v>
      </c>
      <c r="AC48" s="61" t="s">
        <v>175</v>
      </c>
      <c r="AD48" s="61" t="s">
        <v>175</v>
      </c>
      <c r="AE48" s="61" t="s">
        <v>175</v>
      </c>
      <c r="AF48" s="61"/>
      <c r="AG48" s="61">
        <v>5</v>
      </c>
      <c r="AH48" s="61" t="s">
        <v>175</v>
      </c>
      <c r="AI48" s="61"/>
      <c r="AJ48" s="61"/>
      <c r="AK48" s="61"/>
      <c r="AL48" s="61" t="s">
        <v>175</v>
      </c>
      <c r="AM48" s="61" t="s">
        <v>175</v>
      </c>
      <c r="AN48" s="61"/>
      <c r="AO48" s="68" t="s">
        <v>55</v>
      </c>
      <c r="AP48" s="12"/>
    </row>
    <row r="49" spans="1:42" ht="15" customHeight="1">
      <c r="A49" s="5"/>
      <c r="B49" s="6">
        <v>4</v>
      </c>
      <c r="C49" s="54">
        <v>22</v>
      </c>
      <c r="D49" s="55" t="s">
        <v>175</v>
      </c>
      <c r="E49" s="56">
        <v>1</v>
      </c>
      <c r="F49" s="56"/>
      <c r="G49" s="56">
        <v>2</v>
      </c>
      <c r="H49" s="56"/>
      <c r="I49" s="56"/>
      <c r="J49" s="56" t="s">
        <v>175</v>
      </c>
      <c r="K49" s="56"/>
      <c r="L49" s="56" t="s">
        <v>175</v>
      </c>
      <c r="M49" s="56"/>
      <c r="N49" s="56">
        <v>1</v>
      </c>
      <c r="O49" s="56">
        <v>5</v>
      </c>
      <c r="P49" s="56" t="s">
        <v>175</v>
      </c>
      <c r="Q49" s="56" t="s">
        <v>175</v>
      </c>
      <c r="R49" s="56"/>
      <c r="S49" s="56"/>
      <c r="T49" s="56"/>
      <c r="U49" s="56" t="s">
        <v>175</v>
      </c>
      <c r="V49" s="56">
        <v>1</v>
      </c>
      <c r="W49" s="56"/>
      <c r="X49" s="56"/>
      <c r="Y49" s="56"/>
      <c r="Z49" s="56"/>
      <c r="AA49" s="56" t="s">
        <v>175</v>
      </c>
      <c r="AB49" s="56" t="s">
        <v>175</v>
      </c>
      <c r="AC49" s="56" t="s">
        <v>175</v>
      </c>
      <c r="AD49" s="56" t="s">
        <v>175</v>
      </c>
      <c r="AE49" s="56" t="s">
        <v>175</v>
      </c>
      <c r="AF49" s="56">
        <v>4</v>
      </c>
      <c r="AG49" s="56">
        <v>3</v>
      </c>
      <c r="AH49" s="56" t="s">
        <v>175</v>
      </c>
      <c r="AI49" s="56"/>
      <c r="AJ49" s="56"/>
      <c r="AK49" s="56"/>
      <c r="AL49" s="56" t="s">
        <v>175</v>
      </c>
      <c r="AM49" s="56" t="s">
        <v>175</v>
      </c>
      <c r="AN49" s="56"/>
      <c r="AO49" s="66">
        <v>11</v>
      </c>
      <c r="AP49" s="13"/>
    </row>
    <row r="50" spans="1:42" ht="15" customHeight="1">
      <c r="A50" s="5"/>
      <c r="B50" s="6">
        <v>3</v>
      </c>
      <c r="C50" s="54">
        <v>31</v>
      </c>
      <c r="D50" s="55" t="s">
        <v>175</v>
      </c>
      <c r="E50" s="56">
        <v>2</v>
      </c>
      <c r="F50" s="56">
        <v>4</v>
      </c>
      <c r="G50" s="56">
        <v>1</v>
      </c>
      <c r="H50" s="56">
        <v>1</v>
      </c>
      <c r="I50" s="56"/>
      <c r="J50" s="56" t="s">
        <v>175</v>
      </c>
      <c r="K50" s="56"/>
      <c r="L50" s="56" t="s">
        <v>175</v>
      </c>
      <c r="M50" s="56"/>
      <c r="N50" s="56">
        <v>1</v>
      </c>
      <c r="O50" s="56">
        <v>4</v>
      </c>
      <c r="P50" s="56" t="s">
        <v>175</v>
      </c>
      <c r="Q50" s="56" t="s">
        <v>175</v>
      </c>
      <c r="R50" s="56"/>
      <c r="S50" s="56"/>
      <c r="T50" s="56"/>
      <c r="U50" s="56" t="s">
        <v>175</v>
      </c>
      <c r="V50" s="56">
        <v>3</v>
      </c>
      <c r="W50" s="56"/>
      <c r="X50" s="56"/>
      <c r="Y50" s="56"/>
      <c r="Z50" s="56"/>
      <c r="AA50" s="56" t="s">
        <v>175</v>
      </c>
      <c r="AB50" s="56" t="s">
        <v>175</v>
      </c>
      <c r="AC50" s="56" t="s">
        <v>175</v>
      </c>
      <c r="AD50" s="56" t="s">
        <v>175</v>
      </c>
      <c r="AE50" s="56" t="s">
        <v>175</v>
      </c>
      <c r="AF50" s="56">
        <v>4</v>
      </c>
      <c r="AG50" s="56">
        <v>4</v>
      </c>
      <c r="AH50" s="56" t="s">
        <v>175</v>
      </c>
      <c r="AI50" s="56">
        <v>2</v>
      </c>
      <c r="AJ50" s="56"/>
      <c r="AK50" s="56"/>
      <c r="AL50" s="56" t="s">
        <v>175</v>
      </c>
      <c r="AM50" s="56" t="s">
        <v>175</v>
      </c>
      <c r="AN50" s="56"/>
      <c r="AO50" s="66">
        <v>12</v>
      </c>
      <c r="AP50" s="13">
        <v>67</v>
      </c>
    </row>
    <row r="51" spans="1:42" ht="15" customHeight="1">
      <c r="A51" s="5"/>
      <c r="B51" s="6">
        <v>2</v>
      </c>
      <c r="C51" s="54">
        <v>41</v>
      </c>
      <c r="D51" s="55" t="s">
        <v>175</v>
      </c>
      <c r="E51" s="56">
        <v>2</v>
      </c>
      <c r="F51" s="56">
        <v>2</v>
      </c>
      <c r="G51" s="56"/>
      <c r="H51" s="56">
        <v>1</v>
      </c>
      <c r="I51" s="56"/>
      <c r="J51" s="56" t="s">
        <v>175</v>
      </c>
      <c r="K51" s="56"/>
      <c r="L51" s="56" t="s">
        <v>175</v>
      </c>
      <c r="M51" s="56"/>
      <c r="N51" s="56">
        <v>3</v>
      </c>
      <c r="O51" s="56">
        <v>15</v>
      </c>
      <c r="P51" s="56" t="s">
        <v>175</v>
      </c>
      <c r="Q51" s="56" t="s">
        <v>175</v>
      </c>
      <c r="R51" s="56"/>
      <c r="S51" s="56"/>
      <c r="T51" s="56"/>
      <c r="U51" s="56" t="s">
        <v>175</v>
      </c>
      <c r="V51" s="56">
        <v>3</v>
      </c>
      <c r="W51" s="56"/>
      <c r="X51" s="56"/>
      <c r="Y51" s="56"/>
      <c r="Z51" s="56"/>
      <c r="AA51" s="56" t="s">
        <v>175</v>
      </c>
      <c r="AB51" s="56" t="s">
        <v>175</v>
      </c>
      <c r="AC51" s="56" t="s">
        <v>175</v>
      </c>
      <c r="AD51" s="56" t="s">
        <v>175</v>
      </c>
      <c r="AE51" s="56" t="s">
        <v>175</v>
      </c>
      <c r="AF51" s="56">
        <v>1</v>
      </c>
      <c r="AG51" s="56">
        <v>3</v>
      </c>
      <c r="AH51" s="56" t="s">
        <v>175</v>
      </c>
      <c r="AI51" s="56">
        <v>1</v>
      </c>
      <c r="AJ51" s="56"/>
      <c r="AK51" s="56"/>
      <c r="AL51" s="56" t="s">
        <v>175</v>
      </c>
      <c r="AM51" s="56" t="s">
        <v>175</v>
      </c>
      <c r="AN51" s="56"/>
      <c r="AO51" s="66" t="s">
        <v>57</v>
      </c>
      <c r="AP51" s="13"/>
    </row>
    <row r="52" spans="1:42" ht="15" customHeight="1">
      <c r="A52" s="5"/>
      <c r="B52" s="6">
        <v>1</v>
      </c>
      <c r="C52" s="54">
        <v>30</v>
      </c>
      <c r="D52" s="55" t="s">
        <v>175</v>
      </c>
      <c r="E52" s="56">
        <v>3</v>
      </c>
      <c r="F52" s="56">
        <v>10</v>
      </c>
      <c r="G52" s="56">
        <v>1</v>
      </c>
      <c r="H52" s="56">
        <v>3</v>
      </c>
      <c r="I52" s="56"/>
      <c r="J52" s="56" t="s">
        <v>175</v>
      </c>
      <c r="K52" s="56"/>
      <c r="L52" s="56" t="s">
        <v>175</v>
      </c>
      <c r="M52" s="56"/>
      <c r="N52" s="56">
        <v>1</v>
      </c>
      <c r="O52" s="56">
        <v>3</v>
      </c>
      <c r="P52" s="56" t="s">
        <v>175</v>
      </c>
      <c r="Q52" s="56" t="s">
        <v>175</v>
      </c>
      <c r="R52" s="56"/>
      <c r="S52" s="56"/>
      <c r="T52" s="56"/>
      <c r="U52" s="56" t="s">
        <v>175</v>
      </c>
      <c r="V52" s="56">
        <v>1</v>
      </c>
      <c r="W52" s="56"/>
      <c r="X52" s="56"/>
      <c r="Y52" s="56"/>
      <c r="Z52" s="56"/>
      <c r="AA52" s="56" t="s">
        <v>175</v>
      </c>
      <c r="AB52" s="56" t="s">
        <v>175</v>
      </c>
      <c r="AC52" s="56" t="s">
        <v>175</v>
      </c>
      <c r="AD52" s="56" t="s">
        <v>175</v>
      </c>
      <c r="AE52" s="56" t="s">
        <v>175</v>
      </c>
      <c r="AF52" s="56">
        <v>3</v>
      </c>
      <c r="AG52" s="56"/>
      <c r="AH52" s="56" t="s">
        <v>175</v>
      </c>
      <c r="AI52" s="56">
        <v>2</v>
      </c>
      <c r="AJ52" s="56"/>
      <c r="AK52" s="56"/>
      <c r="AL52" s="56" t="s">
        <v>175</v>
      </c>
      <c r="AM52" s="56" t="s">
        <v>175</v>
      </c>
      <c r="AN52" s="56"/>
      <c r="AO52" s="66" t="s">
        <v>56</v>
      </c>
      <c r="AP52" s="13"/>
    </row>
    <row r="53" spans="1:42" ht="15" customHeight="1">
      <c r="A53" s="5"/>
      <c r="B53" s="7" t="s">
        <v>61</v>
      </c>
      <c r="C53" s="54">
        <v>133</v>
      </c>
      <c r="D53" s="55">
        <v>1</v>
      </c>
      <c r="E53" s="56">
        <v>8</v>
      </c>
      <c r="F53" s="56">
        <v>17</v>
      </c>
      <c r="G53" s="56">
        <v>5</v>
      </c>
      <c r="H53" s="56">
        <v>5</v>
      </c>
      <c r="I53" s="56"/>
      <c r="J53" s="56">
        <v>1</v>
      </c>
      <c r="K53" s="56"/>
      <c r="L53" s="56">
        <v>3</v>
      </c>
      <c r="M53" s="56"/>
      <c r="N53" s="56">
        <v>6</v>
      </c>
      <c r="O53" s="56">
        <v>27</v>
      </c>
      <c r="P53" s="56">
        <v>1</v>
      </c>
      <c r="Q53" s="56">
        <v>4</v>
      </c>
      <c r="R53" s="56"/>
      <c r="S53" s="56"/>
      <c r="T53" s="56"/>
      <c r="U53" s="56">
        <v>2</v>
      </c>
      <c r="V53" s="56">
        <v>9</v>
      </c>
      <c r="W53" s="56"/>
      <c r="X53" s="56"/>
      <c r="Y53" s="56"/>
      <c r="Z53" s="56"/>
      <c r="AA53" s="56">
        <v>1</v>
      </c>
      <c r="AB53" s="56">
        <v>1</v>
      </c>
      <c r="AC53" s="56">
        <v>3</v>
      </c>
      <c r="AD53" s="56">
        <v>1</v>
      </c>
      <c r="AE53" s="56">
        <v>2</v>
      </c>
      <c r="AF53" s="56">
        <v>12</v>
      </c>
      <c r="AG53" s="56">
        <v>15</v>
      </c>
      <c r="AH53" s="56">
        <v>1</v>
      </c>
      <c r="AI53" s="56">
        <v>5</v>
      </c>
      <c r="AJ53" s="56"/>
      <c r="AK53" s="56"/>
      <c r="AL53" s="56">
        <v>2</v>
      </c>
      <c r="AM53" s="56">
        <v>1</v>
      </c>
      <c r="AN53" s="56"/>
      <c r="AO53" s="66" t="s">
        <v>58</v>
      </c>
      <c r="AP53" s="13">
        <v>67</v>
      </c>
    </row>
    <row r="54" spans="1:42" s="10" customFormat="1" ht="15" customHeight="1">
      <c r="A54" s="8" t="s">
        <v>62</v>
      </c>
      <c r="B54" s="9"/>
      <c r="C54" s="57">
        <v>2.5413533834586466</v>
      </c>
      <c r="D54" s="58" t="s">
        <v>175</v>
      </c>
      <c r="E54" s="59">
        <v>2.125</v>
      </c>
      <c r="F54" s="59">
        <v>1.823529</v>
      </c>
      <c r="G54" s="59">
        <v>3.4</v>
      </c>
      <c r="H54" s="59">
        <v>1.6</v>
      </c>
      <c r="I54" s="59"/>
      <c r="J54" s="59" t="s">
        <v>175</v>
      </c>
      <c r="K54" s="59"/>
      <c r="L54" s="59" t="s">
        <v>175</v>
      </c>
      <c r="M54" s="59"/>
      <c r="N54" s="59">
        <v>2.333333</v>
      </c>
      <c r="O54" s="59">
        <v>2.407407</v>
      </c>
      <c r="P54" s="59" t="s">
        <v>175</v>
      </c>
      <c r="Q54" s="59" t="s">
        <v>175</v>
      </c>
      <c r="R54" s="59"/>
      <c r="S54" s="59"/>
      <c r="T54" s="59"/>
      <c r="U54" s="59" t="s">
        <v>175</v>
      </c>
      <c r="V54" s="59">
        <v>2.777778</v>
      </c>
      <c r="W54" s="59"/>
      <c r="X54" s="59"/>
      <c r="Y54" s="59"/>
      <c r="Z54" s="59"/>
      <c r="AA54" s="59" t="s">
        <v>175</v>
      </c>
      <c r="AB54" s="59" t="s">
        <v>175</v>
      </c>
      <c r="AC54" s="59" t="s">
        <v>175</v>
      </c>
      <c r="AD54" s="59" t="s">
        <v>175</v>
      </c>
      <c r="AE54" s="59" t="s">
        <v>175</v>
      </c>
      <c r="AF54" s="59">
        <v>2.75</v>
      </c>
      <c r="AG54" s="59">
        <v>3.666667</v>
      </c>
      <c r="AH54" s="59" t="s">
        <v>175</v>
      </c>
      <c r="AI54" s="59">
        <v>2</v>
      </c>
      <c r="AJ54" s="59"/>
      <c r="AK54" s="59"/>
      <c r="AL54" s="59" t="s">
        <v>175</v>
      </c>
      <c r="AM54" s="59" t="s">
        <v>175</v>
      </c>
      <c r="AN54" s="59"/>
      <c r="AO54" s="67"/>
      <c r="AP54" s="14"/>
    </row>
    <row r="55" spans="1:42" ht="15" customHeight="1">
      <c r="A55" s="4" t="s">
        <v>17</v>
      </c>
      <c r="B55" s="4">
        <v>5</v>
      </c>
      <c r="C55" s="54">
        <v>3</v>
      </c>
      <c r="D55" s="60"/>
      <c r="E55" s="61" t="s">
        <v>175</v>
      </c>
      <c r="F55" s="61">
        <v>2</v>
      </c>
      <c r="G55" s="61"/>
      <c r="H55" s="61" t="s">
        <v>175</v>
      </c>
      <c r="I55" s="61"/>
      <c r="J55" s="61"/>
      <c r="K55" s="61"/>
      <c r="L55" s="61" t="s">
        <v>175</v>
      </c>
      <c r="M55" s="61" t="s">
        <v>175</v>
      </c>
      <c r="N55" s="61" t="s">
        <v>175</v>
      </c>
      <c r="O55" s="61"/>
      <c r="P55" s="61"/>
      <c r="Q55" s="61" t="s">
        <v>175</v>
      </c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 t="s">
        <v>175</v>
      </c>
      <c r="AC55" s="61" t="s">
        <v>175</v>
      </c>
      <c r="AD55" s="61"/>
      <c r="AE55" s="61"/>
      <c r="AF55" s="61" t="s">
        <v>175</v>
      </c>
      <c r="AG55" s="61">
        <v>1</v>
      </c>
      <c r="AH55" s="61"/>
      <c r="AI55" s="61" t="s">
        <v>175</v>
      </c>
      <c r="AJ55" s="61"/>
      <c r="AK55" s="61"/>
      <c r="AL55" s="61" t="s">
        <v>175</v>
      </c>
      <c r="AM55" s="61" t="s">
        <v>175</v>
      </c>
      <c r="AN55" s="61"/>
      <c r="AO55" s="68" t="s">
        <v>55</v>
      </c>
      <c r="AP55" s="12"/>
    </row>
    <row r="56" spans="1:42" ht="15" customHeight="1">
      <c r="A56" s="5"/>
      <c r="B56" s="6">
        <v>4</v>
      </c>
      <c r="C56" s="54">
        <v>4</v>
      </c>
      <c r="D56" s="55"/>
      <c r="E56" s="56" t="s">
        <v>175</v>
      </c>
      <c r="F56" s="56"/>
      <c r="G56" s="56"/>
      <c r="H56" s="56" t="s">
        <v>175</v>
      </c>
      <c r="I56" s="56"/>
      <c r="J56" s="56"/>
      <c r="K56" s="56"/>
      <c r="L56" s="56" t="s">
        <v>175</v>
      </c>
      <c r="M56" s="56" t="s">
        <v>175</v>
      </c>
      <c r="N56" s="56" t="s">
        <v>175</v>
      </c>
      <c r="O56" s="56">
        <v>1</v>
      </c>
      <c r="P56" s="56"/>
      <c r="Q56" s="56" t="s">
        <v>175</v>
      </c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 t="s">
        <v>175</v>
      </c>
      <c r="AC56" s="56" t="s">
        <v>175</v>
      </c>
      <c r="AD56" s="56"/>
      <c r="AE56" s="56"/>
      <c r="AF56" s="56" t="s">
        <v>175</v>
      </c>
      <c r="AG56" s="56">
        <v>1</v>
      </c>
      <c r="AH56" s="56"/>
      <c r="AI56" s="56" t="s">
        <v>175</v>
      </c>
      <c r="AJ56" s="56"/>
      <c r="AK56" s="56"/>
      <c r="AL56" s="56" t="s">
        <v>175</v>
      </c>
      <c r="AM56" s="56" t="s">
        <v>175</v>
      </c>
      <c r="AN56" s="56"/>
      <c r="AO56" s="66">
        <v>11</v>
      </c>
      <c r="AP56" s="13"/>
    </row>
    <row r="57" spans="1:42" ht="15" customHeight="1">
      <c r="A57" s="5"/>
      <c r="B57" s="6">
        <v>3</v>
      </c>
      <c r="C57" s="54">
        <v>6</v>
      </c>
      <c r="D57" s="55"/>
      <c r="E57" s="56" t="s">
        <v>175</v>
      </c>
      <c r="F57" s="56">
        <v>1</v>
      </c>
      <c r="G57" s="56"/>
      <c r="H57" s="56" t="s">
        <v>175</v>
      </c>
      <c r="I57" s="56"/>
      <c r="J57" s="56"/>
      <c r="K57" s="56"/>
      <c r="L57" s="56" t="s">
        <v>175</v>
      </c>
      <c r="M57" s="56" t="s">
        <v>175</v>
      </c>
      <c r="N57" s="56" t="s">
        <v>175</v>
      </c>
      <c r="O57" s="56">
        <v>2</v>
      </c>
      <c r="P57" s="56"/>
      <c r="Q57" s="56" t="s">
        <v>175</v>
      </c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 t="s">
        <v>175</v>
      </c>
      <c r="AC57" s="56" t="s">
        <v>175</v>
      </c>
      <c r="AD57" s="56"/>
      <c r="AE57" s="56"/>
      <c r="AF57" s="56" t="s">
        <v>175</v>
      </c>
      <c r="AG57" s="56"/>
      <c r="AH57" s="56"/>
      <c r="AI57" s="56" t="s">
        <v>175</v>
      </c>
      <c r="AJ57" s="56"/>
      <c r="AK57" s="56"/>
      <c r="AL57" s="56" t="s">
        <v>175</v>
      </c>
      <c r="AM57" s="56" t="s">
        <v>175</v>
      </c>
      <c r="AN57" s="56"/>
      <c r="AO57" s="66">
        <v>12</v>
      </c>
      <c r="AP57" s="13">
        <v>21</v>
      </c>
    </row>
    <row r="58" spans="1:42" ht="15" customHeight="1">
      <c r="A58" s="5"/>
      <c r="B58" s="6">
        <v>2</v>
      </c>
      <c r="C58" s="54">
        <v>12</v>
      </c>
      <c r="D58" s="55"/>
      <c r="E58" s="56" t="s">
        <v>175</v>
      </c>
      <c r="F58" s="56"/>
      <c r="G58" s="56"/>
      <c r="H58" s="56" t="s">
        <v>175</v>
      </c>
      <c r="I58" s="56"/>
      <c r="J58" s="56"/>
      <c r="K58" s="56"/>
      <c r="L58" s="56" t="s">
        <v>175</v>
      </c>
      <c r="M58" s="56" t="s">
        <v>175</v>
      </c>
      <c r="N58" s="56" t="s">
        <v>175</v>
      </c>
      <c r="O58" s="56">
        <v>6</v>
      </c>
      <c r="P58" s="56"/>
      <c r="Q58" s="56" t="s">
        <v>175</v>
      </c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 t="s">
        <v>175</v>
      </c>
      <c r="AC58" s="56" t="s">
        <v>175</v>
      </c>
      <c r="AD58" s="56"/>
      <c r="AE58" s="56"/>
      <c r="AF58" s="56" t="s">
        <v>175</v>
      </c>
      <c r="AG58" s="56"/>
      <c r="AH58" s="56"/>
      <c r="AI58" s="56" t="s">
        <v>175</v>
      </c>
      <c r="AJ58" s="56"/>
      <c r="AK58" s="56"/>
      <c r="AL58" s="56" t="s">
        <v>175</v>
      </c>
      <c r="AM58" s="56" t="s">
        <v>175</v>
      </c>
      <c r="AN58" s="56"/>
      <c r="AO58" s="66" t="s">
        <v>57</v>
      </c>
      <c r="AP58" s="13"/>
    </row>
    <row r="59" spans="1:42" ht="15" customHeight="1">
      <c r="A59" s="5"/>
      <c r="B59" s="6">
        <v>1</v>
      </c>
      <c r="C59" s="54">
        <v>14</v>
      </c>
      <c r="D59" s="55"/>
      <c r="E59" s="56" t="s">
        <v>175</v>
      </c>
      <c r="F59" s="56">
        <v>2</v>
      </c>
      <c r="G59" s="56"/>
      <c r="H59" s="56" t="s">
        <v>175</v>
      </c>
      <c r="I59" s="56"/>
      <c r="J59" s="56"/>
      <c r="K59" s="56"/>
      <c r="L59" s="56" t="s">
        <v>175</v>
      </c>
      <c r="M59" s="56" t="s">
        <v>175</v>
      </c>
      <c r="N59" s="56" t="s">
        <v>175</v>
      </c>
      <c r="O59" s="56">
        <v>1</v>
      </c>
      <c r="P59" s="56"/>
      <c r="Q59" s="56" t="s">
        <v>175</v>
      </c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 t="s">
        <v>175</v>
      </c>
      <c r="AC59" s="56" t="s">
        <v>175</v>
      </c>
      <c r="AD59" s="56"/>
      <c r="AE59" s="56"/>
      <c r="AF59" s="56" t="s">
        <v>175</v>
      </c>
      <c r="AG59" s="56">
        <v>3</v>
      </c>
      <c r="AH59" s="56"/>
      <c r="AI59" s="56" t="s">
        <v>175</v>
      </c>
      <c r="AJ59" s="56"/>
      <c r="AK59" s="56"/>
      <c r="AL59" s="56" t="s">
        <v>175</v>
      </c>
      <c r="AM59" s="56" t="s">
        <v>175</v>
      </c>
      <c r="AN59" s="56"/>
      <c r="AO59" s="66" t="s">
        <v>56</v>
      </c>
      <c r="AP59" s="13"/>
    </row>
    <row r="60" spans="1:42" ht="15" customHeight="1">
      <c r="A60" s="5"/>
      <c r="B60" s="7" t="s">
        <v>61</v>
      </c>
      <c r="C60" s="54">
        <v>39</v>
      </c>
      <c r="D60" s="55"/>
      <c r="E60" s="56">
        <v>2</v>
      </c>
      <c r="F60" s="56">
        <v>5</v>
      </c>
      <c r="G60" s="56"/>
      <c r="H60" s="56">
        <v>1</v>
      </c>
      <c r="I60" s="56"/>
      <c r="J60" s="56"/>
      <c r="K60" s="56"/>
      <c r="L60" s="56">
        <v>2</v>
      </c>
      <c r="M60" s="56">
        <v>1</v>
      </c>
      <c r="N60" s="56">
        <v>2</v>
      </c>
      <c r="O60" s="56">
        <v>10</v>
      </c>
      <c r="P60" s="56"/>
      <c r="Q60" s="56">
        <v>1</v>
      </c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>
        <v>1</v>
      </c>
      <c r="AC60" s="56">
        <v>1</v>
      </c>
      <c r="AD60" s="56"/>
      <c r="AE60" s="56"/>
      <c r="AF60" s="56">
        <v>4</v>
      </c>
      <c r="AG60" s="56">
        <v>5</v>
      </c>
      <c r="AH60" s="56"/>
      <c r="AI60" s="56">
        <v>2</v>
      </c>
      <c r="AJ60" s="56"/>
      <c r="AK60" s="56"/>
      <c r="AL60" s="56">
        <v>1</v>
      </c>
      <c r="AM60" s="56">
        <v>1</v>
      </c>
      <c r="AN60" s="56"/>
      <c r="AO60" s="66" t="s">
        <v>58</v>
      </c>
      <c r="AP60" s="13">
        <v>21</v>
      </c>
    </row>
    <row r="61" spans="1:42" s="10" customFormat="1" ht="15" customHeight="1">
      <c r="A61" s="8" t="s">
        <v>62</v>
      </c>
      <c r="B61" s="9"/>
      <c r="C61" s="57">
        <v>2.230769230769231</v>
      </c>
      <c r="D61" s="58"/>
      <c r="E61" s="59" t="s">
        <v>175</v>
      </c>
      <c r="F61" s="59">
        <v>3</v>
      </c>
      <c r="G61" s="59"/>
      <c r="H61" s="59" t="s">
        <v>175</v>
      </c>
      <c r="I61" s="59"/>
      <c r="J61" s="59"/>
      <c r="K61" s="59"/>
      <c r="L61" s="59" t="s">
        <v>175</v>
      </c>
      <c r="M61" s="59" t="s">
        <v>175</v>
      </c>
      <c r="N61" s="59" t="s">
        <v>175</v>
      </c>
      <c r="O61" s="59">
        <v>2.3</v>
      </c>
      <c r="P61" s="59"/>
      <c r="Q61" s="59" t="s">
        <v>175</v>
      </c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 t="s">
        <v>175</v>
      </c>
      <c r="AC61" s="59" t="s">
        <v>175</v>
      </c>
      <c r="AD61" s="59"/>
      <c r="AE61" s="59"/>
      <c r="AF61" s="59" t="s">
        <v>175</v>
      </c>
      <c r="AG61" s="59">
        <v>2.4</v>
      </c>
      <c r="AH61" s="59"/>
      <c r="AI61" s="59" t="s">
        <v>175</v>
      </c>
      <c r="AJ61" s="59"/>
      <c r="AK61" s="59"/>
      <c r="AL61" s="59" t="s">
        <v>175</v>
      </c>
      <c r="AM61" s="59" t="s">
        <v>175</v>
      </c>
      <c r="AN61" s="59"/>
      <c r="AO61" s="67"/>
      <c r="AP61" s="14"/>
    </row>
    <row r="62" spans="1:42" ht="15" customHeight="1">
      <c r="A62" s="4" t="s">
        <v>18</v>
      </c>
      <c r="B62" s="4">
        <v>5</v>
      </c>
      <c r="C62" s="54">
        <v>1426</v>
      </c>
      <c r="D62" s="60">
        <v>17</v>
      </c>
      <c r="E62" s="61">
        <v>82</v>
      </c>
      <c r="F62" s="61">
        <v>323</v>
      </c>
      <c r="G62" s="61">
        <v>103</v>
      </c>
      <c r="H62" s="61">
        <v>31</v>
      </c>
      <c r="I62" s="61"/>
      <c r="J62" s="61">
        <v>13</v>
      </c>
      <c r="K62" s="61">
        <v>4</v>
      </c>
      <c r="L62" s="61">
        <v>17</v>
      </c>
      <c r="M62" s="61">
        <v>3</v>
      </c>
      <c r="N62" s="61">
        <v>61</v>
      </c>
      <c r="O62" s="61">
        <v>197</v>
      </c>
      <c r="P62" s="61">
        <v>22</v>
      </c>
      <c r="Q62" s="61">
        <v>67</v>
      </c>
      <c r="R62" s="61">
        <v>3</v>
      </c>
      <c r="S62" s="61"/>
      <c r="T62" s="61">
        <v>4</v>
      </c>
      <c r="U62" s="61">
        <v>21</v>
      </c>
      <c r="V62" s="61">
        <v>68</v>
      </c>
      <c r="W62" s="61">
        <v>15</v>
      </c>
      <c r="X62" s="61"/>
      <c r="Y62" s="61" t="s">
        <v>175</v>
      </c>
      <c r="Z62" s="61"/>
      <c r="AA62" s="61">
        <v>5</v>
      </c>
      <c r="AB62" s="61">
        <v>16</v>
      </c>
      <c r="AC62" s="61">
        <v>28</v>
      </c>
      <c r="AD62" s="61">
        <v>9</v>
      </c>
      <c r="AE62" s="61">
        <v>15</v>
      </c>
      <c r="AF62" s="61">
        <v>194</v>
      </c>
      <c r="AG62" s="61">
        <v>27</v>
      </c>
      <c r="AH62" s="61"/>
      <c r="AI62" s="61">
        <v>41</v>
      </c>
      <c r="AJ62" s="61">
        <v>14</v>
      </c>
      <c r="AK62" s="61">
        <v>2</v>
      </c>
      <c r="AL62" s="61">
        <v>8</v>
      </c>
      <c r="AM62" s="61">
        <v>13</v>
      </c>
      <c r="AN62" s="61">
        <v>2</v>
      </c>
      <c r="AO62" s="68" t="s">
        <v>55</v>
      </c>
      <c r="AP62" s="12"/>
    </row>
    <row r="63" spans="1:42" ht="15" customHeight="1">
      <c r="A63" s="5"/>
      <c r="B63" s="6">
        <v>4</v>
      </c>
      <c r="C63" s="54">
        <v>2124</v>
      </c>
      <c r="D63" s="55">
        <v>30</v>
      </c>
      <c r="E63" s="56">
        <v>86</v>
      </c>
      <c r="F63" s="56">
        <v>264</v>
      </c>
      <c r="G63" s="56">
        <v>51</v>
      </c>
      <c r="H63" s="56">
        <v>28</v>
      </c>
      <c r="I63" s="56"/>
      <c r="J63" s="56">
        <v>15</v>
      </c>
      <c r="K63" s="56">
        <v>2</v>
      </c>
      <c r="L63" s="56">
        <v>32</v>
      </c>
      <c r="M63" s="56">
        <v>3</v>
      </c>
      <c r="N63" s="56">
        <v>116</v>
      </c>
      <c r="O63" s="56">
        <v>656</v>
      </c>
      <c r="P63" s="56">
        <v>38</v>
      </c>
      <c r="Q63" s="56">
        <v>71</v>
      </c>
      <c r="R63" s="56">
        <v>8</v>
      </c>
      <c r="S63" s="56"/>
      <c r="T63" s="56">
        <v>10</v>
      </c>
      <c r="U63" s="56">
        <v>17</v>
      </c>
      <c r="V63" s="56">
        <v>101</v>
      </c>
      <c r="W63" s="56">
        <v>11</v>
      </c>
      <c r="X63" s="56"/>
      <c r="Y63" s="56" t="s">
        <v>175</v>
      </c>
      <c r="Z63" s="56"/>
      <c r="AA63" s="56">
        <v>6</v>
      </c>
      <c r="AB63" s="56">
        <v>21</v>
      </c>
      <c r="AC63" s="56">
        <v>39</v>
      </c>
      <c r="AD63" s="56">
        <v>10</v>
      </c>
      <c r="AE63" s="56">
        <v>32</v>
      </c>
      <c r="AF63" s="56">
        <v>245</v>
      </c>
      <c r="AG63" s="56">
        <v>54</v>
      </c>
      <c r="AH63" s="56">
        <v>2</v>
      </c>
      <c r="AI63" s="56">
        <v>109</v>
      </c>
      <c r="AJ63" s="56">
        <v>23</v>
      </c>
      <c r="AK63" s="56">
        <v>2</v>
      </c>
      <c r="AL63" s="56">
        <v>15</v>
      </c>
      <c r="AM63" s="56">
        <v>21</v>
      </c>
      <c r="AN63" s="56">
        <v>6</v>
      </c>
      <c r="AO63" s="66">
        <v>11</v>
      </c>
      <c r="AP63" s="13"/>
    </row>
    <row r="64" spans="1:42" ht="15" customHeight="1">
      <c r="A64" s="5"/>
      <c r="B64" s="6">
        <v>3</v>
      </c>
      <c r="C64" s="54">
        <v>3075</v>
      </c>
      <c r="D64" s="55">
        <v>28</v>
      </c>
      <c r="E64" s="56">
        <v>103</v>
      </c>
      <c r="F64" s="56">
        <v>315</v>
      </c>
      <c r="G64" s="56">
        <v>49</v>
      </c>
      <c r="H64" s="56">
        <v>64</v>
      </c>
      <c r="I64" s="56"/>
      <c r="J64" s="56">
        <v>13</v>
      </c>
      <c r="K64" s="56"/>
      <c r="L64" s="56">
        <v>14</v>
      </c>
      <c r="M64" s="56">
        <v>1</v>
      </c>
      <c r="N64" s="56">
        <v>152</v>
      </c>
      <c r="O64" s="56">
        <v>1220</v>
      </c>
      <c r="P64" s="56">
        <v>54</v>
      </c>
      <c r="Q64" s="56">
        <v>129</v>
      </c>
      <c r="R64" s="56">
        <v>27</v>
      </c>
      <c r="S64" s="56"/>
      <c r="T64" s="56">
        <v>6</v>
      </c>
      <c r="U64" s="56">
        <v>16</v>
      </c>
      <c r="V64" s="56">
        <v>192</v>
      </c>
      <c r="W64" s="56">
        <v>6</v>
      </c>
      <c r="X64" s="56"/>
      <c r="Y64" s="56" t="s">
        <v>175</v>
      </c>
      <c r="Z64" s="56">
        <v>1</v>
      </c>
      <c r="AA64" s="56">
        <v>10</v>
      </c>
      <c r="AB64" s="56">
        <v>36</v>
      </c>
      <c r="AC64" s="56">
        <v>69</v>
      </c>
      <c r="AD64" s="56">
        <v>7</v>
      </c>
      <c r="AE64" s="56">
        <v>21</v>
      </c>
      <c r="AF64" s="56">
        <v>186</v>
      </c>
      <c r="AG64" s="56">
        <v>81</v>
      </c>
      <c r="AH64" s="56">
        <v>5</v>
      </c>
      <c r="AI64" s="56">
        <v>117</v>
      </c>
      <c r="AJ64" s="56">
        <v>46</v>
      </c>
      <c r="AK64" s="56">
        <v>9</v>
      </c>
      <c r="AL64" s="56">
        <v>41</v>
      </c>
      <c r="AM64" s="56">
        <v>48</v>
      </c>
      <c r="AN64" s="56">
        <v>9</v>
      </c>
      <c r="AO64" s="66">
        <v>12</v>
      </c>
      <c r="AP64" s="13">
        <v>6613</v>
      </c>
    </row>
    <row r="65" spans="1:42" ht="15" customHeight="1">
      <c r="A65" s="5"/>
      <c r="B65" s="6">
        <v>2</v>
      </c>
      <c r="C65" s="54">
        <v>2939</v>
      </c>
      <c r="D65" s="55">
        <v>9</v>
      </c>
      <c r="E65" s="56">
        <v>126</v>
      </c>
      <c r="F65" s="56">
        <v>294</v>
      </c>
      <c r="G65" s="56">
        <v>23</v>
      </c>
      <c r="H65" s="56">
        <v>68</v>
      </c>
      <c r="I65" s="56"/>
      <c r="J65" s="56">
        <v>4</v>
      </c>
      <c r="K65" s="56"/>
      <c r="L65" s="56">
        <v>21</v>
      </c>
      <c r="M65" s="56">
        <v>5</v>
      </c>
      <c r="N65" s="56">
        <v>122</v>
      </c>
      <c r="O65" s="56">
        <v>1321</v>
      </c>
      <c r="P65" s="56">
        <v>62</v>
      </c>
      <c r="Q65" s="56">
        <v>53</v>
      </c>
      <c r="R65" s="56">
        <v>30</v>
      </c>
      <c r="S65" s="56">
        <v>3</v>
      </c>
      <c r="T65" s="56">
        <v>10</v>
      </c>
      <c r="U65" s="56">
        <v>21</v>
      </c>
      <c r="V65" s="56">
        <v>204</v>
      </c>
      <c r="W65" s="56">
        <v>4</v>
      </c>
      <c r="X65" s="56"/>
      <c r="Y65" s="56" t="s">
        <v>175</v>
      </c>
      <c r="Z65" s="56">
        <v>2</v>
      </c>
      <c r="AA65" s="56">
        <v>5</v>
      </c>
      <c r="AB65" s="56">
        <v>25</v>
      </c>
      <c r="AC65" s="56">
        <v>66</v>
      </c>
      <c r="AD65" s="56">
        <v>4</v>
      </c>
      <c r="AE65" s="56">
        <v>18</v>
      </c>
      <c r="AF65" s="56">
        <v>95</v>
      </c>
      <c r="AG65" s="56">
        <v>91</v>
      </c>
      <c r="AH65" s="56">
        <v>3</v>
      </c>
      <c r="AI65" s="56">
        <v>110</v>
      </c>
      <c r="AJ65" s="56">
        <v>31</v>
      </c>
      <c r="AK65" s="56">
        <v>6</v>
      </c>
      <c r="AL65" s="56">
        <v>26</v>
      </c>
      <c r="AM65" s="56">
        <v>65</v>
      </c>
      <c r="AN65" s="56">
        <v>11</v>
      </c>
      <c r="AO65" s="66" t="s">
        <v>57</v>
      </c>
      <c r="AP65" s="13"/>
    </row>
    <row r="66" spans="1:42" ht="15" customHeight="1">
      <c r="A66" s="5"/>
      <c r="B66" s="6">
        <v>1</v>
      </c>
      <c r="C66" s="54">
        <v>3022</v>
      </c>
      <c r="D66" s="55">
        <v>17</v>
      </c>
      <c r="E66" s="56">
        <v>396</v>
      </c>
      <c r="F66" s="56">
        <v>727</v>
      </c>
      <c r="G66" s="56">
        <v>32</v>
      </c>
      <c r="H66" s="56">
        <v>299</v>
      </c>
      <c r="I66" s="56"/>
      <c r="J66" s="56">
        <v>11</v>
      </c>
      <c r="K66" s="56">
        <v>1</v>
      </c>
      <c r="L66" s="56">
        <v>15</v>
      </c>
      <c r="M66" s="56">
        <v>4</v>
      </c>
      <c r="N66" s="56">
        <v>64</v>
      </c>
      <c r="O66" s="56">
        <v>327</v>
      </c>
      <c r="P66" s="56">
        <v>86</v>
      </c>
      <c r="Q66" s="56">
        <v>81</v>
      </c>
      <c r="R66" s="56">
        <v>83</v>
      </c>
      <c r="S66" s="56">
        <v>2</v>
      </c>
      <c r="T66" s="56">
        <v>7</v>
      </c>
      <c r="U66" s="56">
        <v>12</v>
      </c>
      <c r="V66" s="56">
        <v>104</v>
      </c>
      <c r="W66" s="56">
        <v>5</v>
      </c>
      <c r="X66" s="56"/>
      <c r="Y66" s="56" t="s">
        <v>175</v>
      </c>
      <c r="Z66" s="56">
        <v>8</v>
      </c>
      <c r="AA66" s="56">
        <v>5</v>
      </c>
      <c r="AB66" s="56">
        <v>7</v>
      </c>
      <c r="AC66" s="56">
        <v>63</v>
      </c>
      <c r="AD66" s="56"/>
      <c r="AE66" s="56">
        <v>6</v>
      </c>
      <c r="AF66" s="56">
        <v>185</v>
      </c>
      <c r="AG66" s="56">
        <v>258</v>
      </c>
      <c r="AH66" s="56">
        <v>22</v>
      </c>
      <c r="AI66" s="56">
        <v>118</v>
      </c>
      <c r="AJ66" s="56">
        <v>3</v>
      </c>
      <c r="AK66" s="56">
        <v>1</v>
      </c>
      <c r="AL66" s="56">
        <v>2</v>
      </c>
      <c r="AM66" s="56">
        <v>60</v>
      </c>
      <c r="AN66" s="56">
        <v>10</v>
      </c>
      <c r="AO66" s="66" t="s">
        <v>56</v>
      </c>
      <c r="AP66" s="13"/>
    </row>
    <row r="67" spans="1:42" ht="15" customHeight="1">
      <c r="A67" s="5"/>
      <c r="B67" s="7" t="s">
        <v>61</v>
      </c>
      <c r="C67" s="54">
        <v>12586</v>
      </c>
      <c r="D67" s="55">
        <v>101</v>
      </c>
      <c r="E67" s="56">
        <v>793</v>
      </c>
      <c r="F67" s="56">
        <v>1923</v>
      </c>
      <c r="G67" s="56">
        <v>258</v>
      </c>
      <c r="H67" s="56">
        <v>490</v>
      </c>
      <c r="I67" s="56"/>
      <c r="J67" s="56">
        <v>56</v>
      </c>
      <c r="K67" s="56">
        <v>7</v>
      </c>
      <c r="L67" s="56">
        <v>99</v>
      </c>
      <c r="M67" s="56">
        <v>16</v>
      </c>
      <c r="N67" s="56">
        <v>515</v>
      </c>
      <c r="O67" s="56">
        <v>3721</v>
      </c>
      <c r="P67" s="56">
        <v>262</v>
      </c>
      <c r="Q67" s="56">
        <v>401</v>
      </c>
      <c r="R67" s="56">
        <v>151</v>
      </c>
      <c r="S67" s="56">
        <v>5</v>
      </c>
      <c r="T67" s="56">
        <v>37</v>
      </c>
      <c r="U67" s="56">
        <v>87</v>
      </c>
      <c r="V67" s="56">
        <v>669</v>
      </c>
      <c r="W67" s="56">
        <v>41</v>
      </c>
      <c r="X67" s="56"/>
      <c r="Y67" s="56">
        <v>3</v>
      </c>
      <c r="Z67" s="56">
        <v>11</v>
      </c>
      <c r="AA67" s="56">
        <v>31</v>
      </c>
      <c r="AB67" s="56">
        <v>105</v>
      </c>
      <c r="AC67" s="56">
        <v>265</v>
      </c>
      <c r="AD67" s="56">
        <v>30</v>
      </c>
      <c r="AE67" s="56">
        <v>92</v>
      </c>
      <c r="AF67" s="56">
        <v>905</v>
      </c>
      <c r="AG67" s="56">
        <v>511</v>
      </c>
      <c r="AH67" s="56">
        <v>32</v>
      </c>
      <c r="AI67" s="56">
        <v>495</v>
      </c>
      <c r="AJ67" s="56">
        <v>117</v>
      </c>
      <c r="AK67" s="56">
        <v>20</v>
      </c>
      <c r="AL67" s="56">
        <v>92</v>
      </c>
      <c r="AM67" s="56">
        <v>207</v>
      </c>
      <c r="AN67" s="56">
        <v>38</v>
      </c>
      <c r="AO67" s="66" t="s">
        <v>58</v>
      </c>
      <c r="AP67" s="13">
        <v>6613</v>
      </c>
    </row>
    <row r="68" spans="1:42" s="10" customFormat="1" ht="15" customHeight="1">
      <c r="A68" s="8" t="s">
        <v>62</v>
      </c>
      <c r="B68" s="9"/>
      <c r="C68" s="57">
        <v>2.6816303829651993</v>
      </c>
      <c r="D68" s="58">
        <v>3.207921</v>
      </c>
      <c r="E68" s="59">
        <v>2.157629</v>
      </c>
      <c r="F68" s="59">
        <v>2.564223</v>
      </c>
      <c r="G68" s="59">
        <v>3.658915</v>
      </c>
      <c r="H68" s="59">
        <v>1.82449</v>
      </c>
      <c r="I68" s="59"/>
      <c r="J68" s="59">
        <v>3.267857</v>
      </c>
      <c r="K68" s="59">
        <v>4.142857</v>
      </c>
      <c r="L68" s="59">
        <v>3.151515</v>
      </c>
      <c r="M68" s="59">
        <v>2.75</v>
      </c>
      <c r="N68" s="59">
        <v>2.976699</v>
      </c>
      <c r="O68" s="59">
        <v>2.751411</v>
      </c>
      <c r="P68" s="59">
        <v>2.419847</v>
      </c>
      <c r="Q68" s="59">
        <v>2.975062</v>
      </c>
      <c r="R68" s="59">
        <v>1.794702</v>
      </c>
      <c r="S68" s="59">
        <v>1.6</v>
      </c>
      <c r="T68" s="59">
        <v>2.837838</v>
      </c>
      <c r="U68" s="59">
        <v>3.16092</v>
      </c>
      <c r="V68" s="59">
        <v>2.738416</v>
      </c>
      <c r="W68" s="59">
        <v>3.658537</v>
      </c>
      <c r="X68" s="59"/>
      <c r="Y68" s="59" t="s">
        <v>175</v>
      </c>
      <c r="Z68" s="59">
        <v>1.363636</v>
      </c>
      <c r="AA68" s="59">
        <v>3.032258</v>
      </c>
      <c r="AB68" s="59">
        <v>3.133333</v>
      </c>
      <c r="AC68" s="59">
        <v>2.633962</v>
      </c>
      <c r="AD68" s="59">
        <v>3.8</v>
      </c>
      <c r="AE68" s="59">
        <v>3.347826</v>
      </c>
      <c r="AF68" s="59">
        <v>3.185635</v>
      </c>
      <c r="AG68" s="59">
        <v>2.023483</v>
      </c>
      <c r="AH68" s="59">
        <v>1.59375</v>
      </c>
      <c r="AI68" s="59">
        <v>2.686869</v>
      </c>
      <c r="AJ68" s="59">
        <v>3.119658</v>
      </c>
      <c r="AK68" s="59">
        <v>2.9</v>
      </c>
      <c r="AL68" s="59">
        <v>3.01087</v>
      </c>
      <c r="AM68" s="59">
        <v>2.333333</v>
      </c>
      <c r="AN68" s="59">
        <v>2.447368</v>
      </c>
      <c r="AO68" s="67"/>
      <c r="AP68" s="14"/>
    </row>
    <row r="69" spans="1:42" ht="15" customHeight="1">
      <c r="A69" s="4" t="s">
        <v>66</v>
      </c>
      <c r="B69" s="4">
        <v>5</v>
      </c>
      <c r="C69" s="54">
        <v>1668</v>
      </c>
      <c r="D69" s="60">
        <v>17</v>
      </c>
      <c r="E69" s="61">
        <v>93</v>
      </c>
      <c r="F69" s="61">
        <v>364</v>
      </c>
      <c r="G69" s="61">
        <v>118</v>
      </c>
      <c r="H69" s="61">
        <v>37</v>
      </c>
      <c r="I69" s="61">
        <v>5</v>
      </c>
      <c r="J69" s="61">
        <v>15</v>
      </c>
      <c r="K69" s="61">
        <v>4</v>
      </c>
      <c r="L69" s="61">
        <v>25</v>
      </c>
      <c r="M69" s="61">
        <v>4</v>
      </c>
      <c r="N69" s="61">
        <v>68</v>
      </c>
      <c r="O69" s="61">
        <v>222</v>
      </c>
      <c r="P69" s="61">
        <v>26</v>
      </c>
      <c r="Q69" s="61">
        <v>84</v>
      </c>
      <c r="R69" s="61">
        <v>3</v>
      </c>
      <c r="S69" s="61"/>
      <c r="T69" s="61">
        <v>5</v>
      </c>
      <c r="U69" s="61">
        <v>24</v>
      </c>
      <c r="V69" s="61">
        <v>82</v>
      </c>
      <c r="W69" s="61">
        <v>16</v>
      </c>
      <c r="X69" s="61"/>
      <c r="Y69" s="61">
        <v>3</v>
      </c>
      <c r="Z69" s="61"/>
      <c r="AA69" s="61">
        <v>6</v>
      </c>
      <c r="AB69" s="61">
        <v>20</v>
      </c>
      <c r="AC69" s="61">
        <v>37</v>
      </c>
      <c r="AD69" s="61">
        <v>10</v>
      </c>
      <c r="AE69" s="61">
        <v>18</v>
      </c>
      <c r="AF69" s="61">
        <v>224</v>
      </c>
      <c r="AG69" s="61">
        <v>44</v>
      </c>
      <c r="AH69" s="61"/>
      <c r="AI69" s="61">
        <v>50</v>
      </c>
      <c r="AJ69" s="61">
        <v>18</v>
      </c>
      <c r="AK69" s="61">
        <v>2</v>
      </c>
      <c r="AL69" s="61">
        <v>8</v>
      </c>
      <c r="AM69" s="61">
        <v>13</v>
      </c>
      <c r="AN69" s="61">
        <v>3</v>
      </c>
      <c r="AO69" s="68" t="s">
        <v>55</v>
      </c>
      <c r="AP69" s="12"/>
    </row>
    <row r="70" spans="1:42" ht="15" customHeight="1">
      <c r="A70" s="5"/>
      <c r="B70" s="6">
        <v>4</v>
      </c>
      <c r="C70" s="54">
        <v>2424</v>
      </c>
      <c r="D70" s="55">
        <v>32</v>
      </c>
      <c r="E70" s="56">
        <v>98</v>
      </c>
      <c r="F70" s="56">
        <v>297</v>
      </c>
      <c r="G70" s="56">
        <v>64</v>
      </c>
      <c r="H70" s="56">
        <v>35</v>
      </c>
      <c r="I70" s="56"/>
      <c r="J70" s="56">
        <v>15</v>
      </c>
      <c r="K70" s="56">
        <v>3</v>
      </c>
      <c r="L70" s="56">
        <v>48</v>
      </c>
      <c r="M70" s="56">
        <v>4</v>
      </c>
      <c r="N70" s="56">
        <v>125</v>
      </c>
      <c r="O70" s="56">
        <v>713</v>
      </c>
      <c r="P70" s="56">
        <v>44</v>
      </c>
      <c r="Q70" s="56">
        <v>79</v>
      </c>
      <c r="R70" s="56">
        <v>11</v>
      </c>
      <c r="S70" s="56"/>
      <c r="T70" s="56">
        <v>12</v>
      </c>
      <c r="U70" s="56">
        <v>25</v>
      </c>
      <c r="V70" s="56">
        <v>118</v>
      </c>
      <c r="W70" s="56">
        <v>12</v>
      </c>
      <c r="X70" s="56"/>
      <c r="Y70" s="56"/>
      <c r="Z70" s="56"/>
      <c r="AA70" s="56">
        <v>7</v>
      </c>
      <c r="AB70" s="56">
        <v>24</v>
      </c>
      <c r="AC70" s="56">
        <v>48</v>
      </c>
      <c r="AD70" s="56">
        <v>13</v>
      </c>
      <c r="AE70" s="56">
        <v>36</v>
      </c>
      <c r="AF70" s="56">
        <v>284</v>
      </c>
      <c r="AG70" s="56">
        <v>71</v>
      </c>
      <c r="AH70" s="56">
        <v>2</v>
      </c>
      <c r="AI70" s="56">
        <v>123</v>
      </c>
      <c r="AJ70" s="56">
        <v>27</v>
      </c>
      <c r="AK70" s="56">
        <v>3</v>
      </c>
      <c r="AL70" s="56">
        <v>21</v>
      </c>
      <c r="AM70" s="56">
        <v>23</v>
      </c>
      <c r="AN70" s="56">
        <v>7</v>
      </c>
      <c r="AO70" s="66">
        <v>11</v>
      </c>
      <c r="AP70" s="13"/>
    </row>
    <row r="71" spans="1:42" ht="15" customHeight="1">
      <c r="A71" s="5"/>
      <c r="B71" s="6">
        <v>3</v>
      </c>
      <c r="C71" s="54">
        <v>3464</v>
      </c>
      <c r="D71" s="55">
        <v>35</v>
      </c>
      <c r="E71" s="56">
        <v>127</v>
      </c>
      <c r="F71" s="56">
        <v>355</v>
      </c>
      <c r="G71" s="56">
        <v>66</v>
      </c>
      <c r="H71" s="56">
        <v>76</v>
      </c>
      <c r="I71" s="56">
        <v>1</v>
      </c>
      <c r="J71" s="56">
        <v>14</v>
      </c>
      <c r="K71" s="56"/>
      <c r="L71" s="56">
        <v>22</v>
      </c>
      <c r="M71" s="56">
        <v>1</v>
      </c>
      <c r="N71" s="56">
        <v>164</v>
      </c>
      <c r="O71" s="56">
        <v>1334</v>
      </c>
      <c r="P71" s="56">
        <v>58</v>
      </c>
      <c r="Q71" s="56">
        <v>144</v>
      </c>
      <c r="R71" s="56">
        <v>31</v>
      </c>
      <c r="S71" s="56"/>
      <c r="T71" s="56">
        <v>6</v>
      </c>
      <c r="U71" s="56">
        <v>18</v>
      </c>
      <c r="V71" s="56">
        <v>221</v>
      </c>
      <c r="W71" s="56">
        <v>7</v>
      </c>
      <c r="X71" s="56"/>
      <c r="Y71" s="56"/>
      <c r="Z71" s="56">
        <v>1</v>
      </c>
      <c r="AA71" s="56">
        <v>13</v>
      </c>
      <c r="AB71" s="56">
        <v>39</v>
      </c>
      <c r="AC71" s="56">
        <v>82</v>
      </c>
      <c r="AD71" s="56">
        <v>7</v>
      </c>
      <c r="AE71" s="56">
        <v>25</v>
      </c>
      <c r="AF71" s="56">
        <v>221</v>
      </c>
      <c r="AG71" s="56">
        <v>88</v>
      </c>
      <c r="AH71" s="56">
        <v>5</v>
      </c>
      <c r="AI71" s="56">
        <v>129</v>
      </c>
      <c r="AJ71" s="56">
        <v>49</v>
      </c>
      <c r="AK71" s="56">
        <v>11</v>
      </c>
      <c r="AL71" s="56">
        <v>53</v>
      </c>
      <c r="AM71" s="56">
        <v>51</v>
      </c>
      <c r="AN71" s="56">
        <v>10</v>
      </c>
      <c r="AO71" s="66">
        <v>12</v>
      </c>
      <c r="AP71" s="13">
        <v>7593</v>
      </c>
    </row>
    <row r="72" spans="1:42" ht="15" customHeight="1">
      <c r="A72" s="5"/>
      <c r="B72" s="6">
        <v>2</v>
      </c>
      <c r="C72" s="54">
        <v>3388</v>
      </c>
      <c r="D72" s="55">
        <v>10</v>
      </c>
      <c r="E72" s="56">
        <v>150</v>
      </c>
      <c r="F72" s="56">
        <v>339</v>
      </c>
      <c r="G72" s="56">
        <v>29</v>
      </c>
      <c r="H72" s="56">
        <v>80</v>
      </c>
      <c r="I72" s="56"/>
      <c r="J72" s="56">
        <v>5</v>
      </c>
      <c r="K72" s="56"/>
      <c r="L72" s="56">
        <v>30</v>
      </c>
      <c r="M72" s="56">
        <v>6</v>
      </c>
      <c r="N72" s="56">
        <v>138</v>
      </c>
      <c r="O72" s="56">
        <v>1503</v>
      </c>
      <c r="P72" s="56">
        <v>68</v>
      </c>
      <c r="Q72" s="56">
        <v>58</v>
      </c>
      <c r="R72" s="56">
        <v>34</v>
      </c>
      <c r="S72" s="56">
        <v>3</v>
      </c>
      <c r="T72" s="56">
        <v>13</v>
      </c>
      <c r="U72" s="56">
        <v>27</v>
      </c>
      <c r="V72" s="56">
        <v>227</v>
      </c>
      <c r="W72" s="56">
        <v>5</v>
      </c>
      <c r="X72" s="56"/>
      <c r="Y72" s="56">
        <v>3</v>
      </c>
      <c r="Z72" s="56">
        <v>2</v>
      </c>
      <c r="AA72" s="56">
        <v>5</v>
      </c>
      <c r="AB72" s="56">
        <v>32</v>
      </c>
      <c r="AC72" s="56">
        <v>75</v>
      </c>
      <c r="AD72" s="56">
        <v>4</v>
      </c>
      <c r="AE72" s="56">
        <v>24</v>
      </c>
      <c r="AF72" s="56">
        <v>121</v>
      </c>
      <c r="AG72" s="56">
        <v>108</v>
      </c>
      <c r="AH72" s="56">
        <v>5</v>
      </c>
      <c r="AI72" s="56">
        <v>125</v>
      </c>
      <c r="AJ72" s="56">
        <v>36</v>
      </c>
      <c r="AK72" s="56">
        <v>7</v>
      </c>
      <c r="AL72" s="56">
        <v>34</v>
      </c>
      <c r="AM72" s="56">
        <v>68</v>
      </c>
      <c r="AN72" s="56">
        <v>14</v>
      </c>
      <c r="AO72" s="66" t="s">
        <v>57</v>
      </c>
      <c r="AP72" s="13"/>
    </row>
    <row r="73" spans="1:42" ht="15" customHeight="1">
      <c r="A73" s="5"/>
      <c r="B73" s="6">
        <v>1</v>
      </c>
      <c r="C73" s="54">
        <v>3557</v>
      </c>
      <c r="D73" s="55">
        <v>20</v>
      </c>
      <c r="E73" s="56">
        <v>461</v>
      </c>
      <c r="F73" s="56">
        <v>838</v>
      </c>
      <c r="G73" s="56">
        <v>43</v>
      </c>
      <c r="H73" s="56">
        <v>349</v>
      </c>
      <c r="I73" s="56"/>
      <c r="J73" s="56">
        <v>15</v>
      </c>
      <c r="K73" s="56">
        <v>1</v>
      </c>
      <c r="L73" s="56">
        <v>16</v>
      </c>
      <c r="M73" s="56">
        <v>5</v>
      </c>
      <c r="N73" s="56">
        <v>77</v>
      </c>
      <c r="O73" s="56">
        <v>396</v>
      </c>
      <c r="P73" s="56">
        <v>101</v>
      </c>
      <c r="Q73" s="56">
        <v>93</v>
      </c>
      <c r="R73" s="56">
        <v>88</v>
      </c>
      <c r="S73" s="56">
        <v>2</v>
      </c>
      <c r="T73" s="56">
        <v>8</v>
      </c>
      <c r="U73" s="56">
        <v>13</v>
      </c>
      <c r="V73" s="56">
        <v>136</v>
      </c>
      <c r="W73" s="56">
        <v>5</v>
      </c>
      <c r="X73" s="56"/>
      <c r="Y73" s="56">
        <v>1</v>
      </c>
      <c r="Z73" s="56">
        <v>8</v>
      </c>
      <c r="AA73" s="56">
        <v>6</v>
      </c>
      <c r="AB73" s="56">
        <v>7</v>
      </c>
      <c r="AC73" s="56">
        <v>72</v>
      </c>
      <c r="AD73" s="56"/>
      <c r="AE73" s="56">
        <v>8</v>
      </c>
      <c r="AF73" s="56">
        <v>237</v>
      </c>
      <c r="AG73" s="56">
        <v>285</v>
      </c>
      <c r="AH73" s="56">
        <v>28</v>
      </c>
      <c r="AI73" s="56">
        <v>147</v>
      </c>
      <c r="AJ73" s="56">
        <v>5</v>
      </c>
      <c r="AK73" s="56">
        <v>1</v>
      </c>
      <c r="AL73" s="56">
        <v>3</v>
      </c>
      <c r="AM73" s="56">
        <v>70</v>
      </c>
      <c r="AN73" s="56">
        <v>12</v>
      </c>
      <c r="AO73" s="66" t="s">
        <v>56</v>
      </c>
      <c r="AP73" s="13"/>
    </row>
    <row r="74" spans="1:42" ht="15" customHeight="1">
      <c r="A74" s="5"/>
      <c r="B74" s="7" t="s">
        <v>61</v>
      </c>
      <c r="C74" s="54">
        <v>14501</v>
      </c>
      <c r="D74" s="55">
        <v>114</v>
      </c>
      <c r="E74" s="56">
        <v>929</v>
      </c>
      <c r="F74" s="56">
        <v>2193</v>
      </c>
      <c r="G74" s="56">
        <v>320</v>
      </c>
      <c r="H74" s="56">
        <v>577</v>
      </c>
      <c r="I74" s="56">
        <v>6</v>
      </c>
      <c r="J74" s="56">
        <v>64</v>
      </c>
      <c r="K74" s="56">
        <v>8</v>
      </c>
      <c r="L74" s="56">
        <v>141</v>
      </c>
      <c r="M74" s="56">
        <v>20</v>
      </c>
      <c r="N74" s="56">
        <v>572</v>
      </c>
      <c r="O74" s="56">
        <v>4168</v>
      </c>
      <c r="P74" s="56">
        <v>297</v>
      </c>
      <c r="Q74" s="56">
        <v>458</v>
      </c>
      <c r="R74" s="56">
        <v>167</v>
      </c>
      <c r="S74" s="56">
        <v>5</v>
      </c>
      <c r="T74" s="56">
        <v>44</v>
      </c>
      <c r="U74" s="56">
        <v>107</v>
      </c>
      <c r="V74" s="56">
        <v>784</v>
      </c>
      <c r="W74" s="56">
        <v>45</v>
      </c>
      <c r="X74" s="56"/>
      <c r="Y74" s="56">
        <v>7</v>
      </c>
      <c r="Z74" s="56">
        <v>11</v>
      </c>
      <c r="AA74" s="56">
        <v>37</v>
      </c>
      <c r="AB74" s="56">
        <v>122</v>
      </c>
      <c r="AC74" s="56">
        <v>314</v>
      </c>
      <c r="AD74" s="56">
        <v>34</v>
      </c>
      <c r="AE74" s="56">
        <v>111</v>
      </c>
      <c r="AF74" s="56">
        <v>1087</v>
      </c>
      <c r="AG74" s="56">
        <v>596</v>
      </c>
      <c r="AH74" s="56">
        <v>40</v>
      </c>
      <c r="AI74" s="56">
        <v>574</v>
      </c>
      <c r="AJ74" s="56">
        <v>135</v>
      </c>
      <c r="AK74" s="56">
        <v>24</v>
      </c>
      <c r="AL74" s="56">
        <v>119</v>
      </c>
      <c r="AM74" s="56">
        <v>225</v>
      </c>
      <c r="AN74" s="56">
        <v>46</v>
      </c>
      <c r="AO74" s="66" t="s">
        <v>58</v>
      </c>
      <c r="AP74" s="13">
        <v>7593</v>
      </c>
    </row>
    <row r="75" spans="1:42" s="10" customFormat="1" ht="15" customHeight="1">
      <c r="A75" s="16" t="s">
        <v>62</v>
      </c>
      <c r="B75" s="17"/>
      <c r="C75" s="62">
        <v>2.6729880697882904</v>
      </c>
      <c r="D75" s="63">
        <v>3.140351</v>
      </c>
      <c r="E75" s="64">
        <v>2.151776</v>
      </c>
      <c r="F75" s="64">
        <v>2.548564</v>
      </c>
      <c r="G75" s="64">
        <v>3.578125</v>
      </c>
      <c r="H75" s="64">
        <v>1.840555</v>
      </c>
      <c r="I75" s="64">
        <v>4.666667</v>
      </c>
      <c r="J75" s="64">
        <v>3.15625</v>
      </c>
      <c r="K75" s="64">
        <v>4.125</v>
      </c>
      <c r="L75" s="64">
        <v>3.255319</v>
      </c>
      <c r="M75" s="64">
        <v>2.8</v>
      </c>
      <c r="N75" s="64">
        <v>2.945804</v>
      </c>
      <c r="O75" s="64">
        <v>2.726967</v>
      </c>
      <c r="P75" s="64">
        <v>2.414141</v>
      </c>
      <c r="Q75" s="64">
        <v>3.00655</v>
      </c>
      <c r="R75" s="64">
        <v>1.844311</v>
      </c>
      <c r="S75" s="64">
        <v>1.6</v>
      </c>
      <c r="T75" s="64">
        <v>2.840909</v>
      </c>
      <c r="U75" s="64">
        <v>3.186916</v>
      </c>
      <c r="V75" s="64">
        <v>2.723214</v>
      </c>
      <c r="W75" s="64">
        <v>3.644444</v>
      </c>
      <c r="X75" s="64"/>
      <c r="Y75" s="64">
        <v>3.142857</v>
      </c>
      <c r="Z75" s="64">
        <v>1.363636</v>
      </c>
      <c r="AA75" s="64">
        <v>3.054054</v>
      </c>
      <c r="AB75" s="64">
        <v>3.147541</v>
      </c>
      <c r="AC75" s="64">
        <v>2.691083</v>
      </c>
      <c r="AD75" s="64">
        <v>3.852941</v>
      </c>
      <c r="AE75" s="64">
        <v>3.288288</v>
      </c>
      <c r="AF75" s="64">
        <v>3.126035</v>
      </c>
      <c r="AG75" s="64">
        <v>2.129195</v>
      </c>
      <c r="AH75" s="64">
        <v>1.525</v>
      </c>
      <c r="AI75" s="64">
        <v>2.658537</v>
      </c>
      <c r="AJ75" s="64">
        <v>3.125926</v>
      </c>
      <c r="AK75" s="64">
        <v>2.916667</v>
      </c>
      <c r="AL75" s="64">
        <v>2.97479</v>
      </c>
      <c r="AM75" s="64">
        <v>2.293333</v>
      </c>
      <c r="AN75" s="64">
        <v>2.456522</v>
      </c>
      <c r="AO75" s="69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19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5</v>
      </c>
      <c r="AC5" s="26" t="s">
        <v>6</v>
      </c>
      <c r="AD5" s="25" t="s">
        <v>48</v>
      </c>
      <c r="AE5" s="25" t="s">
        <v>49</v>
      </c>
      <c r="AF5" s="26" t="s">
        <v>7</v>
      </c>
      <c r="AG5" s="25" t="s">
        <v>50</v>
      </c>
      <c r="AH5" s="25" t="s">
        <v>51</v>
      </c>
      <c r="AI5" s="26" t="s">
        <v>8</v>
      </c>
      <c r="AJ5" s="25" t="s">
        <v>52</v>
      </c>
      <c r="AK5" s="25" t="s">
        <v>53</v>
      </c>
      <c r="AL5" s="25" t="s">
        <v>54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65</v>
      </c>
      <c r="B6" s="6">
        <v>5</v>
      </c>
      <c r="C6" s="54">
        <v>26</v>
      </c>
      <c r="D6" s="55">
        <v>1</v>
      </c>
      <c r="E6" s="56">
        <v>1</v>
      </c>
      <c r="F6" s="56">
        <v>5</v>
      </c>
      <c r="G6" s="56" t="s">
        <v>175</v>
      </c>
      <c r="H6" s="56"/>
      <c r="I6" s="56"/>
      <c r="J6" s="56" t="s">
        <v>175</v>
      </c>
      <c r="K6" s="56"/>
      <c r="L6" s="56"/>
      <c r="M6" s="56" t="s">
        <v>175</v>
      </c>
      <c r="N6" s="56">
        <v>2</v>
      </c>
      <c r="O6" s="56">
        <v>4</v>
      </c>
      <c r="P6" s="56" t="s">
        <v>175</v>
      </c>
      <c r="Q6" s="56"/>
      <c r="R6" s="56" t="s">
        <v>175</v>
      </c>
      <c r="S6" s="56"/>
      <c r="T6" s="56"/>
      <c r="U6" s="56"/>
      <c r="V6" s="56">
        <v>1</v>
      </c>
      <c r="W6" s="56">
        <v>1</v>
      </c>
      <c r="X6" s="56"/>
      <c r="Y6" s="56"/>
      <c r="Z6" s="56"/>
      <c r="AA6" s="56"/>
      <c r="AB6" s="56" t="s">
        <v>175</v>
      </c>
      <c r="AC6" s="56" t="s">
        <v>175</v>
      </c>
      <c r="AD6" s="56"/>
      <c r="AE6" s="56" t="s">
        <v>175</v>
      </c>
      <c r="AF6" s="56">
        <v>7</v>
      </c>
      <c r="AG6" s="56"/>
      <c r="AH6" s="56"/>
      <c r="AI6" s="56">
        <v>1</v>
      </c>
      <c r="AJ6" s="56">
        <v>2</v>
      </c>
      <c r="AK6" s="56" t="s">
        <v>175</v>
      </c>
      <c r="AL6" s="56">
        <v>1</v>
      </c>
      <c r="AM6" s="56"/>
      <c r="AN6" s="56"/>
      <c r="AO6" s="65" t="s">
        <v>55</v>
      </c>
      <c r="AP6" s="13">
        <v>22</v>
      </c>
    </row>
    <row r="7" spans="1:42" ht="15" customHeight="1">
      <c r="A7" s="5"/>
      <c r="B7" s="6">
        <v>4</v>
      </c>
      <c r="C7" s="54">
        <v>45</v>
      </c>
      <c r="D7" s="55">
        <v>2</v>
      </c>
      <c r="E7" s="56">
        <v>1</v>
      </c>
      <c r="F7" s="56">
        <v>2</v>
      </c>
      <c r="G7" s="56" t="s">
        <v>175</v>
      </c>
      <c r="H7" s="56">
        <v>1</v>
      </c>
      <c r="I7" s="56"/>
      <c r="J7" s="56" t="s">
        <v>175</v>
      </c>
      <c r="K7" s="56"/>
      <c r="L7" s="56"/>
      <c r="M7" s="56" t="s">
        <v>175</v>
      </c>
      <c r="N7" s="56">
        <v>5</v>
      </c>
      <c r="O7" s="56">
        <v>7</v>
      </c>
      <c r="P7" s="56" t="s">
        <v>175</v>
      </c>
      <c r="Q7" s="56"/>
      <c r="R7" s="56" t="s">
        <v>175</v>
      </c>
      <c r="S7" s="56"/>
      <c r="T7" s="56"/>
      <c r="U7" s="56"/>
      <c r="V7" s="56">
        <v>1</v>
      </c>
      <c r="W7" s="56"/>
      <c r="X7" s="56"/>
      <c r="Y7" s="56"/>
      <c r="Z7" s="56"/>
      <c r="AA7" s="56"/>
      <c r="AB7" s="56" t="s">
        <v>175</v>
      </c>
      <c r="AC7" s="56" t="s">
        <v>175</v>
      </c>
      <c r="AD7" s="56"/>
      <c r="AE7" s="56" t="s">
        <v>175</v>
      </c>
      <c r="AF7" s="56">
        <v>8</v>
      </c>
      <c r="AG7" s="56"/>
      <c r="AH7" s="56"/>
      <c r="AI7" s="56">
        <v>1</v>
      </c>
      <c r="AJ7" s="56">
        <v>4</v>
      </c>
      <c r="AK7" s="56" t="s">
        <v>175</v>
      </c>
      <c r="AL7" s="56">
        <v>3</v>
      </c>
      <c r="AM7" s="56">
        <v>4</v>
      </c>
      <c r="AN7" s="56">
        <v>2</v>
      </c>
      <c r="AO7" s="66">
        <v>11</v>
      </c>
      <c r="AP7" s="13">
        <v>46</v>
      </c>
    </row>
    <row r="8" spans="1:42" ht="15" customHeight="1">
      <c r="A8" s="5"/>
      <c r="B8" s="6">
        <v>3</v>
      </c>
      <c r="C8" s="54">
        <v>55</v>
      </c>
      <c r="D8" s="55">
        <v>1</v>
      </c>
      <c r="E8" s="56">
        <v>3</v>
      </c>
      <c r="F8" s="56">
        <v>1</v>
      </c>
      <c r="G8" s="56" t="s">
        <v>175</v>
      </c>
      <c r="H8" s="56">
        <v>1</v>
      </c>
      <c r="I8" s="56"/>
      <c r="J8" s="56" t="s">
        <v>175</v>
      </c>
      <c r="K8" s="56"/>
      <c r="L8" s="56"/>
      <c r="M8" s="56" t="s">
        <v>175</v>
      </c>
      <c r="N8" s="56">
        <v>11</v>
      </c>
      <c r="O8" s="56">
        <v>10</v>
      </c>
      <c r="P8" s="56" t="s">
        <v>175</v>
      </c>
      <c r="Q8" s="56"/>
      <c r="R8" s="56" t="s">
        <v>175</v>
      </c>
      <c r="S8" s="56"/>
      <c r="T8" s="56"/>
      <c r="U8" s="56"/>
      <c r="V8" s="56">
        <v>3</v>
      </c>
      <c r="W8" s="56">
        <v>1</v>
      </c>
      <c r="X8" s="56"/>
      <c r="Y8" s="56"/>
      <c r="Z8" s="56"/>
      <c r="AA8" s="56"/>
      <c r="AB8" s="56" t="s">
        <v>175</v>
      </c>
      <c r="AC8" s="56" t="s">
        <v>175</v>
      </c>
      <c r="AD8" s="56"/>
      <c r="AE8" s="56" t="s">
        <v>175</v>
      </c>
      <c r="AF8" s="56">
        <v>6</v>
      </c>
      <c r="AG8" s="56"/>
      <c r="AH8" s="56"/>
      <c r="AI8" s="56">
        <v>2</v>
      </c>
      <c r="AJ8" s="56">
        <v>4</v>
      </c>
      <c r="AK8" s="56" t="s">
        <v>175</v>
      </c>
      <c r="AL8" s="56">
        <v>6</v>
      </c>
      <c r="AM8" s="56">
        <v>4</v>
      </c>
      <c r="AN8" s="56">
        <v>1</v>
      </c>
      <c r="AO8" s="66">
        <v>12</v>
      </c>
      <c r="AP8" s="13">
        <v>60</v>
      </c>
    </row>
    <row r="9" spans="1:42" ht="15" customHeight="1">
      <c r="A9" s="5"/>
      <c r="B9" s="6">
        <v>2</v>
      </c>
      <c r="C9" s="54">
        <v>73</v>
      </c>
      <c r="D9" s="55">
        <v>1</v>
      </c>
      <c r="E9" s="56">
        <v>3</v>
      </c>
      <c r="F9" s="56">
        <v>4</v>
      </c>
      <c r="G9" s="56" t="s">
        <v>175</v>
      </c>
      <c r="H9" s="56">
        <v>3</v>
      </c>
      <c r="I9" s="56"/>
      <c r="J9" s="56" t="s">
        <v>175</v>
      </c>
      <c r="K9" s="56"/>
      <c r="L9" s="56"/>
      <c r="M9" s="56" t="s">
        <v>175</v>
      </c>
      <c r="N9" s="56">
        <v>9</v>
      </c>
      <c r="O9" s="56">
        <v>12</v>
      </c>
      <c r="P9" s="56" t="s">
        <v>175</v>
      </c>
      <c r="Q9" s="56"/>
      <c r="R9" s="56" t="s">
        <v>175</v>
      </c>
      <c r="S9" s="56"/>
      <c r="T9" s="56"/>
      <c r="U9" s="56"/>
      <c r="V9" s="56">
        <v>1</v>
      </c>
      <c r="W9" s="56">
        <v>3</v>
      </c>
      <c r="X9" s="56"/>
      <c r="Y9" s="56"/>
      <c r="Z9" s="56"/>
      <c r="AA9" s="56"/>
      <c r="AB9" s="56" t="s">
        <v>175</v>
      </c>
      <c r="AC9" s="56" t="s">
        <v>175</v>
      </c>
      <c r="AD9" s="56"/>
      <c r="AE9" s="56" t="s">
        <v>175</v>
      </c>
      <c r="AF9" s="56">
        <v>4</v>
      </c>
      <c r="AG9" s="56">
        <v>4</v>
      </c>
      <c r="AH9" s="56"/>
      <c r="AI9" s="56">
        <v>2</v>
      </c>
      <c r="AJ9" s="56">
        <v>2</v>
      </c>
      <c r="AK9" s="56" t="s">
        <v>175</v>
      </c>
      <c r="AL9" s="56">
        <v>5</v>
      </c>
      <c r="AM9" s="56">
        <v>12</v>
      </c>
      <c r="AN9" s="56">
        <v>4</v>
      </c>
      <c r="AO9" s="66" t="s">
        <v>57</v>
      </c>
      <c r="AP9" s="13"/>
    </row>
    <row r="10" spans="1:42" ht="15" customHeight="1">
      <c r="A10" s="5"/>
      <c r="B10" s="6">
        <v>1</v>
      </c>
      <c r="C10" s="54">
        <v>68</v>
      </c>
      <c r="D10" s="55">
        <v>2</v>
      </c>
      <c r="E10" s="56">
        <v>6</v>
      </c>
      <c r="F10" s="56">
        <v>5</v>
      </c>
      <c r="G10" s="56" t="s">
        <v>175</v>
      </c>
      <c r="H10" s="56">
        <v>4</v>
      </c>
      <c r="I10" s="56"/>
      <c r="J10" s="56" t="s">
        <v>175</v>
      </c>
      <c r="K10" s="56"/>
      <c r="L10" s="56"/>
      <c r="M10" s="56" t="s">
        <v>175</v>
      </c>
      <c r="N10" s="56">
        <v>3</v>
      </c>
      <c r="O10" s="56">
        <v>3</v>
      </c>
      <c r="P10" s="56" t="s">
        <v>175</v>
      </c>
      <c r="Q10" s="56">
        <v>8</v>
      </c>
      <c r="R10" s="56" t="s">
        <v>175</v>
      </c>
      <c r="S10" s="56"/>
      <c r="T10" s="56"/>
      <c r="U10" s="56"/>
      <c r="V10" s="56">
        <v>3</v>
      </c>
      <c r="W10" s="56">
        <v>1</v>
      </c>
      <c r="X10" s="56"/>
      <c r="Y10" s="56"/>
      <c r="Z10" s="56"/>
      <c r="AA10" s="56"/>
      <c r="AB10" s="56" t="s">
        <v>175</v>
      </c>
      <c r="AC10" s="56" t="s">
        <v>175</v>
      </c>
      <c r="AD10" s="56"/>
      <c r="AE10" s="56" t="s">
        <v>175</v>
      </c>
      <c r="AF10" s="56">
        <v>3</v>
      </c>
      <c r="AG10" s="56">
        <v>6</v>
      </c>
      <c r="AH10" s="56"/>
      <c r="AI10" s="56">
        <v>2</v>
      </c>
      <c r="AJ10" s="56"/>
      <c r="AK10" s="56" t="s">
        <v>175</v>
      </c>
      <c r="AL10" s="56"/>
      <c r="AM10" s="56">
        <v>12</v>
      </c>
      <c r="AN10" s="56">
        <v>7</v>
      </c>
      <c r="AO10" s="66" t="s">
        <v>56</v>
      </c>
      <c r="AP10" s="13">
        <v>36</v>
      </c>
    </row>
    <row r="11" spans="1:42" ht="15" customHeight="1">
      <c r="A11" s="5"/>
      <c r="B11" s="7" t="s">
        <v>61</v>
      </c>
      <c r="C11" s="54">
        <v>267</v>
      </c>
      <c r="D11" s="55">
        <v>7</v>
      </c>
      <c r="E11" s="56">
        <v>14</v>
      </c>
      <c r="F11" s="56">
        <v>17</v>
      </c>
      <c r="G11" s="56">
        <v>1</v>
      </c>
      <c r="H11" s="56">
        <v>9</v>
      </c>
      <c r="I11" s="56"/>
      <c r="J11" s="56">
        <v>1</v>
      </c>
      <c r="K11" s="56"/>
      <c r="L11" s="56"/>
      <c r="M11" s="56">
        <v>1</v>
      </c>
      <c r="N11" s="56">
        <v>30</v>
      </c>
      <c r="O11" s="56">
        <v>36</v>
      </c>
      <c r="P11" s="56">
        <v>2</v>
      </c>
      <c r="Q11" s="56">
        <v>8</v>
      </c>
      <c r="R11" s="56">
        <v>1</v>
      </c>
      <c r="S11" s="56"/>
      <c r="T11" s="56"/>
      <c r="U11" s="56"/>
      <c r="V11" s="56">
        <v>9</v>
      </c>
      <c r="W11" s="56">
        <v>6</v>
      </c>
      <c r="X11" s="56"/>
      <c r="Y11" s="56"/>
      <c r="Z11" s="56"/>
      <c r="AA11" s="56"/>
      <c r="AB11" s="56">
        <v>1</v>
      </c>
      <c r="AC11" s="56">
        <v>3</v>
      </c>
      <c r="AD11" s="56"/>
      <c r="AE11" s="56">
        <v>1</v>
      </c>
      <c r="AF11" s="56">
        <v>28</v>
      </c>
      <c r="AG11" s="56">
        <v>10</v>
      </c>
      <c r="AH11" s="56"/>
      <c r="AI11" s="56">
        <v>8</v>
      </c>
      <c r="AJ11" s="56">
        <v>12</v>
      </c>
      <c r="AK11" s="56">
        <v>1</v>
      </c>
      <c r="AL11" s="56">
        <v>15</v>
      </c>
      <c r="AM11" s="56">
        <v>32</v>
      </c>
      <c r="AN11" s="56">
        <v>14</v>
      </c>
      <c r="AO11" s="66" t="s">
        <v>58</v>
      </c>
      <c r="AP11" s="13">
        <v>164</v>
      </c>
    </row>
    <row r="12" spans="1:42" s="10" customFormat="1" ht="15" customHeight="1">
      <c r="A12" s="8" t="s">
        <v>62</v>
      </c>
      <c r="B12" s="9"/>
      <c r="C12" s="57">
        <v>2.5805243445692883</v>
      </c>
      <c r="D12" s="58">
        <v>2.857143</v>
      </c>
      <c r="E12" s="59">
        <v>2.142857</v>
      </c>
      <c r="F12" s="59">
        <v>2.882353</v>
      </c>
      <c r="G12" s="59" t="s">
        <v>175</v>
      </c>
      <c r="H12" s="59">
        <v>1.888889</v>
      </c>
      <c r="I12" s="59"/>
      <c r="J12" s="59" t="s">
        <v>175</v>
      </c>
      <c r="K12" s="59"/>
      <c r="L12" s="59"/>
      <c r="M12" s="59" t="s">
        <v>175</v>
      </c>
      <c r="N12" s="59">
        <v>2.8</v>
      </c>
      <c r="O12" s="59">
        <v>2.916667</v>
      </c>
      <c r="P12" s="59" t="s">
        <v>175</v>
      </c>
      <c r="Q12" s="59">
        <v>1</v>
      </c>
      <c r="R12" s="59" t="s">
        <v>175</v>
      </c>
      <c r="S12" s="59"/>
      <c r="T12" s="59"/>
      <c r="U12" s="59"/>
      <c r="V12" s="59">
        <v>2.555556</v>
      </c>
      <c r="W12" s="59">
        <v>2.5</v>
      </c>
      <c r="X12" s="59"/>
      <c r="Y12" s="59"/>
      <c r="Z12" s="59"/>
      <c r="AA12" s="59"/>
      <c r="AB12" s="59" t="s">
        <v>175</v>
      </c>
      <c r="AC12" s="59" t="s">
        <v>175</v>
      </c>
      <c r="AD12" s="59"/>
      <c r="AE12" s="59" t="s">
        <v>175</v>
      </c>
      <c r="AF12" s="59">
        <v>3.428571</v>
      </c>
      <c r="AG12" s="59">
        <v>1.4</v>
      </c>
      <c r="AH12" s="59"/>
      <c r="AI12" s="59">
        <v>2.625</v>
      </c>
      <c r="AJ12" s="59">
        <v>3.5</v>
      </c>
      <c r="AK12" s="59" t="s">
        <v>175</v>
      </c>
      <c r="AL12" s="59">
        <v>3</v>
      </c>
      <c r="AM12" s="59">
        <v>2</v>
      </c>
      <c r="AN12" s="59">
        <v>1.857143</v>
      </c>
      <c r="AO12" s="67"/>
      <c r="AP12" s="14"/>
    </row>
    <row r="13" spans="1:42" ht="15" customHeight="1">
      <c r="A13" s="4" t="s">
        <v>11</v>
      </c>
      <c r="B13" s="4">
        <v>5</v>
      </c>
      <c r="C13" s="54">
        <v>2</v>
      </c>
      <c r="D13" s="60"/>
      <c r="E13" s="61"/>
      <c r="F13" s="61" t="s">
        <v>175</v>
      </c>
      <c r="G13" s="61"/>
      <c r="H13" s="61" t="s">
        <v>175</v>
      </c>
      <c r="I13" s="61"/>
      <c r="J13" s="61"/>
      <c r="K13" s="61"/>
      <c r="L13" s="61"/>
      <c r="M13" s="61"/>
      <c r="N13" s="61" t="s">
        <v>175</v>
      </c>
      <c r="O13" s="61" t="s">
        <v>175</v>
      </c>
      <c r="P13" s="61"/>
      <c r="Q13" s="61" t="s">
        <v>175</v>
      </c>
      <c r="R13" s="61"/>
      <c r="S13" s="61"/>
      <c r="T13" s="61"/>
      <c r="U13" s="61" t="s">
        <v>175</v>
      </c>
      <c r="V13" s="61"/>
      <c r="W13" s="61" t="s">
        <v>175</v>
      </c>
      <c r="X13" s="61"/>
      <c r="Y13" s="61"/>
      <c r="Z13" s="61"/>
      <c r="AA13" s="61"/>
      <c r="AB13" s="61"/>
      <c r="AC13" s="61"/>
      <c r="AD13" s="61"/>
      <c r="AE13" s="61"/>
      <c r="AF13" s="61" t="s">
        <v>175</v>
      </c>
      <c r="AG13" s="61" t="s">
        <v>175</v>
      </c>
      <c r="AH13" s="61"/>
      <c r="AI13" s="61"/>
      <c r="AJ13" s="61"/>
      <c r="AK13" s="61"/>
      <c r="AL13" s="61"/>
      <c r="AM13" s="61">
        <v>1</v>
      </c>
      <c r="AN13" s="61" t="s">
        <v>175</v>
      </c>
      <c r="AO13" s="68" t="s">
        <v>55</v>
      </c>
      <c r="AP13" s="12">
        <v>6</v>
      </c>
    </row>
    <row r="14" spans="1:42" ht="15" customHeight="1">
      <c r="A14" s="5"/>
      <c r="B14" s="6">
        <v>4</v>
      </c>
      <c r="C14" s="54"/>
      <c r="D14" s="55"/>
      <c r="E14" s="56"/>
      <c r="F14" s="56" t="s">
        <v>175</v>
      </c>
      <c r="G14" s="56"/>
      <c r="H14" s="56" t="s">
        <v>175</v>
      </c>
      <c r="I14" s="56"/>
      <c r="J14" s="56"/>
      <c r="K14" s="56"/>
      <c r="L14" s="56"/>
      <c r="M14" s="56"/>
      <c r="N14" s="56" t="s">
        <v>175</v>
      </c>
      <c r="O14" s="56" t="s">
        <v>175</v>
      </c>
      <c r="P14" s="56"/>
      <c r="Q14" s="56" t="s">
        <v>175</v>
      </c>
      <c r="R14" s="56"/>
      <c r="S14" s="56"/>
      <c r="T14" s="56"/>
      <c r="U14" s="56" t="s">
        <v>175</v>
      </c>
      <c r="V14" s="56"/>
      <c r="W14" s="56" t="s">
        <v>175</v>
      </c>
      <c r="X14" s="56"/>
      <c r="Y14" s="56"/>
      <c r="Z14" s="56"/>
      <c r="AA14" s="56"/>
      <c r="AB14" s="56"/>
      <c r="AC14" s="56"/>
      <c r="AD14" s="56"/>
      <c r="AE14" s="56"/>
      <c r="AF14" s="56" t="s">
        <v>175</v>
      </c>
      <c r="AG14" s="56" t="s">
        <v>175</v>
      </c>
      <c r="AH14" s="56"/>
      <c r="AI14" s="56"/>
      <c r="AJ14" s="56"/>
      <c r="AK14" s="56"/>
      <c r="AL14" s="56"/>
      <c r="AM14" s="56"/>
      <c r="AN14" s="56" t="s">
        <v>175</v>
      </c>
      <c r="AO14" s="66">
        <v>11</v>
      </c>
      <c r="AP14" s="13">
        <v>7</v>
      </c>
    </row>
    <row r="15" spans="1:42" ht="15" customHeight="1">
      <c r="A15" s="5"/>
      <c r="B15" s="6">
        <v>3</v>
      </c>
      <c r="C15" s="54">
        <v>7</v>
      </c>
      <c r="D15" s="55"/>
      <c r="E15" s="56"/>
      <c r="F15" s="56" t="s">
        <v>175</v>
      </c>
      <c r="G15" s="56"/>
      <c r="H15" s="56" t="s">
        <v>175</v>
      </c>
      <c r="I15" s="56"/>
      <c r="J15" s="56"/>
      <c r="K15" s="56"/>
      <c r="L15" s="56"/>
      <c r="M15" s="56"/>
      <c r="N15" s="56" t="s">
        <v>175</v>
      </c>
      <c r="O15" s="56" t="s">
        <v>175</v>
      </c>
      <c r="P15" s="56"/>
      <c r="Q15" s="56" t="s">
        <v>175</v>
      </c>
      <c r="R15" s="56"/>
      <c r="S15" s="56"/>
      <c r="T15" s="56"/>
      <c r="U15" s="56" t="s">
        <v>175</v>
      </c>
      <c r="V15" s="56"/>
      <c r="W15" s="56" t="s">
        <v>175</v>
      </c>
      <c r="X15" s="56"/>
      <c r="Y15" s="56"/>
      <c r="Z15" s="56"/>
      <c r="AA15" s="56"/>
      <c r="AB15" s="56"/>
      <c r="AC15" s="56"/>
      <c r="AD15" s="56"/>
      <c r="AE15" s="56"/>
      <c r="AF15" s="56" t="s">
        <v>175</v>
      </c>
      <c r="AG15" s="56" t="s">
        <v>175</v>
      </c>
      <c r="AH15" s="56"/>
      <c r="AI15" s="56"/>
      <c r="AJ15" s="56"/>
      <c r="AK15" s="56"/>
      <c r="AL15" s="56"/>
      <c r="AM15" s="56"/>
      <c r="AN15" s="56" t="s">
        <v>175</v>
      </c>
      <c r="AO15" s="66">
        <v>12</v>
      </c>
      <c r="AP15" s="13">
        <v>8</v>
      </c>
    </row>
    <row r="16" spans="1:42" ht="15" customHeight="1">
      <c r="A16" s="5"/>
      <c r="B16" s="6">
        <v>2</v>
      </c>
      <c r="C16" s="54">
        <v>5</v>
      </c>
      <c r="D16" s="55"/>
      <c r="E16" s="56"/>
      <c r="F16" s="56" t="s">
        <v>175</v>
      </c>
      <c r="G16" s="56"/>
      <c r="H16" s="56" t="s">
        <v>175</v>
      </c>
      <c r="I16" s="56"/>
      <c r="J16" s="56"/>
      <c r="K16" s="56"/>
      <c r="L16" s="56"/>
      <c r="M16" s="56"/>
      <c r="N16" s="56" t="s">
        <v>175</v>
      </c>
      <c r="O16" s="56" t="s">
        <v>175</v>
      </c>
      <c r="P16" s="56"/>
      <c r="Q16" s="56" t="s">
        <v>175</v>
      </c>
      <c r="R16" s="56"/>
      <c r="S16" s="56"/>
      <c r="T16" s="56"/>
      <c r="U16" s="56" t="s">
        <v>175</v>
      </c>
      <c r="V16" s="56"/>
      <c r="W16" s="56" t="s">
        <v>175</v>
      </c>
      <c r="X16" s="56"/>
      <c r="Y16" s="56"/>
      <c r="Z16" s="56"/>
      <c r="AA16" s="56"/>
      <c r="AB16" s="56"/>
      <c r="AC16" s="56"/>
      <c r="AD16" s="56"/>
      <c r="AE16" s="56"/>
      <c r="AF16" s="56" t="s">
        <v>175</v>
      </c>
      <c r="AG16" s="56" t="s">
        <v>175</v>
      </c>
      <c r="AH16" s="56"/>
      <c r="AI16" s="56"/>
      <c r="AJ16" s="56"/>
      <c r="AK16" s="56"/>
      <c r="AL16" s="56"/>
      <c r="AM16" s="56">
        <v>1</v>
      </c>
      <c r="AN16" s="56" t="s">
        <v>175</v>
      </c>
      <c r="AO16" s="66" t="s">
        <v>57</v>
      </c>
      <c r="AP16" s="13"/>
    </row>
    <row r="17" spans="1:42" ht="15" customHeight="1">
      <c r="A17" s="5"/>
      <c r="B17" s="6">
        <v>1</v>
      </c>
      <c r="C17" s="54">
        <v>14</v>
      </c>
      <c r="D17" s="55"/>
      <c r="E17" s="56"/>
      <c r="F17" s="56" t="s">
        <v>175</v>
      </c>
      <c r="G17" s="56"/>
      <c r="H17" s="56" t="s">
        <v>175</v>
      </c>
      <c r="I17" s="56"/>
      <c r="J17" s="56"/>
      <c r="K17" s="56"/>
      <c r="L17" s="56"/>
      <c r="M17" s="56"/>
      <c r="N17" s="56" t="s">
        <v>175</v>
      </c>
      <c r="O17" s="56" t="s">
        <v>175</v>
      </c>
      <c r="P17" s="56"/>
      <c r="Q17" s="56" t="s">
        <v>175</v>
      </c>
      <c r="R17" s="56"/>
      <c r="S17" s="56"/>
      <c r="T17" s="56"/>
      <c r="U17" s="56" t="s">
        <v>175</v>
      </c>
      <c r="V17" s="56"/>
      <c r="W17" s="56" t="s">
        <v>175</v>
      </c>
      <c r="X17" s="56"/>
      <c r="Y17" s="56"/>
      <c r="Z17" s="56"/>
      <c r="AA17" s="56"/>
      <c r="AB17" s="56"/>
      <c r="AC17" s="56"/>
      <c r="AD17" s="56"/>
      <c r="AE17" s="56"/>
      <c r="AF17" s="56" t="s">
        <v>175</v>
      </c>
      <c r="AG17" s="56" t="s">
        <v>175</v>
      </c>
      <c r="AH17" s="56"/>
      <c r="AI17" s="56"/>
      <c r="AJ17" s="56"/>
      <c r="AK17" s="56"/>
      <c r="AL17" s="56"/>
      <c r="AM17" s="56">
        <v>3</v>
      </c>
      <c r="AN17" s="56" t="s">
        <v>175</v>
      </c>
      <c r="AO17" s="66" t="s">
        <v>56</v>
      </c>
      <c r="AP17" s="13">
        <v>2</v>
      </c>
    </row>
    <row r="18" spans="1:42" ht="15" customHeight="1">
      <c r="A18" s="5"/>
      <c r="B18" s="7" t="s">
        <v>61</v>
      </c>
      <c r="C18" s="54">
        <v>28</v>
      </c>
      <c r="D18" s="55"/>
      <c r="E18" s="56"/>
      <c r="F18" s="56">
        <v>1</v>
      </c>
      <c r="G18" s="56"/>
      <c r="H18" s="56">
        <v>3</v>
      </c>
      <c r="I18" s="56"/>
      <c r="J18" s="56"/>
      <c r="K18" s="56"/>
      <c r="L18" s="56"/>
      <c r="M18" s="56"/>
      <c r="N18" s="56">
        <v>4</v>
      </c>
      <c r="O18" s="56">
        <v>4</v>
      </c>
      <c r="P18" s="56"/>
      <c r="Q18" s="56">
        <v>2</v>
      </c>
      <c r="R18" s="56"/>
      <c r="S18" s="56"/>
      <c r="T18" s="56"/>
      <c r="U18" s="56">
        <v>1</v>
      </c>
      <c r="V18" s="56"/>
      <c r="W18" s="56">
        <v>1</v>
      </c>
      <c r="X18" s="56"/>
      <c r="Y18" s="56"/>
      <c r="Z18" s="56"/>
      <c r="AA18" s="56"/>
      <c r="AB18" s="56"/>
      <c r="AC18" s="56"/>
      <c r="AD18" s="56"/>
      <c r="AE18" s="56"/>
      <c r="AF18" s="56">
        <v>2</v>
      </c>
      <c r="AG18" s="56">
        <v>1</v>
      </c>
      <c r="AH18" s="56"/>
      <c r="AI18" s="56"/>
      <c r="AJ18" s="56"/>
      <c r="AK18" s="56"/>
      <c r="AL18" s="56"/>
      <c r="AM18" s="56">
        <v>5</v>
      </c>
      <c r="AN18" s="56">
        <v>4</v>
      </c>
      <c r="AO18" s="66" t="s">
        <v>58</v>
      </c>
      <c r="AP18" s="13">
        <v>23</v>
      </c>
    </row>
    <row r="19" spans="1:42" s="10" customFormat="1" ht="15" customHeight="1">
      <c r="A19" s="8" t="s">
        <v>62</v>
      </c>
      <c r="B19" s="9"/>
      <c r="C19" s="57">
        <v>1.9642857142857142</v>
      </c>
      <c r="D19" s="58"/>
      <c r="E19" s="59"/>
      <c r="F19" s="59" t="s">
        <v>175</v>
      </c>
      <c r="G19" s="59"/>
      <c r="H19" s="59" t="s">
        <v>175</v>
      </c>
      <c r="I19" s="59"/>
      <c r="J19" s="59"/>
      <c r="K19" s="59"/>
      <c r="L19" s="59"/>
      <c r="M19" s="59"/>
      <c r="N19" s="59" t="s">
        <v>175</v>
      </c>
      <c r="O19" s="59" t="s">
        <v>175</v>
      </c>
      <c r="P19" s="59"/>
      <c r="Q19" s="59" t="s">
        <v>175</v>
      </c>
      <c r="R19" s="59"/>
      <c r="S19" s="59"/>
      <c r="T19" s="59"/>
      <c r="U19" s="59" t="s">
        <v>175</v>
      </c>
      <c r="V19" s="59"/>
      <c r="W19" s="59" t="s">
        <v>175</v>
      </c>
      <c r="X19" s="59"/>
      <c r="Y19" s="59"/>
      <c r="Z19" s="59"/>
      <c r="AA19" s="59"/>
      <c r="AB19" s="59"/>
      <c r="AC19" s="59"/>
      <c r="AD19" s="59"/>
      <c r="AE19" s="59"/>
      <c r="AF19" s="59" t="s">
        <v>175</v>
      </c>
      <c r="AG19" s="59" t="s">
        <v>175</v>
      </c>
      <c r="AH19" s="59"/>
      <c r="AI19" s="59"/>
      <c r="AJ19" s="59"/>
      <c r="AK19" s="59"/>
      <c r="AL19" s="59"/>
      <c r="AM19" s="59">
        <v>2</v>
      </c>
      <c r="AN19" s="59" t="s">
        <v>175</v>
      </c>
      <c r="AO19" s="67"/>
      <c r="AP19" s="14"/>
    </row>
    <row r="20" spans="1:42" ht="15" customHeight="1">
      <c r="A20" s="4" t="s">
        <v>12</v>
      </c>
      <c r="B20" s="4">
        <v>5</v>
      </c>
      <c r="C20" s="54">
        <v>139</v>
      </c>
      <c r="D20" s="60"/>
      <c r="E20" s="61">
        <v>11</v>
      </c>
      <c r="F20" s="61">
        <v>20</v>
      </c>
      <c r="G20" s="61">
        <v>7</v>
      </c>
      <c r="H20" s="61">
        <v>5</v>
      </c>
      <c r="I20" s="61" t="s">
        <v>175</v>
      </c>
      <c r="J20" s="61">
        <v>4</v>
      </c>
      <c r="K20" s="61"/>
      <c r="L20" s="61">
        <v>3</v>
      </c>
      <c r="M20" s="61"/>
      <c r="N20" s="61">
        <v>12</v>
      </c>
      <c r="O20" s="61">
        <v>6</v>
      </c>
      <c r="P20" s="61">
        <v>1</v>
      </c>
      <c r="Q20" s="61">
        <v>2</v>
      </c>
      <c r="R20" s="61"/>
      <c r="S20" s="61"/>
      <c r="T20" s="61" t="s">
        <v>175</v>
      </c>
      <c r="U20" s="61" t="s">
        <v>175</v>
      </c>
      <c r="V20" s="61">
        <v>3</v>
      </c>
      <c r="W20" s="61">
        <v>8</v>
      </c>
      <c r="X20" s="61"/>
      <c r="Y20" s="61" t="s">
        <v>175</v>
      </c>
      <c r="Z20" s="61"/>
      <c r="AA20" s="61" t="s">
        <v>175</v>
      </c>
      <c r="AB20" s="61">
        <v>1</v>
      </c>
      <c r="AC20" s="61">
        <v>3</v>
      </c>
      <c r="AD20" s="61"/>
      <c r="AE20" s="61" t="s">
        <v>175</v>
      </c>
      <c r="AF20" s="61">
        <v>22</v>
      </c>
      <c r="AG20" s="61">
        <v>1</v>
      </c>
      <c r="AH20" s="61"/>
      <c r="AI20" s="61">
        <v>6</v>
      </c>
      <c r="AJ20" s="61">
        <v>1</v>
      </c>
      <c r="AK20" s="61" t="s">
        <v>175</v>
      </c>
      <c r="AL20" s="61" t="s">
        <v>175</v>
      </c>
      <c r="AM20" s="61">
        <v>11</v>
      </c>
      <c r="AN20" s="61">
        <v>8</v>
      </c>
      <c r="AO20" s="68" t="s">
        <v>55</v>
      </c>
      <c r="AP20" s="12">
        <v>102</v>
      </c>
    </row>
    <row r="21" spans="1:42" ht="15" customHeight="1">
      <c r="A21" s="5"/>
      <c r="B21" s="6">
        <v>4</v>
      </c>
      <c r="C21" s="54">
        <v>156</v>
      </c>
      <c r="D21" s="55">
        <v>4</v>
      </c>
      <c r="E21" s="56">
        <v>5</v>
      </c>
      <c r="F21" s="56">
        <v>13</v>
      </c>
      <c r="G21" s="56">
        <v>3</v>
      </c>
      <c r="H21" s="56">
        <v>6</v>
      </c>
      <c r="I21" s="56" t="s">
        <v>175</v>
      </c>
      <c r="J21" s="56">
        <v>9</v>
      </c>
      <c r="K21" s="56"/>
      <c r="L21" s="56">
        <v>3</v>
      </c>
      <c r="M21" s="56"/>
      <c r="N21" s="56">
        <v>24</v>
      </c>
      <c r="O21" s="56">
        <v>14</v>
      </c>
      <c r="P21" s="56">
        <v>3</v>
      </c>
      <c r="Q21" s="56">
        <v>5</v>
      </c>
      <c r="R21" s="56"/>
      <c r="S21" s="56"/>
      <c r="T21" s="56" t="s">
        <v>175</v>
      </c>
      <c r="U21" s="56" t="s">
        <v>175</v>
      </c>
      <c r="V21" s="56">
        <v>2</v>
      </c>
      <c r="W21" s="56">
        <v>7</v>
      </c>
      <c r="X21" s="56"/>
      <c r="Y21" s="56" t="s">
        <v>175</v>
      </c>
      <c r="Z21" s="56"/>
      <c r="AA21" s="56" t="s">
        <v>175</v>
      </c>
      <c r="AB21" s="56">
        <v>3</v>
      </c>
      <c r="AC21" s="56">
        <v>4</v>
      </c>
      <c r="AD21" s="56"/>
      <c r="AE21" s="56" t="s">
        <v>175</v>
      </c>
      <c r="AF21" s="56">
        <v>12</v>
      </c>
      <c r="AG21" s="56">
        <v>2</v>
      </c>
      <c r="AH21" s="56"/>
      <c r="AI21" s="56">
        <v>7</v>
      </c>
      <c r="AJ21" s="56">
        <v>1</v>
      </c>
      <c r="AK21" s="56" t="s">
        <v>175</v>
      </c>
      <c r="AL21" s="56" t="s">
        <v>175</v>
      </c>
      <c r="AM21" s="56">
        <v>17</v>
      </c>
      <c r="AN21" s="56">
        <v>10</v>
      </c>
      <c r="AO21" s="66">
        <v>11</v>
      </c>
      <c r="AP21" s="13">
        <v>138</v>
      </c>
    </row>
    <row r="22" spans="1:42" ht="15" customHeight="1">
      <c r="A22" s="5"/>
      <c r="B22" s="6">
        <v>3</v>
      </c>
      <c r="C22" s="54">
        <v>160</v>
      </c>
      <c r="D22" s="55">
        <v>2</v>
      </c>
      <c r="E22" s="56">
        <v>13</v>
      </c>
      <c r="F22" s="56">
        <v>11</v>
      </c>
      <c r="G22" s="56">
        <v>5</v>
      </c>
      <c r="H22" s="56">
        <v>10</v>
      </c>
      <c r="I22" s="56" t="s">
        <v>175</v>
      </c>
      <c r="J22" s="56">
        <v>1</v>
      </c>
      <c r="K22" s="56"/>
      <c r="L22" s="56">
        <v>2</v>
      </c>
      <c r="M22" s="56"/>
      <c r="N22" s="56">
        <v>15</v>
      </c>
      <c r="O22" s="56">
        <v>25</v>
      </c>
      <c r="P22" s="56">
        <v>1</v>
      </c>
      <c r="Q22" s="56">
        <v>5</v>
      </c>
      <c r="R22" s="56">
        <v>2</v>
      </c>
      <c r="S22" s="56"/>
      <c r="T22" s="56" t="s">
        <v>175</v>
      </c>
      <c r="U22" s="56" t="s">
        <v>175</v>
      </c>
      <c r="V22" s="56">
        <v>4</v>
      </c>
      <c r="W22" s="56">
        <v>11</v>
      </c>
      <c r="X22" s="56"/>
      <c r="Y22" s="56" t="s">
        <v>175</v>
      </c>
      <c r="Z22" s="56"/>
      <c r="AA22" s="56" t="s">
        <v>175</v>
      </c>
      <c r="AB22" s="56">
        <v>1</v>
      </c>
      <c r="AC22" s="56">
        <v>3</v>
      </c>
      <c r="AD22" s="56"/>
      <c r="AE22" s="56" t="s">
        <v>175</v>
      </c>
      <c r="AF22" s="56">
        <v>10</v>
      </c>
      <c r="AG22" s="56">
        <v>1</v>
      </c>
      <c r="AH22" s="56"/>
      <c r="AI22" s="56">
        <v>1</v>
      </c>
      <c r="AJ22" s="56">
        <v>1</v>
      </c>
      <c r="AK22" s="56" t="s">
        <v>175</v>
      </c>
      <c r="AL22" s="56" t="s">
        <v>175</v>
      </c>
      <c r="AM22" s="56">
        <v>19</v>
      </c>
      <c r="AN22" s="56">
        <v>11</v>
      </c>
      <c r="AO22" s="66">
        <v>12</v>
      </c>
      <c r="AP22" s="13">
        <v>141</v>
      </c>
    </row>
    <row r="23" spans="1:42" ht="15" customHeight="1">
      <c r="A23" s="5"/>
      <c r="B23" s="6">
        <v>2</v>
      </c>
      <c r="C23" s="54">
        <v>156</v>
      </c>
      <c r="D23" s="55">
        <v>1</v>
      </c>
      <c r="E23" s="56">
        <v>9</v>
      </c>
      <c r="F23" s="56">
        <v>13</v>
      </c>
      <c r="G23" s="56">
        <v>5</v>
      </c>
      <c r="H23" s="56">
        <v>2</v>
      </c>
      <c r="I23" s="56" t="s">
        <v>175</v>
      </c>
      <c r="J23" s="56">
        <v>1</v>
      </c>
      <c r="K23" s="56"/>
      <c r="L23" s="56">
        <v>1</v>
      </c>
      <c r="M23" s="56"/>
      <c r="N23" s="56">
        <v>31</v>
      </c>
      <c r="O23" s="56">
        <v>25</v>
      </c>
      <c r="P23" s="56">
        <v>2</v>
      </c>
      <c r="Q23" s="56">
        <v>2</v>
      </c>
      <c r="R23" s="56">
        <v>5</v>
      </c>
      <c r="S23" s="56"/>
      <c r="T23" s="56" t="s">
        <v>175</v>
      </c>
      <c r="U23" s="56" t="s">
        <v>175</v>
      </c>
      <c r="V23" s="56">
        <v>3</v>
      </c>
      <c r="W23" s="56">
        <v>6</v>
      </c>
      <c r="X23" s="56"/>
      <c r="Y23" s="56" t="s">
        <v>175</v>
      </c>
      <c r="Z23" s="56"/>
      <c r="AA23" s="56" t="s">
        <v>175</v>
      </c>
      <c r="AB23" s="56"/>
      <c r="AC23" s="56">
        <v>1</v>
      </c>
      <c r="AD23" s="56"/>
      <c r="AE23" s="56" t="s">
        <v>175</v>
      </c>
      <c r="AF23" s="56">
        <v>5</v>
      </c>
      <c r="AG23" s="56">
        <v>5</v>
      </c>
      <c r="AH23" s="56"/>
      <c r="AI23" s="56">
        <v>4</v>
      </c>
      <c r="AJ23" s="56">
        <v>2</v>
      </c>
      <c r="AK23" s="56" t="s">
        <v>175</v>
      </c>
      <c r="AL23" s="56" t="s">
        <v>175</v>
      </c>
      <c r="AM23" s="56">
        <v>22</v>
      </c>
      <c r="AN23" s="56">
        <v>8</v>
      </c>
      <c r="AO23" s="66" t="s">
        <v>57</v>
      </c>
      <c r="AP23" s="13"/>
    </row>
    <row r="24" spans="1:42" ht="15" customHeight="1">
      <c r="A24" s="5"/>
      <c r="B24" s="6">
        <v>1</v>
      </c>
      <c r="C24" s="54">
        <v>147</v>
      </c>
      <c r="D24" s="55">
        <v>1</v>
      </c>
      <c r="E24" s="56">
        <v>23</v>
      </c>
      <c r="F24" s="56">
        <v>19</v>
      </c>
      <c r="G24" s="56">
        <v>2</v>
      </c>
      <c r="H24" s="56">
        <v>16</v>
      </c>
      <c r="I24" s="56" t="s">
        <v>175</v>
      </c>
      <c r="J24" s="56"/>
      <c r="K24" s="56"/>
      <c r="L24" s="56"/>
      <c r="M24" s="56"/>
      <c r="N24" s="56">
        <v>3</v>
      </c>
      <c r="O24" s="56">
        <v>5</v>
      </c>
      <c r="P24" s="56">
        <v>2</v>
      </c>
      <c r="Q24" s="56">
        <v>9</v>
      </c>
      <c r="R24" s="56"/>
      <c r="S24" s="56"/>
      <c r="T24" s="56" t="s">
        <v>175</v>
      </c>
      <c r="U24" s="56" t="s">
        <v>175</v>
      </c>
      <c r="V24" s="56">
        <v>1</v>
      </c>
      <c r="W24" s="56">
        <v>3</v>
      </c>
      <c r="X24" s="56"/>
      <c r="Y24" s="56" t="s">
        <v>175</v>
      </c>
      <c r="Z24" s="56"/>
      <c r="AA24" s="56" t="s">
        <v>175</v>
      </c>
      <c r="AB24" s="56"/>
      <c r="AC24" s="56">
        <v>8</v>
      </c>
      <c r="AD24" s="56"/>
      <c r="AE24" s="56" t="s">
        <v>175</v>
      </c>
      <c r="AF24" s="56">
        <v>12</v>
      </c>
      <c r="AG24" s="56">
        <v>12</v>
      </c>
      <c r="AH24" s="56"/>
      <c r="AI24" s="56">
        <v>3</v>
      </c>
      <c r="AJ24" s="56"/>
      <c r="AK24" s="56" t="s">
        <v>175</v>
      </c>
      <c r="AL24" s="56" t="s">
        <v>175</v>
      </c>
      <c r="AM24" s="56">
        <v>22</v>
      </c>
      <c r="AN24" s="56">
        <v>6</v>
      </c>
      <c r="AO24" s="66" t="s">
        <v>56</v>
      </c>
      <c r="AP24" s="13">
        <v>12</v>
      </c>
    </row>
    <row r="25" spans="1:42" ht="15" customHeight="1">
      <c r="A25" s="5"/>
      <c r="B25" s="7" t="s">
        <v>61</v>
      </c>
      <c r="C25" s="54">
        <v>758</v>
      </c>
      <c r="D25" s="55">
        <v>8</v>
      </c>
      <c r="E25" s="56">
        <v>61</v>
      </c>
      <c r="F25" s="56">
        <v>76</v>
      </c>
      <c r="G25" s="56">
        <v>22</v>
      </c>
      <c r="H25" s="56">
        <v>39</v>
      </c>
      <c r="I25" s="56">
        <v>3</v>
      </c>
      <c r="J25" s="56">
        <v>15</v>
      </c>
      <c r="K25" s="56"/>
      <c r="L25" s="56">
        <v>9</v>
      </c>
      <c r="M25" s="56"/>
      <c r="N25" s="56">
        <v>85</v>
      </c>
      <c r="O25" s="56">
        <v>75</v>
      </c>
      <c r="P25" s="56">
        <v>9</v>
      </c>
      <c r="Q25" s="56">
        <v>23</v>
      </c>
      <c r="R25" s="56">
        <v>7</v>
      </c>
      <c r="S25" s="56"/>
      <c r="T25" s="56">
        <v>1</v>
      </c>
      <c r="U25" s="56">
        <v>2</v>
      </c>
      <c r="V25" s="56">
        <v>13</v>
      </c>
      <c r="W25" s="56">
        <v>35</v>
      </c>
      <c r="X25" s="56"/>
      <c r="Y25" s="56">
        <v>3</v>
      </c>
      <c r="Z25" s="56"/>
      <c r="AA25" s="56">
        <v>1</v>
      </c>
      <c r="AB25" s="56">
        <v>5</v>
      </c>
      <c r="AC25" s="56">
        <v>19</v>
      </c>
      <c r="AD25" s="56"/>
      <c r="AE25" s="56">
        <v>1</v>
      </c>
      <c r="AF25" s="56">
        <v>61</v>
      </c>
      <c r="AG25" s="56">
        <v>21</v>
      </c>
      <c r="AH25" s="56"/>
      <c r="AI25" s="56">
        <v>21</v>
      </c>
      <c r="AJ25" s="56">
        <v>5</v>
      </c>
      <c r="AK25" s="56">
        <v>1</v>
      </c>
      <c r="AL25" s="56">
        <v>3</v>
      </c>
      <c r="AM25" s="56">
        <v>91</v>
      </c>
      <c r="AN25" s="56">
        <v>43</v>
      </c>
      <c r="AO25" s="66" t="s">
        <v>58</v>
      </c>
      <c r="AP25" s="13">
        <v>393</v>
      </c>
    </row>
    <row r="26" spans="1:42" s="10" customFormat="1" ht="15" customHeight="1">
      <c r="A26" s="8" t="s">
        <v>62</v>
      </c>
      <c r="B26" s="9"/>
      <c r="C26" s="57">
        <v>2.978891820580475</v>
      </c>
      <c r="D26" s="58">
        <v>3.125</v>
      </c>
      <c r="E26" s="59">
        <v>2.540984</v>
      </c>
      <c r="F26" s="59">
        <v>3.026316</v>
      </c>
      <c r="G26" s="59">
        <v>3.363636</v>
      </c>
      <c r="H26" s="59">
        <v>2.538462</v>
      </c>
      <c r="I26" s="59" t="s">
        <v>175</v>
      </c>
      <c r="J26" s="59">
        <v>4.066667</v>
      </c>
      <c r="K26" s="59"/>
      <c r="L26" s="59">
        <v>3.888889</v>
      </c>
      <c r="M26" s="59"/>
      <c r="N26" s="59">
        <v>3.129412</v>
      </c>
      <c r="O26" s="59">
        <v>2.88</v>
      </c>
      <c r="P26" s="59">
        <v>2.888889</v>
      </c>
      <c r="Q26" s="59">
        <v>2.521739</v>
      </c>
      <c r="R26" s="59">
        <v>2.285714</v>
      </c>
      <c r="S26" s="59"/>
      <c r="T26" s="59" t="s">
        <v>175</v>
      </c>
      <c r="U26" s="59" t="s">
        <v>175</v>
      </c>
      <c r="V26" s="59">
        <v>3.230769</v>
      </c>
      <c r="W26" s="59">
        <v>3.314286</v>
      </c>
      <c r="X26" s="59"/>
      <c r="Y26" s="59" t="s">
        <v>175</v>
      </c>
      <c r="Z26" s="59"/>
      <c r="AA26" s="59" t="s">
        <v>175</v>
      </c>
      <c r="AB26" s="59">
        <v>4</v>
      </c>
      <c r="AC26" s="59">
        <v>2.631579</v>
      </c>
      <c r="AD26" s="59"/>
      <c r="AE26" s="59" t="s">
        <v>175</v>
      </c>
      <c r="AF26" s="59">
        <v>3.442623</v>
      </c>
      <c r="AG26" s="59">
        <v>1.809524</v>
      </c>
      <c r="AH26" s="59"/>
      <c r="AI26" s="59">
        <v>3.428571</v>
      </c>
      <c r="AJ26" s="59">
        <v>3.2</v>
      </c>
      <c r="AK26" s="59" t="s">
        <v>175</v>
      </c>
      <c r="AL26" s="59" t="s">
        <v>175</v>
      </c>
      <c r="AM26" s="59">
        <v>2.703297</v>
      </c>
      <c r="AN26" s="59">
        <v>3.139535</v>
      </c>
      <c r="AO26" s="67"/>
      <c r="AP26" s="14"/>
    </row>
    <row r="27" spans="1:42" ht="15" customHeight="1">
      <c r="A27" s="4" t="s">
        <v>13</v>
      </c>
      <c r="B27" s="4">
        <v>5</v>
      </c>
      <c r="C27" s="54">
        <v>38</v>
      </c>
      <c r="D27" s="60" t="s">
        <v>175</v>
      </c>
      <c r="E27" s="61"/>
      <c r="F27" s="61">
        <v>4</v>
      </c>
      <c r="G27" s="61" t="s">
        <v>175</v>
      </c>
      <c r="H27" s="61"/>
      <c r="I27" s="61"/>
      <c r="J27" s="61" t="s">
        <v>175</v>
      </c>
      <c r="K27" s="61"/>
      <c r="L27" s="61"/>
      <c r="M27" s="61"/>
      <c r="N27" s="61">
        <v>7</v>
      </c>
      <c r="O27" s="61">
        <v>1</v>
      </c>
      <c r="P27" s="61"/>
      <c r="Q27" s="61">
        <v>3</v>
      </c>
      <c r="R27" s="61" t="s">
        <v>175</v>
      </c>
      <c r="S27" s="61"/>
      <c r="T27" s="61"/>
      <c r="U27" s="61">
        <v>1</v>
      </c>
      <c r="V27" s="61">
        <v>1</v>
      </c>
      <c r="W27" s="61">
        <v>2</v>
      </c>
      <c r="X27" s="61"/>
      <c r="Y27" s="61"/>
      <c r="Z27" s="61"/>
      <c r="AA27" s="61"/>
      <c r="AB27" s="61" t="s">
        <v>175</v>
      </c>
      <c r="AC27" s="61"/>
      <c r="AD27" s="61"/>
      <c r="AE27" s="61"/>
      <c r="AF27" s="61">
        <v>3</v>
      </c>
      <c r="AG27" s="61">
        <v>3</v>
      </c>
      <c r="AH27" s="61" t="s">
        <v>175</v>
      </c>
      <c r="AI27" s="61"/>
      <c r="AJ27" s="61" t="s">
        <v>175</v>
      </c>
      <c r="AK27" s="61"/>
      <c r="AL27" s="61" t="s">
        <v>175</v>
      </c>
      <c r="AM27" s="61">
        <v>4</v>
      </c>
      <c r="AN27" s="61">
        <v>4</v>
      </c>
      <c r="AO27" s="68" t="s">
        <v>55</v>
      </c>
      <c r="AP27" s="12">
        <v>110</v>
      </c>
    </row>
    <row r="28" spans="1:42" ht="15" customHeight="1">
      <c r="A28" s="5"/>
      <c r="B28" s="6">
        <v>4</v>
      </c>
      <c r="C28" s="54">
        <v>67</v>
      </c>
      <c r="D28" s="55" t="s">
        <v>175</v>
      </c>
      <c r="E28" s="56">
        <v>2</v>
      </c>
      <c r="F28" s="56">
        <v>4</v>
      </c>
      <c r="G28" s="56" t="s">
        <v>175</v>
      </c>
      <c r="H28" s="56"/>
      <c r="I28" s="56"/>
      <c r="J28" s="56" t="s">
        <v>175</v>
      </c>
      <c r="K28" s="56"/>
      <c r="L28" s="56">
        <v>4</v>
      </c>
      <c r="M28" s="56"/>
      <c r="N28" s="56">
        <v>11</v>
      </c>
      <c r="O28" s="56">
        <v>6</v>
      </c>
      <c r="P28" s="56"/>
      <c r="Q28" s="56"/>
      <c r="R28" s="56" t="s">
        <v>175</v>
      </c>
      <c r="S28" s="56"/>
      <c r="T28" s="56"/>
      <c r="U28" s="56">
        <v>1</v>
      </c>
      <c r="V28" s="56">
        <v>5</v>
      </c>
      <c r="W28" s="56">
        <v>1</v>
      </c>
      <c r="X28" s="56"/>
      <c r="Y28" s="56"/>
      <c r="Z28" s="56"/>
      <c r="AA28" s="56"/>
      <c r="AB28" s="56" t="s">
        <v>175</v>
      </c>
      <c r="AC28" s="56"/>
      <c r="AD28" s="56"/>
      <c r="AE28" s="56"/>
      <c r="AF28" s="56">
        <v>8</v>
      </c>
      <c r="AG28" s="56">
        <v>1</v>
      </c>
      <c r="AH28" s="56" t="s">
        <v>175</v>
      </c>
      <c r="AI28" s="56"/>
      <c r="AJ28" s="56" t="s">
        <v>175</v>
      </c>
      <c r="AK28" s="56"/>
      <c r="AL28" s="56" t="s">
        <v>175</v>
      </c>
      <c r="AM28" s="56">
        <v>9</v>
      </c>
      <c r="AN28" s="56">
        <v>7</v>
      </c>
      <c r="AO28" s="66">
        <v>11</v>
      </c>
      <c r="AP28" s="13">
        <v>207</v>
      </c>
    </row>
    <row r="29" spans="1:42" ht="15" customHeight="1">
      <c r="A29" s="5"/>
      <c r="B29" s="6">
        <v>3</v>
      </c>
      <c r="C29" s="54">
        <v>128</v>
      </c>
      <c r="D29" s="55" t="s">
        <v>175</v>
      </c>
      <c r="E29" s="56">
        <v>3</v>
      </c>
      <c r="F29" s="56">
        <v>5</v>
      </c>
      <c r="G29" s="56" t="s">
        <v>175</v>
      </c>
      <c r="H29" s="56">
        <v>3</v>
      </c>
      <c r="I29" s="56"/>
      <c r="J29" s="56" t="s">
        <v>175</v>
      </c>
      <c r="K29" s="56"/>
      <c r="L29" s="56"/>
      <c r="M29" s="56"/>
      <c r="N29" s="56">
        <v>31</v>
      </c>
      <c r="O29" s="56">
        <v>14</v>
      </c>
      <c r="P29" s="56"/>
      <c r="Q29" s="56">
        <v>5</v>
      </c>
      <c r="R29" s="56" t="s">
        <v>175</v>
      </c>
      <c r="S29" s="56"/>
      <c r="T29" s="56"/>
      <c r="U29" s="56">
        <v>1</v>
      </c>
      <c r="V29" s="56">
        <v>7</v>
      </c>
      <c r="W29" s="56">
        <v>10</v>
      </c>
      <c r="X29" s="56"/>
      <c r="Y29" s="56"/>
      <c r="Z29" s="56"/>
      <c r="AA29" s="56"/>
      <c r="AB29" s="56" t="s">
        <v>175</v>
      </c>
      <c r="AC29" s="56">
        <v>2</v>
      </c>
      <c r="AD29" s="56"/>
      <c r="AE29" s="56"/>
      <c r="AF29" s="56">
        <v>7</v>
      </c>
      <c r="AG29" s="56">
        <v>2</v>
      </c>
      <c r="AH29" s="56" t="s">
        <v>175</v>
      </c>
      <c r="AI29" s="56">
        <v>3</v>
      </c>
      <c r="AJ29" s="56" t="s">
        <v>175</v>
      </c>
      <c r="AK29" s="56"/>
      <c r="AL29" s="56" t="s">
        <v>175</v>
      </c>
      <c r="AM29" s="56">
        <v>19</v>
      </c>
      <c r="AN29" s="56">
        <v>11</v>
      </c>
      <c r="AO29" s="66">
        <v>12</v>
      </c>
      <c r="AP29" s="13">
        <v>188</v>
      </c>
    </row>
    <row r="30" spans="1:42" ht="15" customHeight="1">
      <c r="A30" s="5"/>
      <c r="B30" s="6">
        <v>2</v>
      </c>
      <c r="C30" s="54">
        <v>223</v>
      </c>
      <c r="D30" s="55" t="s">
        <v>175</v>
      </c>
      <c r="E30" s="56">
        <v>6</v>
      </c>
      <c r="F30" s="56">
        <v>4</v>
      </c>
      <c r="G30" s="56" t="s">
        <v>175</v>
      </c>
      <c r="H30" s="56"/>
      <c r="I30" s="56"/>
      <c r="J30" s="56" t="s">
        <v>175</v>
      </c>
      <c r="K30" s="56"/>
      <c r="L30" s="56">
        <v>2</v>
      </c>
      <c r="M30" s="56"/>
      <c r="N30" s="56">
        <v>62</v>
      </c>
      <c r="O30" s="56">
        <v>62</v>
      </c>
      <c r="P30" s="56">
        <v>2</v>
      </c>
      <c r="Q30" s="56">
        <v>3</v>
      </c>
      <c r="R30" s="56" t="s">
        <v>175</v>
      </c>
      <c r="S30" s="56"/>
      <c r="T30" s="56"/>
      <c r="U30" s="56">
        <v>3</v>
      </c>
      <c r="V30" s="56">
        <v>8</v>
      </c>
      <c r="W30" s="56">
        <v>3</v>
      </c>
      <c r="X30" s="56"/>
      <c r="Y30" s="56"/>
      <c r="Z30" s="56"/>
      <c r="AA30" s="56"/>
      <c r="AB30" s="56" t="s">
        <v>175</v>
      </c>
      <c r="AC30" s="56"/>
      <c r="AD30" s="56"/>
      <c r="AE30" s="56"/>
      <c r="AF30" s="56">
        <v>7</v>
      </c>
      <c r="AG30" s="56">
        <v>4</v>
      </c>
      <c r="AH30" s="56" t="s">
        <v>175</v>
      </c>
      <c r="AI30" s="56">
        <v>2</v>
      </c>
      <c r="AJ30" s="56" t="s">
        <v>175</v>
      </c>
      <c r="AK30" s="56"/>
      <c r="AL30" s="56" t="s">
        <v>175</v>
      </c>
      <c r="AM30" s="56">
        <v>37</v>
      </c>
      <c r="AN30" s="56">
        <v>17</v>
      </c>
      <c r="AO30" s="66" t="s">
        <v>57</v>
      </c>
      <c r="AP30" s="13"/>
    </row>
    <row r="31" spans="1:42" ht="15" customHeight="1">
      <c r="A31" s="5"/>
      <c r="B31" s="6">
        <v>1</v>
      </c>
      <c r="C31" s="54">
        <v>325</v>
      </c>
      <c r="D31" s="55" t="s">
        <v>175</v>
      </c>
      <c r="E31" s="56">
        <v>26</v>
      </c>
      <c r="F31" s="56">
        <v>22</v>
      </c>
      <c r="G31" s="56" t="s">
        <v>175</v>
      </c>
      <c r="H31" s="56">
        <v>8</v>
      </c>
      <c r="I31" s="56"/>
      <c r="J31" s="56" t="s">
        <v>175</v>
      </c>
      <c r="K31" s="56"/>
      <c r="L31" s="56"/>
      <c r="M31" s="56"/>
      <c r="N31" s="56">
        <v>26</v>
      </c>
      <c r="O31" s="56">
        <v>30</v>
      </c>
      <c r="P31" s="56">
        <v>7</v>
      </c>
      <c r="Q31" s="56">
        <v>14</v>
      </c>
      <c r="R31" s="56" t="s">
        <v>175</v>
      </c>
      <c r="S31" s="56"/>
      <c r="T31" s="56"/>
      <c r="U31" s="56">
        <v>3</v>
      </c>
      <c r="V31" s="56">
        <v>19</v>
      </c>
      <c r="W31" s="56">
        <v>17</v>
      </c>
      <c r="X31" s="56"/>
      <c r="Y31" s="56"/>
      <c r="Z31" s="56"/>
      <c r="AA31" s="56"/>
      <c r="AB31" s="56" t="s">
        <v>175</v>
      </c>
      <c r="AC31" s="56">
        <v>9</v>
      </c>
      <c r="AD31" s="56"/>
      <c r="AE31" s="56"/>
      <c r="AF31" s="56">
        <v>26</v>
      </c>
      <c r="AG31" s="56">
        <v>8</v>
      </c>
      <c r="AH31" s="56" t="s">
        <v>175</v>
      </c>
      <c r="AI31" s="56">
        <v>14</v>
      </c>
      <c r="AJ31" s="56" t="s">
        <v>175</v>
      </c>
      <c r="AK31" s="56"/>
      <c r="AL31" s="56" t="s">
        <v>175</v>
      </c>
      <c r="AM31" s="56">
        <v>70</v>
      </c>
      <c r="AN31" s="56">
        <v>21</v>
      </c>
      <c r="AO31" s="66" t="s">
        <v>56</v>
      </c>
      <c r="AP31" s="13">
        <v>25</v>
      </c>
    </row>
    <row r="32" spans="1:42" ht="15" customHeight="1">
      <c r="A32" s="5"/>
      <c r="B32" s="7" t="s">
        <v>61</v>
      </c>
      <c r="C32" s="54">
        <v>781</v>
      </c>
      <c r="D32" s="55">
        <v>3</v>
      </c>
      <c r="E32" s="56">
        <v>37</v>
      </c>
      <c r="F32" s="56">
        <v>39</v>
      </c>
      <c r="G32" s="56">
        <v>3</v>
      </c>
      <c r="H32" s="56">
        <v>11</v>
      </c>
      <c r="I32" s="56"/>
      <c r="J32" s="56">
        <v>3</v>
      </c>
      <c r="K32" s="56"/>
      <c r="L32" s="56">
        <v>6</v>
      </c>
      <c r="M32" s="56"/>
      <c r="N32" s="56">
        <v>137</v>
      </c>
      <c r="O32" s="56">
        <v>113</v>
      </c>
      <c r="P32" s="56">
        <v>9</v>
      </c>
      <c r="Q32" s="56">
        <v>25</v>
      </c>
      <c r="R32" s="56">
        <v>4</v>
      </c>
      <c r="S32" s="56"/>
      <c r="T32" s="56"/>
      <c r="U32" s="56">
        <v>9</v>
      </c>
      <c r="V32" s="56">
        <v>40</v>
      </c>
      <c r="W32" s="56">
        <v>33</v>
      </c>
      <c r="X32" s="56"/>
      <c r="Y32" s="56"/>
      <c r="Z32" s="56"/>
      <c r="AA32" s="56"/>
      <c r="AB32" s="56">
        <v>4</v>
      </c>
      <c r="AC32" s="56">
        <v>11</v>
      </c>
      <c r="AD32" s="56"/>
      <c r="AE32" s="56"/>
      <c r="AF32" s="56">
        <v>51</v>
      </c>
      <c r="AG32" s="56">
        <v>18</v>
      </c>
      <c r="AH32" s="56">
        <v>1</v>
      </c>
      <c r="AI32" s="56">
        <v>19</v>
      </c>
      <c r="AJ32" s="56">
        <v>2</v>
      </c>
      <c r="AK32" s="56"/>
      <c r="AL32" s="56">
        <v>4</v>
      </c>
      <c r="AM32" s="56">
        <v>139</v>
      </c>
      <c r="AN32" s="56">
        <v>60</v>
      </c>
      <c r="AO32" s="66" t="s">
        <v>58</v>
      </c>
      <c r="AP32" s="13">
        <v>530</v>
      </c>
    </row>
    <row r="33" spans="1:42" s="10" customFormat="1" ht="15" customHeight="1">
      <c r="A33" s="8" t="s">
        <v>62</v>
      </c>
      <c r="B33" s="9"/>
      <c r="C33" s="57">
        <v>2.0653008962868116</v>
      </c>
      <c r="D33" s="58" t="s">
        <v>175</v>
      </c>
      <c r="E33" s="59">
        <v>1.486486</v>
      </c>
      <c r="F33" s="59">
        <v>2.076923</v>
      </c>
      <c r="G33" s="59" t="s">
        <v>175</v>
      </c>
      <c r="H33" s="59">
        <v>1.545455</v>
      </c>
      <c r="I33" s="59"/>
      <c r="J33" s="59" t="s">
        <v>175</v>
      </c>
      <c r="K33" s="59"/>
      <c r="L33" s="59">
        <v>3.333333</v>
      </c>
      <c r="M33" s="59"/>
      <c r="N33" s="59">
        <v>2.350365</v>
      </c>
      <c r="O33" s="59">
        <v>1.99115</v>
      </c>
      <c r="P33" s="59">
        <v>1.222222</v>
      </c>
      <c r="Q33" s="59">
        <v>2</v>
      </c>
      <c r="R33" s="59" t="s">
        <v>175</v>
      </c>
      <c r="S33" s="59"/>
      <c r="T33" s="59"/>
      <c r="U33" s="59">
        <v>2.333333</v>
      </c>
      <c r="V33" s="59">
        <v>2.025</v>
      </c>
      <c r="W33" s="59">
        <v>2.030303</v>
      </c>
      <c r="X33" s="59"/>
      <c r="Y33" s="59"/>
      <c r="Z33" s="59"/>
      <c r="AA33" s="59"/>
      <c r="AB33" s="59" t="s">
        <v>175</v>
      </c>
      <c r="AC33" s="59">
        <v>1.363636</v>
      </c>
      <c r="AD33" s="59"/>
      <c r="AE33" s="59"/>
      <c r="AF33" s="59">
        <v>2.117647</v>
      </c>
      <c r="AG33" s="59">
        <v>2.277778</v>
      </c>
      <c r="AH33" s="59" t="s">
        <v>175</v>
      </c>
      <c r="AI33" s="59">
        <v>1.421053</v>
      </c>
      <c r="AJ33" s="59" t="s">
        <v>175</v>
      </c>
      <c r="AK33" s="59"/>
      <c r="AL33" s="59" t="s">
        <v>175</v>
      </c>
      <c r="AM33" s="59">
        <v>1.848921</v>
      </c>
      <c r="AN33" s="59">
        <v>2.266667</v>
      </c>
      <c r="AO33" s="67"/>
      <c r="AP33" s="14"/>
    </row>
    <row r="34" spans="1:42" ht="15" customHeight="1">
      <c r="A34" s="4" t="s">
        <v>14</v>
      </c>
      <c r="B34" s="4">
        <v>5</v>
      </c>
      <c r="C34" s="54">
        <v>15</v>
      </c>
      <c r="D34" s="60" t="s">
        <v>175</v>
      </c>
      <c r="E34" s="61">
        <v>1</v>
      </c>
      <c r="F34" s="61"/>
      <c r="G34" s="61"/>
      <c r="H34" s="61"/>
      <c r="I34" s="61"/>
      <c r="J34" s="61"/>
      <c r="K34" s="61"/>
      <c r="L34" s="61"/>
      <c r="M34" s="61"/>
      <c r="N34" s="61">
        <v>1</v>
      </c>
      <c r="O34" s="61"/>
      <c r="P34" s="61" t="s">
        <v>175</v>
      </c>
      <c r="Q34" s="61" t="s">
        <v>175</v>
      </c>
      <c r="R34" s="61" t="s">
        <v>175</v>
      </c>
      <c r="S34" s="61"/>
      <c r="T34" s="61"/>
      <c r="U34" s="61" t="s">
        <v>175</v>
      </c>
      <c r="V34" s="61" t="s">
        <v>175</v>
      </c>
      <c r="W34" s="61"/>
      <c r="X34" s="61"/>
      <c r="Y34" s="61"/>
      <c r="Z34" s="61"/>
      <c r="AA34" s="61" t="s">
        <v>175</v>
      </c>
      <c r="AB34" s="61"/>
      <c r="AC34" s="61" t="s">
        <v>175</v>
      </c>
      <c r="AD34" s="61"/>
      <c r="AE34" s="61"/>
      <c r="AF34" s="61">
        <v>2</v>
      </c>
      <c r="AG34" s="61">
        <v>8</v>
      </c>
      <c r="AH34" s="61" t="s">
        <v>175</v>
      </c>
      <c r="AI34" s="61" t="s">
        <v>175</v>
      </c>
      <c r="AJ34" s="61"/>
      <c r="AK34" s="61"/>
      <c r="AL34" s="61"/>
      <c r="AM34" s="61"/>
      <c r="AN34" s="61">
        <v>2</v>
      </c>
      <c r="AO34" s="68" t="s">
        <v>55</v>
      </c>
      <c r="AP34" s="12">
        <v>17</v>
      </c>
    </row>
    <row r="35" spans="1:42" ht="15" customHeight="1">
      <c r="A35" s="5"/>
      <c r="B35" s="6">
        <v>4</v>
      </c>
      <c r="C35" s="54">
        <v>18</v>
      </c>
      <c r="D35" s="55" t="s">
        <v>175</v>
      </c>
      <c r="E35" s="56"/>
      <c r="F35" s="56">
        <v>2</v>
      </c>
      <c r="G35" s="56"/>
      <c r="H35" s="56"/>
      <c r="I35" s="56"/>
      <c r="J35" s="56"/>
      <c r="K35" s="56"/>
      <c r="L35" s="56"/>
      <c r="M35" s="56"/>
      <c r="N35" s="56">
        <v>1</v>
      </c>
      <c r="O35" s="56"/>
      <c r="P35" s="56" t="s">
        <v>175</v>
      </c>
      <c r="Q35" s="56" t="s">
        <v>175</v>
      </c>
      <c r="R35" s="56" t="s">
        <v>175</v>
      </c>
      <c r="S35" s="56"/>
      <c r="T35" s="56"/>
      <c r="U35" s="56" t="s">
        <v>175</v>
      </c>
      <c r="V35" s="56" t="s">
        <v>175</v>
      </c>
      <c r="W35" s="56"/>
      <c r="X35" s="56"/>
      <c r="Y35" s="56"/>
      <c r="Z35" s="56"/>
      <c r="AA35" s="56" t="s">
        <v>175</v>
      </c>
      <c r="AB35" s="56"/>
      <c r="AC35" s="56" t="s">
        <v>175</v>
      </c>
      <c r="AD35" s="56"/>
      <c r="AE35" s="56"/>
      <c r="AF35" s="56"/>
      <c r="AG35" s="56">
        <v>4</v>
      </c>
      <c r="AH35" s="56" t="s">
        <v>175</v>
      </c>
      <c r="AI35" s="56" t="s">
        <v>175</v>
      </c>
      <c r="AJ35" s="56"/>
      <c r="AK35" s="56"/>
      <c r="AL35" s="56"/>
      <c r="AM35" s="56">
        <v>8</v>
      </c>
      <c r="AN35" s="56"/>
      <c r="AO35" s="66">
        <v>11</v>
      </c>
      <c r="AP35" s="13">
        <v>35</v>
      </c>
    </row>
    <row r="36" spans="1:42" ht="15" customHeight="1">
      <c r="A36" s="5"/>
      <c r="B36" s="6">
        <v>3</v>
      </c>
      <c r="C36" s="54">
        <v>35</v>
      </c>
      <c r="D36" s="55" t="s">
        <v>175</v>
      </c>
      <c r="E36" s="56">
        <v>2</v>
      </c>
      <c r="F36" s="56"/>
      <c r="G36" s="56"/>
      <c r="H36" s="56">
        <v>1</v>
      </c>
      <c r="I36" s="56"/>
      <c r="J36" s="56"/>
      <c r="K36" s="56"/>
      <c r="L36" s="56"/>
      <c r="M36" s="56"/>
      <c r="N36" s="56">
        <v>8</v>
      </c>
      <c r="O36" s="56">
        <v>9</v>
      </c>
      <c r="P36" s="56" t="s">
        <v>175</v>
      </c>
      <c r="Q36" s="56" t="s">
        <v>175</v>
      </c>
      <c r="R36" s="56" t="s">
        <v>175</v>
      </c>
      <c r="S36" s="56"/>
      <c r="T36" s="56"/>
      <c r="U36" s="56" t="s">
        <v>175</v>
      </c>
      <c r="V36" s="56" t="s">
        <v>175</v>
      </c>
      <c r="W36" s="56">
        <v>2</v>
      </c>
      <c r="X36" s="56"/>
      <c r="Y36" s="56"/>
      <c r="Z36" s="56"/>
      <c r="AA36" s="56" t="s">
        <v>175</v>
      </c>
      <c r="AB36" s="56"/>
      <c r="AC36" s="56" t="s">
        <v>175</v>
      </c>
      <c r="AD36" s="56"/>
      <c r="AE36" s="56"/>
      <c r="AF36" s="56">
        <v>3</v>
      </c>
      <c r="AG36" s="56">
        <v>2</v>
      </c>
      <c r="AH36" s="56" t="s">
        <v>175</v>
      </c>
      <c r="AI36" s="56" t="s">
        <v>175</v>
      </c>
      <c r="AJ36" s="56"/>
      <c r="AK36" s="56"/>
      <c r="AL36" s="56"/>
      <c r="AM36" s="56">
        <v>2</v>
      </c>
      <c r="AN36" s="56"/>
      <c r="AO36" s="66">
        <v>12</v>
      </c>
      <c r="AP36" s="13">
        <v>42</v>
      </c>
    </row>
    <row r="37" spans="1:42" ht="15" customHeight="1">
      <c r="A37" s="5"/>
      <c r="B37" s="6">
        <v>2</v>
      </c>
      <c r="C37" s="54">
        <v>46</v>
      </c>
      <c r="D37" s="55" t="s">
        <v>175</v>
      </c>
      <c r="E37" s="56">
        <v>1</v>
      </c>
      <c r="F37" s="56">
        <v>2</v>
      </c>
      <c r="G37" s="56"/>
      <c r="H37" s="56"/>
      <c r="I37" s="56"/>
      <c r="J37" s="56"/>
      <c r="K37" s="56"/>
      <c r="L37" s="56"/>
      <c r="M37" s="56"/>
      <c r="N37" s="56">
        <v>11</v>
      </c>
      <c r="O37" s="56">
        <v>8</v>
      </c>
      <c r="P37" s="56" t="s">
        <v>175</v>
      </c>
      <c r="Q37" s="56" t="s">
        <v>175</v>
      </c>
      <c r="R37" s="56" t="s">
        <v>175</v>
      </c>
      <c r="S37" s="56"/>
      <c r="T37" s="56"/>
      <c r="U37" s="56" t="s">
        <v>175</v>
      </c>
      <c r="V37" s="56" t="s">
        <v>175</v>
      </c>
      <c r="W37" s="56">
        <v>3</v>
      </c>
      <c r="X37" s="56"/>
      <c r="Y37" s="56"/>
      <c r="Z37" s="56"/>
      <c r="AA37" s="56" t="s">
        <v>175</v>
      </c>
      <c r="AB37" s="56"/>
      <c r="AC37" s="56" t="s">
        <v>175</v>
      </c>
      <c r="AD37" s="56"/>
      <c r="AE37" s="56"/>
      <c r="AF37" s="56">
        <v>2</v>
      </c>
      <c r="AG37" s="56">
        <v>3</v>
      </c>
      <c r="AH37" s="56" t="s">
        <v>175</v>
      </c>
      <c r="AI37" s="56" t="s">
        <v>175</v>
      </c>
      <c r="AJ37" s="56"/>
      <c r="AK37" s="56"/>
      <c r="AL37" s="56"/>
      <c r="AM37" s="56">
        <v>5</v>
      </c>
      <c r="AN37" s="56">
        <v>7</v>
      </c>
      <c r="AO37" s="66" t="s">
        <v>57</v>
      </c>
      <c r="AP37" s="13"/>
    </row>
    <row r="38" spans="1:42" ht="15" customHeight="1">
      <c r="A38" s="5"/>
      <c r="B38" s="6">
        <v>1</v>
      </c>
      <c r="C38" s="54">
        <v>39</v>
      </c>
      <c r="D38" s="55" t="s">
        <v>175</v>
      </c>
      <c r="E38" s="56">
        <v>1</v>
      </c>
      <c r="F38" s="56">
        <v>2</v>
      </c>
      <c r="G38" s="56"/>
      <c r="H38" s="56">
        <v>4</v>
      </c>
      <c r="I38" s="56"/>
      <c r="J38" s="56"/>
      <c r="K38" s="56"/>
      <c r="L38" s="56"/>
      <c r="M38" s="56"/>
      <c r="N38" s="56">
        <v>2</v>
      </c>
      <c r="O38" s="56">
        <v>6</v>
      </c>
      <c r="P38" s="56" t="s">
        <v>175</v>
      </c>
      <c r="Q38" s="56" t="s">
        <v>175</v>
      </c>
      <c r="R38" s="56" t="s">
        <v>175</v>
      </c>
      <c r="S38" s="56"/>
      <c r="T38" s="56"/>
      <c r="U38" s="56" t="s">
        <v>175</v>
      </c>
      <c r="V38" s="56" t="s">
        <v>175</v>
      </c>
      <c r="W38" s="56">
        <v>1</v>
      </c>
      <c r="X38" s="56"/>
      <c r="Y38" s="56"/>
      <c r="Z38" s="56"/>
      <c r="AA38" s="56" t="s">
        <v>175</v>
      </c>
      <c r="AB38" s="56"/>
      <c r="AC38" s="56" t="s">
        <v>175</v>
      </c>
      <c r="AD38" s="56"/>
      <c r="AE38" s="56"/>
      <c r="AF38" s="56">
        <v>3</v>
      </c>
      <c r="AG38" s="56">
        <v>2</v>
      </c>
      <c r="AH38" s="56" t="s">
        <v>175</v>
      </c>
      <c r="AI38" s="56" t="s">
        <v>175</v>
      </c>
      <c r="AJ38" s="56"/>
      <c r="AK38" s="56"/>
      <c r="AL38" s="56"/>
      <c r="AM38" s="56">
        <v>7</v>
      </c>
      <c r="AN38" s="56">
        <v>4</v>
      </c>
      <c r="AO38" s="66" t="s">
        <v>56</v>
      </c>
      <c r="AP38" s="13">
        <v>6</v>
      </c>
    </row>
    <row r="39" spans="1:42" ht="15" customHeight="1">
      <c r="A39" s="5"/>
      <c r="B39" s="7" t="s">
        <v>61</v>
      </c>
      <c r="C39" s="54">
        <v>153</v>
      </c>
      <c r="D39" s="55">
        <v>2</v>
      </c>
      <c r="E39" s="56">
        <v>5</v>
      </c>
      <c r="F39" s="56">
        <v>6</v>
      </c>
      <c r="G39" s="56"/>
      <c r="H39" s="56">
        <v>5</v>
      </c>
      <c r="I39" s="56"/>
      <c r="J39" s="56"/>
      <c r="K39" s="56"/>
      <c r="L39" s="56"/>
      <c r="M39" s="56"/>
      <c r="N39" s="56">
        <v>23</v>
      </c>
      <c r="O39" s="56">
        <v>23</v>
      </c>
      <c r="P39" s="56">
        <v>3</v>
      </c>
      <c r="Q39" s="56">
        <v>2</v>
      </c>
      <c r="R39" s="56">
        <v>1</v>
      </c>
      <c r="S39" s="56"/>
      <c r="T39" s="56"/>
      <c r="U39" s="56">
        <v>2</v>
      </c>
      <c r="V39" s="56">
        <v>3</v>
      </c>
      <c r="W39" s="56">
        <v>6</v>
      </c>
      <c r="X39" s="56"/>
      <c r="Y39" s="56"/>
      <c r="Z39" s="56"/>
      <c r="AA39" s="56">
        <v>1</v>
      </c>
      <c r="AB39" s="56"/>
      <c r="AC39" s="56">
        <v>1</v>
      </c>
      <c r="AD39" s="56"/>
      <c r="AE39" s="56"/>
      <c r="AF39" s="56">
        <v>10</v>
      </c>
      <c r="AG39" s="56">
        <v>19</v>
      </c>
      <c r="AH39" s="56">
        <v>3</v>
      </c>
      <c r="AI39" s="56">
        <v>3</v>
      </c>
      <c r="AJ39" s="56"/>
      <c r="AK39" s="56"/>
      <c r="AL39" s="56"/>
      <c r="AM39" s="56">
        <v>22</v>
      </c>
      <c r="AN39" s="56">
        <v>13</v>
      </c>
      <c r="AO39" s="66" t="s">
        <v>58</v>
      </c>
      <c r="AP39" s="13">
        <v>100</v>
      </c>
    </row>
    <row r="40" spans="1:42" s="10" customFormat="1" ht="15" customHeight="1">
      <c r="A40" s="8" t="s">
        <v>62</v>
      </c>
      <c r="B40" s="9"/>
      <c r="C40" s="57">
        <v>2.503267973856209</v>
      </c>
      <c r="D40" s="58" t="s">
        <v>175</v>
      </c>
      <c r="E40" s="59">
        <v>2.8</v>
      </c>
      <c r="F40" s="59">
        <v>2.333333</v>
      </c>
      <c r="G40" s="59"/>
      <c r="H40" s="59">
        <v>1.4</v>
      </c>
      <c r="I40" s="59"/>
      <c r="J40" s="59"/>
      <c r="K40" s="59"/>
      <c r="L40" s="59"/>
      <c r="M40" s="59"/>
      <c r="N40" s="59">
        <v>2.478261</v>
      </c>
      <c r="O40" s="59">
        <v>2.130435</v>
      </c>
      <c r="P40" s="59" t="s">
        <v>175</v>
      </c>
      <c r="Q40" s="59" t="s">
        <v>175</v>
      </c>
      <c r="R40" s="59" t="s">
        <v>175</v>
      </c>
      <c r="S40" s="59"/>
      <c r="T40" s="59"/>
      <c r="U40" s="59" t="s">
        <v>175</v>
      </c>
      <c r="V40" s="59" t="s">
        <v>175</v>
      </c>
      <c r="W40" s="59">
        <v>2.166667</v>
      </c>
      <c r="X40" s="59"/>
      <c r="Y40" s="59"/>
      <c r="Z40" s="59"/>
      <c r="AA40" s="59" t="s">
        <v>175</v>
      </c>
      <c r="AB40" s="59"/>
      <c r="AC40" s="59" t="s">
        <v>175</v>
      </c>
      <c r="AD40" s="59"/>
      <c r="AE40" s="59"/>
      <c r="AF40" s="59">
        <v>2.6</v>
      </c>
      <c r="AG40" s="59">
        <v>3.684211</v>
      </c>
      <c r="AH40" s="59" t="s">
        <v>175</v>
      </c>
      <c r="AI40" s="59" t="s">
        <v>175</v>
      </c>
      <c r="AJ40" s="59"/>
      <c r="AK40" s="59"/>
      <c r="AL40" s="59"/>
      <c r="AM40" s="59">
        <v>2.5</v>
      </c>
      <c r="AN40" s="59">
        <v>2.153846</v>
      </c>
      <c r="AO40" s="67"/>
      <c r="AP40" s="14"/>
    </row>
    <row r="41" spans="1:42" ht="15" customHeight="1">
      <c r="A41" s="4" t="s">
        <v>15</v>
      </c>
      <c r="B41" s="4">
        <v>5</v>
      </c>
      <c r="C41" s="54">
        <v>38</v>
      </c>
      <c r="D41" s="60" t="s">
        <v>175</v>
      </c>
      <c r="E41" s="61">
        <v>3</v>
      </c>
      <c r="F41" s="61">
        <v>3</v>
      </c>
      <c r="G41" s="61" t="s">
        <v>175</v>
      </c>
      <c r="H41" s="61"/>
      <c r="I41" s="61"/>
      <c r="J41" s="61" t="s">
        <v>175</v>
      </c>
      <c r="K41" s="61"/>
      <c r="L41" s="61" t="s">
        <v>175</v>
      </c>
      <c r="M41" s="61"/>
      <c r="N41" s="61">
        <v>4</v>
      </c>
      <c r="O41" s="61">
        <v>2</v>
      </c>
      <c r="P41" s="61">
        <v>2</v>
      </c>
      <c r="Q41" s="61">
        <v>1</v>
      </c>
      <c r="R41" s="61" t="s">
        <v>175</v>
      </c>
      <c r="S41" s="61"/>
      <c r="T41" s="61" t="s">
        <v>175</v>
      </c>
      <c r="U41" s="61" t="s">
        <v>175</v>
      </c>
      <c r="V41" s="61">
        <v>1</v>
      </c>
      <c r="W41" s="61"/>
      <c r="X41" s="61"/>
      <c r="Y41" s="61" t="s">
        <v>175</v>
      </c>
      <c r="Z41" s="61"/>
      <c r="AA41" s="61" t="s">
        <v>175</v>
      </c>
      <c r="AB41" s="61" t="s">
        <v>175</v>
      </c>
      <c r="AC41" s="61">
        <v>1</v>
      </c>
      <c r="AD41" s="61"/>
      <c r="AE41" s="61"/>
      <c r="AF41" s="61">
        <v>8</v>
      </c>
      <c r="AG41" s="61">
        <v>1</v>
      </c>
      <c r="AH41" s="61" t="s">
        <v>175</v>
      </c>
      <c r="AI41" s="61">
        <v>3</v>
      </c>
      <c r="AJ41" s="61" t="s">
        <v>175</v>
      </c>
      <c r="AK41" s="61" t="s">
        <v>175</v>
      </c>
      <c r="AL41" s="61" t="s">
        <v>175</v>
      </c>
      <c r="AM41" s="61">
        <v>3</v>
      </c>
      <c r="AN41" s="61">
        <v>5</v>
      </c>
      <c r="AO41" s="68" t="s">
        <v>55</v>
      </c>
      <c r="AP41" s="12">
        <v>79</v>
      </c>
    </row>
    <row r="42" spans="1:42" ht="15" customHeight="1">
      <c r="A42" s="5"/>
      <c r="B42" s="6">
        <v>4</v>
      </c>
      <c r="C42" s="54">
        <v>56</v>
      </c>
      <c r="D42" s="55" t="s">
        <v>175</v>
      </c>
      <c r="E42" s="56">
        <v>2</v>
      </c>
      <c r="F42" s="56">
        <v>3</v>
      </c>
      <c r="G42" s="56" t="s">
        <v>175</v>
      </c>
      <c r="H42" s="56">
        <v>1</v>
      </c>
      <c r="I42" s="56"/>
      <c r="J42" s="56" t="s">
        <v>175</v>
      </c>
      <c r="K42" s="56"/>
      <c r="L42" s="56" t="s">
        <v>175</v>
      </c>
      <c r="M42" s="56"/>
      <c r="N42" s="56">
        <v>10</v>
      </c>
      <c r="O42" s="56">
        <v>9</v>
      </c>
      <c r="P42" s="56"/>
      <c r="Q42" s="56">
        <v>3</v>
      </c>
      <c r="R42" s="56" t="s">
        <v>175</v>
      </c>
      <c r="S42" s="56"/>
      <c r="T42" s="56" t="s">
        <v>175</v>
      </c>
      <c r="U42" s="56" t="s">
        <v>175</v>
      </c>
      <c r="V42" s="56">
        <v>5</v>
      </c>
      <c r="W42" s="56">
        <v>1</v>
      </c>
      <c r="X42" s="56"/>
      <c r="Y42" s="56" t="s">
        <v>175</v>
      </c>
      <c r="Z42" s="56"/>
      <c r="AA42" s="56" t="s">
        <v>175</v>
      </c>
      <c r="AB42" s="56" t="s">
        <v>175</v>
      </c>
      <c r="AC42" s="56">
        <v>1</v>
      </c>
      <c r="AD42" s="56"/>
      <c r="AE42" s="56"/>
      <c r="AF42" s="56">
        <v>5</v>
      </c>
      <c r="AG42" s="56">
        <v>1</v>
      </c>
      <c r="AH42" s="56" t="s">
        <v>175</v>
      </c>
      <c r="AI42" s="56">
        <v>2</v>
      </c>
      <c r="AJ42" s="56" t="s">
        <v>175</v>
      </c>
      <c r="AK42" s="56" t="s">
        <v>175</v>
      </c>
      <c r="AL42" s="56" t="s">
        <v>175</v>
      </c>
      <c r="AM42" s="56">
        <v>7</v>
      </c>
      <c r="AN42" s="56">
        <v>2</v>
      </c>
      <c r="AO42" s="66">
        <v>11</v>
      </c>
      <c r="AP42" s="13">
        <v>99</v>
      </c>
    </row>
    <row r="43" spans="1:42" ht="15" customHeight="1">
      <c r="A43" s="5"/>
      <c r="B43" s="6">
        <v>3</v>
      </c>
      <c r="C43" s="54">
        <v>98</v>
      </c>
      <c r="D43" s="55" t="s">
        <v>175</v>
      </c>
      <c r="E43" s="56">
        <v>3</v>
      </c>
      <c r="F43" s="56">
        <v>5</v>
      </c>
      <c r="G43" s="56" t="s">
        <v>175</v>
      </c>
      <c r="H43" s="56"/>
      <c r="I43" s="56"/>
      <c r="J43" s="56" t="s">
        <v>175</v>
      </c>
      <c r="K43" s="56"/>
      <c r="L43" s="56" t="s">
        <v>175</v>
      </c>
      <c r="M43" s="56"/>
      <c r="N43" s="56">
        <v>17</v>
      </c>
      <c r="O43" s="56">
        <v>14</v>
      </c>
      <c r="P43" s="56">
        <v>2</v>
      </c>
      <c r="Q43" s="56">
        <v>4</v>
      </c>
      <c r="R43" s="56" t="s">
        <v>175</v>
      </c>
      <c r="S43" s="56"/>
      <c r="T43" s="56" t="s">
        <v>175</v>
      </c>
      <c r="U43" s="56" t="s">
        <v>175</v>
      </c>
      <c r="V43" s="56">
        <v>2</v>
      </c>
      <c r="W43" s="56">
        <v>3</v>
      </c>
      <c r="X43" s="56"/>
      <c r="Y43" s="56" t="s">
        <v>175</v>
      </c>
      <c r="Z43" s="56"/>
      <c r="AA43" s="56" t="s">
        <v>175</v>
      </c>
      <c r="AB43" s="56" t="s">
        <v>175</v>
      </c>
      <c r="AC43" s="56">
        <v>1</v>
      </c>
      <c r="AD43" s="56"/>
      <c r="AE43" s="56"/>
      <c r="AF43" s="56">
        <v>4</v>
      </c>
      <c r="AG43" s="56">
        <v>1</v>
      </c>
      <c r="AH43" s="56" t="s">
        <v>175</v>
      </c>
      <c r="AI43" s="56">
        <v>6</v>
      </c>
      <c r="AJ43" s="56" t="s">
        <v>175</v>
      </c>
      <c r="AK43" s="56" t="s">
        <v>175</v>
      </c>
      <c r="AL43" s="56" t="s">
        <v>175</v>
      </c>
      <c r="AM43" s="56">
        <v>15</v>
      </c>
      <c r="AN43" s="56">
        <v>12</v>
      </c>
      <c r="AO43" s="66">
        <v>12</v>
      </c>
      <c r="AP43" s="13">
        <v>84</v>
      </c>
    </row>
    <row r="44" spans="1:42" ht="15" customHeight="1">
      <c r="A44" s="5"/>
      <c r="B44" s="6">
        <v>2</v>
      </c>
      <c r="C44" s="54">
        <v>119</v>
      </c>
      <c r="D44" s="55" t="s">
        <v>175</v>
      </c>
      <c r="E44" s="56">
        <v>2</v>
      </c>
      <c r="F44" s="56">
        <v>5</v>
      </c>
      <c r="G44" s="56" t="s">
        <v>175</v>
      </c>
      <c r="H44" s="56">
        <v>1</v>
      </c>
      <c r="I44" s="56"/>
      <c r="J44" s="56" t="s">
        <v>175</v>
      </c>
      <c r="K44" s="56"/>
      <c r="L44" s="56" t="s">
        <v>175</v>
      </c>
      <c r="M44" s="56"/>
      <c r="N44" s="56">
        <v>31</v>
      </c>
      <c r="O44" s="56">
        <v>23</v>
      </c>
      <c r="P44" s="56">
        <v>1</v>
      </c>
      <c r="Q44" s="56">
        <v>3</v>
      </c>
      <c r="R44" s="56" t="s">
        <v>175</v>
      </c>
      <c r="S44" s="56"/>
      <c r="T44" s="56" t="s">
        <v>175</v>
      </c>
      <c r="U44" s="56" t="s">
        <v>175</v>
      </c>
      <c r="V44" s="56">
        <v>3</v>
      </c>
      <c r="W44" s="56">
        <v>6</v>
      </c>
      <c r="X44" s="56"/>
      <c r="Y44" s="56" t="s">
        <v>175</v>
      </c>
      <c r="Z44" s="56"/>
      <c r="AA44" s="56" t="s">
        <v>175</v>
      </c>
      <c r="AB44" s="56" t="s">
        <v>175</v>
      </c>
      <c r="AC44" s="56">
        <v>1</v>
      </c>
      <c r="AD44" s="56"/>
      <c r="AE44" s="56"/>
      <c r="AF44" s="56">
        <v>3</v>
      </c>
      <c r="AG44" s="56">
        <v>2</v>
      </c>
      <c r="AH44" s="56" t="s">
        <v>175</v>
      </c>
      <c r="AI44" s="56">
        <v>2</v>
      </c>
      <c r="AJ44" s="56" t="s">
        <v>175</v>
      </c>
      <c r="AK44" s="56" t="s">
        <v>175</v>
      </c>
      <c r="AL44" s="56" t="s">
        <v>175</v>
      </c>
      <c r="AM44" s="56">
        <v>16</v>
      </c>
      <c r="AN44" s="56">
        <v>13</v>
      </c>
      <c r="AO44" s="66" t="s">
        <v>57</v>
      </c>
      <c r="AP44" s="13"/>
    </row>
    <row r="45" spans="1:42" ht="15" customHeight="1">
      <c r="A45" s="5"/>
      <c r="B45" s="6">
        <v>1</v>
      </c>
      <c r="C45" s="54">
        <v>133</v>
      </c>
      <c r="D45" s="55" t="s">
        <v>175</v>
      </c>
      <c r="E45" s="56">
        <v>12</v>
      </c>
      <c r="F45" s="56">
        <v>9</v>
      </c>
      <c r="G45" s="56" t="s">
        <v>175</v>
      </c>
      <c r="H45" s="56">
        <v>7</v>
      </c>
      <c r="I45" s="56"/>
      <c r="J45" s="56" t="s">
        <v>175</v>
      </c>
      <c r="K45" s="56"/>
      <c r="L45" s="56" t="s">
        <v>175</v>
      </c>
      <c r="M45" s="56"/>
      <c r="N45" s="56">
        <v>12</v>
      </c>
      <c r="O45" s="56">
        <v>4</v>
      </c>
      <c r="P45" s="56">
        <v>4</v>
      </c>
      <c r="Q45" s="56">
        <v>3</v>
      </c>
      <c r="R45" s="56" t="s">
        <v>175</v>
      </c>
      <c r="S45" s="56"/>
      <c r="T45" s="56" t="s">
        <v>175</v>
      </c>
      <c r="U45" s="56" t="s">
        <v>175</v>
      </c>
      <c r="V45" s="56">
        <v>5</v>
      </c>
      <c r="W45" s="56">
        <v>4</v>
      </c>
      <c r="X45" s="56"/>
      <c r="Y45" s="56" t="s">
        <v>175</v>
      </c>
      <c r="Z45" s="56"/>
      <c r="AA45" s="56" t="s">
        <v>175</v>
      </c>
      <c r="AB45" s="56" t="s">
        <v>175</v>
      </c>
      <c r="AC45" s="56">
        <v>7</v>
      </c>
      <c r="AD45" s="56"/>
      <c r="AE45" s="56"/>
      <c r="AF45" s="56">
        <v>8</v>
      </c>
      <c r="AG45" s="56">
        <v>4</v>
      </c>
      <c r="AH45" s="56" t="s">
        <v>175</v>
      </c>
      <c r="AI45" s="56">
        <v>1</v>
      </c>
      <c r="AJ45" s="56" t="s">
        <v>175</v>
      </c>
      <c r="AK45" s="56" t="s">
        <v>175</v>
      </c>
      <c r="AL45" s="56" t="s">
        <v>175</v>
      </c>
      <c r="AM45" s="56">
        <v>23</v>
      </c>
      <c r="AN45" s="56">
        <v>21</v>
      </c>
      <c r="AO45" s="66" t="s">
        <v>56</v>
      </c>
      <c r="AP45" s="13">
        <v>15</v>
      </c>
    </row>
    <row r="46" spans="1:42" ht="15" customHeight="1">
      <c r="A46" s="5"/>
      <c r="B46" s="7" t="s">
        <v>61</v>
      </c>
      <c r="C46" s="54">
        <v>444</v>
      </c>
      <c r="D46" s="55">
        <v>4</v>
      </c>
      <c r="E46" s="56">
        <v>22</v>
      </c>
      <c r="F46" s="56">
        <v>25</v>
      </c>
      <c r="G46" s="56">
        <v>4</v>
      </c>
      <c r="H46" s="56">
        <v>9</v>
      </c>
      <c r="I46" s="56"/>
      <c r="J46" s="56">
        <v>3</v>
      </c>
      <c r="K46" s="56"/>
      <c r="L46" s="56">
        <v>3</v>
      </c>
      <c r="M46" s="56"/>
      <c r="N46" s="56">
        <v>74</v>
      </c>
      <c r="O46" s="56">
        <v>52</v>
      </c>
      <c r="P46" s="56">
        <v>9</v>
      </c>
      <c r="Q46" s="56">
        <v>14</v>
      </c>
      <c r="R46" s="56">
        <v>1</v>
      </c>
      <c r="S46" s="56"/>
      <c r="T46" s="56">
        <v>1</v>
      </c>
      <c r="U46" s="56">
        <v>2</v>
      </c>
      <c r="V46" s="56">
        <v>16</v>
      </c>
      <c r="W46" s="56">
        <v>14</v>
      </c>
      <c r="X46" s="56"/>
      <c r="Y46" s="56">
        <v>1</v>
      </c>
      <c r="Z46" s="56"/>
      <c r="AA46" s="56">
        <v>1</v>
      </c>
      <c r="AB46" s="56">
        <v>2</v>
      </c>
      <c r="AC46" s="56">
        <v>11</v>
      </c>
      <c r="AD46" s="56"/>
      <c r="AE46" s="56"/>
      <c r="AF46" s="56">
        <v>28</v>
      </c>
      <c r="AG46" s="56">
        <v>9</v>
      </c>
      <c r="AH46" s="56">
        <v>2</v>
      </c>
      <c r="AI46" s="56">
        <v>14</v>
      </c>
      <c r="AJ46" s="56">
        <v>3</v>
      </c>
      <c r="AK46" s="56">
        <v>1</v>
      </c>
      <c r="AL46" s="56">
        <v>2</v>
      </c>
      <c r="AM46" s="56">
        <v>64</v>
      </c>
      <c r="AN46" s="56">
        <v>53</v>
      </c>
      <c r="AO46" s="66" t="s">
        <v>58</v>
      </c>
      <c r="AP46" s="13">
        <v>277</v>
      </c>
    </row>
    <row r="47" spans="1:42" s="10" customFormat="1" ht="15" customHeight="1">
      <c r="A47" s="8" t="s">
        <v>62</v>
      </c>
      <c r="B47" s="9"/>
      <c r="C47" s="57">
        <v>2.43018018018018</v>
      </c>
      <c r="D47" s="58" t="s">
        <v>175</v>
      </c>
      <c r="E47" s="59">
        <v>2.181818</v>
      </c>
      <c r="F47" s="59">
        <v>2.44</v>
      </c>
      <c r="G47" s="59" t="s">
        <v>175</v>
      </c>
      <c r="H47" s="59">
        <v>1.444444</v>
      </c>
      <c r="I47" s="59"/>
      <c r="J47" s="59" t="s">
        <v>175</v>
      </c>
      <c r="K47" s="59"/>
      <c r="L47" s="59" t="s">
        <v>175</v>
      </c>
      <c r="M47" s="59"/>
      <c r="N47" s="59">
        <v>2.5</v>
      </c>
      <c r="O47" s="59">
        <v>2.653846</v>
      </c>
      <c r="P47" s="59">
        <v>2.444444</v>
      </c>
      <c r="Q47" s="59">
        <v>2.714286</v>
      </c>
      <c r="R47" s="59" t="s">
        <v>175</v>
      </c>
      <c r="S47" s="59"/>
      <c r="T47" s="59" t="s">
        <v>175</v>
      </c>
      <c r="U47" s="59" t="s">
        <v>175</v>
      </c>
      <c r="V47" s="59">
        <v>2.625</v>
      </c>
      <c r="W47" s="59">
        <v>2.071429</v>
      </c>
      <c r="X47" s="59"/>
      <c r="Y47" s="59" t="s">
        <v>175</v>
      </c>
      <c r="Z47" s="59"/>
      <c r="AA47" s="59" t="s">
        <v>175</v>
      </c>
      <c r="AB47" s="59" t="s">
        <v>175</v>
      </c>
      <c r="AC47" s="59">
        <v>1.909091</v>
      </c>
      <c r="AD47" s="59"/>
      <c r="AE47" s="59"/>
      <c r="AF47" s="59">
        <v>3.071429</v>
      </c>
      <c r="AG47" s="59">
        <v>2.222222</v>
      </c>
      <c r="AH47" s="59" t="s">
        <v>175</v>
      </c>
      <c r="AI47" s="59">
        <v>3.285714</v>
      </c>
      <c r="AJ47" s="59" t="s">
        <v>175</v>
      </c>
      <c r="AK47" s="59" t="s">
        <v>175</v>
      </c>
      <c r="AL47" s="59" t="s">
        <v>175</v>
      </c>
      <c r="AM47" s="59">
        <v>2.234375</v>
      </c>
      <c r="AN47" s="59">
        <v>2.188679</v>
      </c>
      <c r="AO47" s="67"/>
      <c r="AP47" s="14"/>
    </row>
    <row r="48" spans="1:42" ht="15" customHeight="1">
      <c r="A48" s="4" t="s">
        <v>16</v>
      </c>
      <c r="B48" s="4">
        <v>5</v>
      </c>
      <c r="C48" s="54">
        <v>17</v>
      </c>
      <c r="D48" s="60" t="s">
        <v>175</v>
      </c>
      <c r="E48" s="61"/>
      <c r="F48" s="61"/>
      <c r="G48" s="61" t="s">
        <v>175</v>
      </c>
      <c r="H48" s="61">
        <v>1</v>
      </c>
      <c r="I48" s="61"/>
      <c r="J48" s="61"/>
      <c r="K48" s="61"/>
      <c r="L48" s="61"/>
      <c r="M48" s="61"/>
      <c r="N48" s="61">
        <v>2</v>
      </c>
      <c r="O48" s="61"/>
      <c r="P48" s="61" t="s">
        <v>175</v>
      </c>
      <c r="Q48" s="61" t="s">
        <v>175</v>
      </c>
      <c r="R48" s="61"/>
      <c r="S48" s="61"/>
      <c r="T48" s="61" t="s">
        <v>175</v>
      </c>
      <c r="U48" s="61" t="s">
        <v>175</v>
      </c>
      <c r="V48" s="61">
        <v>1</v>
      </c>
      <c r="W48" s="61"/>
      <c r="X48" s="61"/>
      <c r="Y48" s="61"/>
      <c r="Z48" s="61"/>
      <c r="AA48" s="61" t="s">
        <v>175</v>
      </c>
      <c r="AB48" s="61" t="s">
        <v>175</v>
      </c>
      <c r="AC48" s="61" t="s">
        <v>175</v>
      </c>
      <c r="AD48" s="61"/>
      <c r="AE48" s="61"/>
      <c r="AF48" s="61"/>
      <c r="AG48" s="61">
        <v>11</v>
      </c>
      <c r="AH48" s="61"/>
      <c r="AI48" s="61" t="s">
        <v>175</v>
      </c>
      <c r="AJ48" s="61" t="s">
        <v>175</v>
      </c>
      <c r="AK48" s="61"/>
      <c r="AL48" s="61" t="s">
        <v>175</v>
      </c>
      <c r="AM48" s="61">
        <v>2</v>
      </c>
      <c r="AN48" s="61"/>
      <c r="AO48" s="68" t="s">
        <v>55</v>
      </c>
      <c r="AP48" s="12">
        <v>25</v>
      </c>
    </row>
    <row r="49" spans="1:42" ht="15" customHeight="1">
      <c r="A49" s="5"/>
      <c r="B49" s="6">
        <v>4</v>
      </c>
      <c r="C49" s="54">
        <v>26</v>
      </c>
      <c r="D49" s="55" t="s">
        <v>175</v>
      </c>
      <c r="E49" s="56"/>
      <c r="F49" s="56"/>
      <c r="G49" s="56" t="s">
        <v>175</v>
      </c>
      <c r="H49" s="56">
        <v>1</v>
      </c>
      <c r="I49" s="56"/>
      <c r="J49" s="56"/>
      <c r="K49" s="56"/>
      <c r="L49" s="56"/>
      <c r="M49" s="56"/>
      <c r="N49" s="56">
        <v>3</v>
      </c>
      <c r="O49" s="56">
        <v>4</v>
      </c>
      <c r="P49" s="56" t="s">
        <v>175</v>
      </c>
      <c r="Q49" s="56" t="s">
        <v>175</v>
      </c>
      <c r="R49" s="56"/>
      <c r="S49" s="56"/>
      <c r="T49" s="56" t="s">
        <v>175</v>
      </c>
      <c r="U49" s="56" t="s">
        <v>175</v>
      </c>
      <c r="V49" s="56">
        <v>2</v>
      </c>
      <c r="W49" s="56">
        <v>1</v>
      </c>
      <c r="X49" s="56"/>
      <c r="Y49" s="56"/>
      <c r="Z49" s="56"/>
      <c r="AA49" s="56" t="s">
        <v>175</v>
      </c>
      <c r="AB49" s="56" t="s">
        <v>175</v>
      </c>
      <c r="AC49" s="56" t="s">
        <v>175</v>
      </c>
      <c r="AD49" s="56"/>
      <c r="AE49" s="56"/>
      <c r="AF49" s="56">
        <v>4</v>
      </c>
      <c r="AG49" s="56">
        <v>4</v>
      </c>
      <c r="AH49" s="56"/>
      <c r="AI49" s="56" t="s">
        <v>175</v>
      </c>
      <c r="AJ49" s="56" t="s">
        <v>175</v>
      </c>
      <c r="AK49" s="56"/>
      <c r="AL49" s="56" t="s">
        <v>175</v>
      </c>
      <c r="AM49" s="56">
        <v>2</v>
      </c>
      <c r="AN49" s="56">
        <v>1</v>
      </c>
      <c r="AO49" s="66">
        <v>11</v>
      </c>
      <c r="AP49" s="13">
        <v>48</v>
      </c>
    </row>
    <row r="50" spans="1:42" ht="15" customHeight="1">
      <c r="A50" s="5"/>
      <c r="B50" s="6">
        <v>3</v>
      </c>
      <c r="C50" s="54">
        <v>27</v>
      </c>
      <c r="D50" s="55" t="s">
        <v>175</v>
      </c>
      <c r="E50" s="56">
        <v>1</v>
      </c>
      <c r="F50" s="56">
        <v>1</v>
      </c>
      <c r="G50" s="56" t="s">
        <v>175</v>
      </c>
      <c r="H50" s="56"/>
      <c r="I50" s="56"/>
      <c r="J50" s="56"/>
      <c r="K50" s="56"/>
      <c r="L50" s="56"/>
      <c r="M50" s="56"/>
      <c r="N50" s="56">
        <v>6</v>
      </c>
      <c r="O50" s="56">
        <v>2</v>
      </c>
      <c r="P50" s="56" t="s">
        <v>175</v>
      </c>
      <c r="Q50" s="56" t="s">
        <v>175</v>
      </c>
      <c r="R50" s="56"/>
      <c r="S50" s="56"/>
      <c r="T50" s="56" t="s">
        <v>175</v>
      </c>
      <c r="U50" s="56" t="s">
        <v>175</v>
      </c>
      <c r="V50" s="56">
        <v>1</v>
      </c>
      <c r="W50" s="56"/>
      <c r="X50" s="56"/>
      <c r="Y50" s="56"/>
      <c r="Z50" s="56"/>
      <c r="AA50" s="56" t="s">
        <v>175</v>
      </c>
      <c r="AB50" s="56" t="s">
        <v>175</v>
      </c>
      <c r="AC50" s="56" t="s">
        <v>175</v>
      </c>
      <c r="AD50" s="56"/>
      <c r="AE50" s="56"/>
      <c r="AF50" s="56">
        <v>2</v>
      </c>
      <c r="AG50" s="56">
        <v>3</v>
      </c>
      <c r="AH50" s="56"/>
      <c r="AI50" s="56" t="s">
        <v>175</v>
      </c>
      <c r="AJ50" s="56" t="s">
        <v>175</v>
      </c>
      <c r="AK50" s="56"/>
      <c r="AL50" s="56" t="s">
        <v>175</v>
      </c>
      <c r="AM50" s="56">
        <v>4</v>
      </c>
      <c r="AN50" s="56">
        <v>1</v>
      </c>
      <c r="AO50" s="66">
        <v>12</v>
      </c>
      <c r="AP50" s="13">
        <v>30</v>
      </c>
    </row>
    <row r="51" spans="1:42" ht="15" customHeight="1">
      <c r="A51" s="5"/>
      <c r="B51" s="6">
        <v>2</v>
      </c>
      <c r="C51" s="54">
        <v>55</v>
      </c>
      <c r="D51" s="55" t="s">
        <v>175</v>
      </c>
      <c r="E51" s="56"/>
      <c r="F51" s="56">
        <v>1</v>
      </c>
      <c r="G51" s="56" t="s">
        <v>175</v>
      </c>
      <c r="H51" s="56">
        <v>2</v>
      </c>
      <c r="I51" s="56"/>
      <c r="J51" s="56"/>
      <c r="K51" s="56"/>
      <c r="L51" s="56"/>
      <c r="M51" s="56"/>
      <c r="N51" s="56">
        <v>16</v>
      </c>
      <c r="O51" s="56">
        <v>8</v>
      </c>
      <c r="P51" s="56" t="s">
        <v>175</v>
      </c>
      <c r="Q51" s="56" t="s">
        <v>175</v>
      </c>
      <c r="R51" s="56"/>
      <c r="S51" s="56"/>
      <c r="T51" s="56" t="s">
        <v>175</v>
      </c>
      <c r="U51" s="56" t="s">
        <v>175</v>
      </c>
      <c r="V51" s="56">
        <v>2</v>
      </c>
      <c r="W51" s="56">
        <v>1</v>
      </c>
      <c r="X51" s="56"/>
      <c r="Y51" s="56"/>
      <c r="Z51" s="56"/>
      <c r="AA51" s="56" t="s">
        <v>175</v>
      </c>
      <c r="AB51" s="56" t="s">
        <v>175</v>
      </c>
      <c r="AC51" s="56" t="s">
        <v>175</v>
      </c>
      <c r="AD51" s="56"/>
      <c r="AE51" s="56"/>
      <c r="AF51" s="56">
        <v>1</v>
      </c>
      <c r="AG51" s="56">
        <v>2</v>
      </c>
      <c r="AH51" s="56"/>
      <c r="AI51" s="56" t="s">
        <v>175</v>
      </c>
      <c r="AJ51" s="56" t="s">
        <v>175</v>
      </c>
      <c r="AK51" s="56"/>
      <c r="AL51" s="56" t="s">
        <v>175</v>
      </c>
      <c r="AM51" s="56">
        <v>13</v>
      </c>
      <c r="AN51" s="56">
        <v>4</v>
      </c>
      <c r="AO51" s="66" t="s">
        <v>57</v>
      </c>
      <c r="AP51" s="13"/>
    </row>
    <row r="52" spans="1:42" ht="15" customHeight="1">
      <c r="A52" s="5"/>
      <c r="B52" s="6">
        <v>1</v>
      </c>
      <c r="C52" s="54">
        <v>47</v>
      </c>
      <c r="D52" s="55" t="s">
        <v>175</v>
      </c>
      <c r="E52" s="56">
        <v>5</v>
      </c>
      <c r="F52" s="56">
        <v>3</v>
      </c>
      <c r="G52" s="56" t="s">
        <v>175</v>
      </c>
      <c r="H52" s="56">
        <v>4</v>
      </c>
      <c r="I52" s="56"/>
      <c r="J52" s="56"/>
      <c r="K52" s="56"/>
      <c r="L52" s="56"/>
      <c r="M52" s="56"/>
      <c r="N52" s="56">
        <v>1</v>
      </c>
      <c r="O52" s="56">
        <v>2</v>
      </c>
      <c r="P52" s="56" t="s">
        <v>175</v>
      </c>
      <c r="Q52" s="56" t="s">
        <v>175</v>
      </c>
      <c r="R52" s="56"/>
      <c r="S52" s="56"/>
      <c r="T52" s="56" t="s">
        <v>175</v>
      </c>
      <c r="U52" s="56" t="s">
        <v>175</v>
      </c>
      <c r="V52" s="56">
        <v>1</v>
      </c>
      <c r="W52" s="56">
        <v>5</v>
      </c>
      <c r="X52" s="56"/>
      <c r="Y52" s="56"/>
      <c r="Z52" s="56"/>
      <c r="AA52" s="56" t="s">
        <v>175</v>
      </c>
      <c r="AB52" s="56" t="s">
        <v>175</v>
      </c>
      <c r="AC52" s="56" t="s">
        <v>175</v>
      </c>
      <c r="AD52" s="56"/>
      <c r="AE52" s="56"/>
      <c r="AF52" s="56">
        <v>2</v>
      </c>
      <c r="AG52" s="56">
        <v>1</v>
      </c>
      <c r="AH52" s="56"/>
      <c r="AI52" s="56" t="s">
        <v>175</v>
      </c>
      <c r="AJ52" s="56" t="s">
        <v>175</v>
      </c>
      <c r="AK52" s="56"/>
      <c r="AL52" s="56" t="s">
        <v>175</v>
      </c>
      <c r="AM52" s="56">
        <v>10</v>
      </c>
      <c r="AN52" s="56">
        <v>3</v>
      </c>
      <c r="AO52" s="66" t="s">
        <v>56</v>
      </c>
      <c r="AP52" s="13">
        <v>1</v>
      </c>
    </row>
    <row r="53" spans="1:42" ht="15" customHeight="1">
      <c r="A53" s="5"/>
      <c r="B53" s="7" t="s">
        <v>61</v>
      </c>
      <c r="C53" s="54">
        <v>172</v>
      </c>
      <c r="D53" s="55">
        <v>2</v>
      </c>
      <c r="E53" s="56">
        <v>6</v>
      </c>
      <c r="F53" s="56">
        <v>5</v>
      </c>
      <c r="G53" s="56">
        <v>3</v>
      </c>
      <c r="H53" s="56">
        <v>8</v>
      </c>
      <c r="I53" s="56"/>
      <c r="J53" s="56"/>
      <c r="K53" s="56"/>
      <c r="L53" s="56"/>
      <c r="M53" s="56"/>
      <c r="N53" s="56">
        <v>28</v>
      </c>
      <c r="O53" s="56">
        <v>16</v>
      </c>
      <c r="P53" s="56">
        <v>1</v>
      </c>
      <c r="Q53" s="56">
        <v>4</v>
      </c>
      <c r="R53" s="56"/>
      <c r="S53" s="56"/>
      <c r="T53" s="56">
        <v>1</v>
      </c>
      <c r="U53" s="56">
        <v>1</v>
      </c>
      <c r="V53" s="56">
        <v>7</v>
      </c>
      <c r="W53" s="56">
        <v>7</v>
      </c>
      <c r="X53" s="56"/>
      <c r="Y53" s="56"/>
      <c r="Z53" s="56"/>
      <c r="AA53" s="56">
        <v>1</v>
      </c>
      <c r="AB53" s="56">
        <v>1</v>
      </c>
      <c r="AC53" s="56">
        <v>3</v>
      </c>
      <c r="AD53" s="56"/>
      <c r="AE53" s="56"/>
      <c r="AF53" s="56">
        <v>9</v>
      </c>
      <c r="AG53" s="56">
        <v>21</v>
      </c>
      <c r="AH53" s="56"/>
      <c r="AI53" s="56">
        <v>4</v>
      </c>
      <c r="AJ53" s="56">
        <v>1</v>
      </c>
      <c r="AK53" s="56"/>
      <c r="AL53" s="56">
        <v>3</v>
      </c>
      <c r="AM53" s="56">
        <v>31</v>
      </c>
      <c r="AN53" s="56">
        <v>9</v>
      </c>
      <c r="AO53" s="66" t="s">
        <v>58</v>
      </c>
      <c r="AP53" s="13">
        <v>104</v>
      </c>
    </row>
    <row r="54" spans="1:42" s="10" customFormat="1" ht="15" customHeight="1">
      <c r="A54" s="8" t="s">
        <v>62</v>
      </c>
      <c r="B54" s="9"/>
      <c r="C54" s="57">
        <v>2.4825581395348837</v>
      </c>
      <c r="D54" s="58" t="s">
        <v>175</v>
      </c>
      <c r="E54" s="59">
        <v>1.333333</v>
      </c>
      <c r="F54" s="59">
        <v>1.6</v>
      </c>
      <c r="G54" s="59" t="s">
        <v>175</v>
      </c>
      <c r="H54" s="59">
        <v>2.125</v>
      </c>
      <c r="I54" s="59"/>
      <c r="J54" s="59"/>
      <c r="K54" s="59"/>
      <c r="L54" s="59"/>
      <c r="M54" s="59"/>
      <c r="N54" s="59">
        <v>2.607143</v>
      </c>
      <c r="O54" s="59">
        <v>2.5</v>
      </c>
      <c r="P54" s="59" t="s">
        <v>175</v>
      </c>
      <c r="Q54" s="59" t="s">
        <v>175</v>
      </c>
      <c r="R54" s="59"/>
      <c r="S54" s="59"/>
      <c r="T54" s="59" t="s">
        <v>175</v>
      </c>
      <c r="U54" s="59" t="s">
        <v>175</v>
      </c>
      <c r="V54" s="59">
        <v>3</v>
      </c>
      <c r="W54" s="59">
        <v>1.571429</v>
      </c>
      <c r="X54" s="59"/>
      <c r="Y54" s="59"/>
      <c r="Z54" s="59"/>
      <c r="AA54" s="59" t="s">
        <v>175</v>
      </c>
      <c r="AB54" s="59" t="s">
        <v>175</v>
      </c>
      <c r="AC54" s="59" t="s">
        <v>175</v>
      </c>
      <c r="AD54" s="59"/>
      <c r="AE54" s="59"/>
      <c r="AF54" s="59">
        <v>2.888889</v>
      </c>
      <c r="AG54" s="59">
        <v>4.047619</v>
      </c>
      <c r="AH54" s="59"/>
      <c r="AI54" s="59" t="s">
        <v>175</v>
      </c>
      <c r="AJ54" s="59" t="s">
        <v>175</v>
      </c>
      <c r="AK54" s="59"/>
      <c r="AL54" s="59" t="s">
        <v>175</v>
      </c>
      <c r="AM54" s="59">
        <v>2.129032</v>
      </c>
      <c r="AN54" s="59">
        <v>2</v>
      </c>
      <c r="AO54" s="67"/>
      <c r="AP54" s="14"/>
    </row>
    <row r="55" spans="1:42" ht="15" customHeight="1">
      <c r="A55" s="4" t="s">
        <v>17</v>
      </c>
      <c r="B55" s="4">
        <v>5</v>
      </c>
      <c r="C55" s="54">
        <v>3</v>
      </c>
      <c r="D55" s="60"/>
      <c r="E55" s="61" t="s">
        <v>175</v>
      </c>
      <c r="F55" s="61"/>
      <c r="G55" s="61"/>
      <c r="H55" s="61" t="s">
        <v>175</v>
      </c>
      <c r="I55" s="61"/>
      <c r="J55" s="61"/>
      <c r="K55" s="61"/>
      <c r="L55" s="61" t="s">
        <v>175</v>
      </c>
      <c r="M55" s="61"/>
      <c r="N55" s="61"/>
      <c r="O55" s="61"/>
      <c r="P55" s="61"/>
      <c r="Q55" s="61" t="s">
        <v>175</v>
      </c>
      <c r="R55" s="61"/>
      <c r="S55" s="61"/>
      <c r="T55" s="61"/>
      <c r="U55" s="61"/>
      <c r="V55" s="61" t="s">
        <v>175</v>
      </c>
      <c r="W55" s="61" t="s">
        <v>175</v>
      </c>
      <c r="X55" s="61"/>
      <c r="Y55" s="61"/>
      <c r="Z55" s="61"/>
      <c r="AA55" s="61"/>
      <c r="AB55" s="61"/>
      <c r="AC55" s="61"/>
      <c r="AD55" s="61"/>
      <c r="AE55" s="61"/>
      <c r="AF55" s="61">
        <v>1</v>
      </c>
      <c r="AG55" s="61" t="s">
        <v>175</v>
      </c>
      <c r="AH55" s="61"/>
      <c r="AI55" s="61" t="s">
        <v>175</v>
      </c>
      <c r="AJ55" s="61"/>
      <c r="AK55" s="61"/>
      <c r="AL55" s="61"/>
      <c r="AM55" s="61">
        <v>1</v>
      </c>
      <c r="AN55" s="61" t="s">
        <v>175</v>
      </c>
      <c r="AO55" s="68" t="s">
        <v>55</v>
      </c>
      <c r="AP55" s="12">
        <v>6</v>
      </c>
    </row>
    <row r="56" spans="1:42" ht="15" customHeight="1">
      <c r="A56" s="5"/>
      <c r="B56" s="6">
        <v>4</v>
      </c>
      <c r="C56" s="54">
        <v>4</v>
      </c>
      <c r="D56" s="55"/>
      <c r="E56" s="56" t="s">
        <v>175</v>
      </c>
      <c r="F56" s="56"/>
      <c r="G56" s="56"/>
      <c r="H56" s="56" t="s">
        <v>175</v>
      </c>
      <c r="I56" s="56"/>
      <c r="J56" s="56"/>
      <c r="K56" s="56"/>
      <c r="L56" s="56" t="s">
        <v>175</v>
      </c>
      <c r="M56" s="56"/>
      <c r="N56" s="56">
        <v>1</v>
      </c>
      <c r="O56" s="56"/>
      <c r="P56" s="56"/>
      <c r="Q56" s="56" t="s">
        <v>175</v>
      </c>
      <c r="R56" s="56"/>
      <c r="S56" s="56"/>
      <c r="T56" s="56"/>
      <c r="U56" s="56"/>
      <c r="V56" s="56" t="s">
        <v>175</v>
      </c>
      <c r="W56" s="56" t="s">
        <v>175</v>
      </c>
      <c r="X56" s="56"/>
      <c r="Y56" s="56"/>
      <c r="Z56" s="56"/>
      <c r="AA56" s="56"/>
      <c r="AB56" s="56"/>
      <c r="AC56" s="56"/>
      <c r="AD56" s="56"/>
      <c r="AE56" s="56"/>
      <c r="AF56" s="56">
        <v>1</v>
      </c>
      <c r="AG56" s="56" t="s">
        <v>175</v>
      </c>
      <c r="AH56" s="56"/>
      <c r="AI56" s="56" t="s">
        <v>175</v>
      </c>
      <c r="AJ56" s="56"/>
      <c r="AK56" s="56"/>
      <c r="AL56" s="56"/>
      <c r="AM56" s="56">
        <v>2</v>
      </c>
      <c r="AN56" s="56" t="s">
        <v>175</v>
      </c>
      <c r="AO56" s="66">
        <v>11</v>
      </c>
      <c r="AP56" s="13">
        <v>10</v>
      </c>
    </row>
    <row r="57" spans="1:42" ht="15" customHeight="1">
      <c r="A57" s="5"/>
      <c r="B57" s="6">
        <v>3</v>
      </c>
      <c r="C57" s="54">
        <v>6</v>
      </c>
      <c r="D57" s="55"/>
      <c r="E57" s="56" t="s">
        <v>175</v>
      </c>
      <c r="F57" s="56"/>
      <c r="G57" s="56"/>
      <c r="H57" s="56" t="s">
        <v>175</v>
      </c>
      <c r="I57" s="56"/>
      <c r="J57" s="56"/>
      <c r="K57" s="56"/>
      <c r="L57" s="56" t="s">
        <v>175</v>
      </c>
      <c r="M57" s="56"/>
      <c r="N57" s="56">
        <v>1</v>
      </c>
      <c r="O57" s="56">
        <v>2</v>
      </c>
      <c r="P57" s="56"/>
      <c r="Q57" s="56" t="s">
        <v>175</v>
      </c>
      <c r="R57" s="56"/>
      <c r="S57" s="56"/>
      <c r="T57" s="56"/>
      <c r="U57" s="56"/>
      <c r="V57" s="56" t="s">
        <v>175</v>
      </c>
      <c r="W57" s="56" t="s">
        <v>175</v>
      </c>
      <c r="X57" s="56"/>
      <c r="Y57" s="56"/>
      <c r="Z57" s="56"/>
      <c r="AA57" s="56"/>
      <c r="AB57" s="56"/>
      <c r="AC57" s="56"/>
      <c r="AD57" s="56"/>
      <c r="AE57" s="56"/>
      <c r="AF57" s="56"/>
      <c r="AG57" s="56" t="s">
        <v>175</v>
      </c>
      <c r="AH57" s="56"/>
      <c r="AI57" s="56" t="s">
        <v>175</v>
      </c>
      <c r="AJ57" s="56"/>
      <c r="AK57" s="56"/>
      <c r="AL57" s="56"/>
      <c r="AM57" s="56">
        <v>2</v>
      </c>
      <c r="AN57" s="56" t="s">
        <v>175</v>
      </c>
      <c r="AO57" s="66">
        <v>12</v>
      </c>
      <c r="AP57" s="13">
        <v>12</v>
      </c>
    </row>
    <row r="58" spans="1:42" ht="15" customHeight="1">
      <c r="A58" s="5"/>
      <c r="B58" s="6">
        <v>2</v>
      </c>
      <c r="C58" s="54">
        <v>17</v>
      </c>
      <c r="D58" s="55"/>
      <c r="E58" s="56" t="s">
        <v>175</v>
      </c>
      <c r="F58" s="56"/>
      <c r="G58" s="56"/>
      <c r="H58" s="56" t="s">
        <v>175</v>
      </c>
      <c r="I58" s="56"/>
      <c r="J58" s="56"/>
      <c r="K58" s="56"/>
      <c r="L58" s="56" t="s">
        <v>175</v>
      </c>
      <c r="M58" s="56"/>
      <c r="N58" s="56">
        <v>4</v>
      </c>
      <c r="O58" s="56">
        <v>4</v>
      </c>
      <c r="P58" s="56"/>
      <c r="Q58" s="56" t="s">
        <v>175</v>
      </c>
      <c r="R58" s="56"/>
      <c r="S58" s="56"/>
      <c r="T58" s="56"/>
      <c r="U58" s="56"/>
      <c r="V58" s="56" t="s">
        <v>175</v>
      </c>
      <c r="W58" s="56" t="s">
        <v>175</v>
      </c>
      <c r="X58" s="56"/>
      <c r="Y58" s="56"/>
      <c r="Z58" s="56"/>
      <c r="AA58" s="56"/>
      <c r="AB58" s="56"/>
      <c r="AC58" s="56"/>
      <c r="AD58" s="56"/>
      <c r="AE58" s="56"/>
      <c r="AF58" s="56">
        <v>1</v>
      </c>
      <c r="AG58" s="56" t="s">
        <v>175</v>
      </c>
      <c r="AH58" s="56"/>
      <c r="AI58" s="56" t="s">
        <v>175</v>
      </c>
      <c r="AJ58" s="56"/>
      <c r="AK58" s="56"/>
      <c r="AL58" s="56"/>
      <c r="AM58" s="56">
        <v>3</v>
      </c>
      <c r="AN58" s="56" t="s">
        <v>175</v>
      </c>
      <c r="AO58" s="66" t="s">
        <v>57</v>
      </c>
      <c r="AP58" s="13"/>
    </row>
    <row r="59" spans="1:42" ht="15" customHeight="1">
      <c r="A59" s="5"/>
      <c r="B59" s="6">
        <v>1</v>
      </c>
      <c r="C59" s="54">
        <v>17</v>
      </c>
      <c r="D59" s="55"/>
      <c r="E59" s="56" t="s">
        <v>175</v>
      </c>
      <c r="F59" s="56"/>
      <c r="G59" s="56"/>
      <c r="H59" s="56" t="s">
        <v>175</v>
      </c>
      <c r="I59" s="56"/>
      <c r="J59" s="56"/>
      <c r="K59" s="56"/>
      <c r="L59" s="56" t="s">
        <v>175</v>
      </c>
      <c r="M59" s="56"/>
      <c r="N59" s="56">
        <v>1</v>
      </c>
      <c r="O59" s="56">
        <v>1</v>
      </c>
      <c r="P59" s="56"/>
      <c r="Q59" s="56" t="s">
        <v>175</v>
      </c>
      <c r="R59" s="56"/>
      <c r="S59" s="56"/>
      <c r="T59" s="56"/>
      <c r="U59" s="56"/>
      <c r="V59" s="56" t="s">
        <v>175</v>
      </c>
      <c r="W59" s="56" t="s">
        <v>175</v>
      </c>
      <c r="X59" s="56"/>
      <c r="Y59" s="56"/>
      <c r="Z59" s="56"/>
      <c r="AA59" s="56"/>
      <c r="AB59" s="56"/>
      <c r="AC59" s="56"/>
      <c r="AD59" s="56"/>
      <c r="AE59" s="56"/>
      <c r="AF59" s="56">
        <v>3</v>
      </c>
      <c r="AG59" s="56" t="s">
        <v>175</v>
      </c>
      <c r="AH59" s="56"/>
      <c r="AI59" s="56" t="s">
        <v>175</v>
      </c>
      <c r="AJ59" s="56"/>
      <c r="AK59" s="56"/>
      <c r="AL59" s="56"/>
      <c r="AM59" s="56">
        <v>3</v>
      </c>
      <c r="AN59" s="56" t="s">
        <v>175</v>
      </c>
      <c r="AO59" s="66" t="s">
        <v>56</v>
      </c>
      <c r="AP59" s="13">
        <v>4</v>
      </c>
    </row>
    <row r="60" spans="1:42" ht="15" customHeight="1">
      <c r="A60" s="5"/>
      <c r="B60" s="7" t="s">
        <v>61</v>
      </c>
      <c r="C60" s="54">
        <v>47</v>
      </c>
      <c r="D60" s="55"/>
      <c r="E60" s="56">
        <v>1</v>
      </c>
      <c r="F60" s="56"/>
      <c r="G60" s="56"/>
      <c r="H60" s="56">
        <v>1</v>
      </c>
      <c r="I60" s="56"/>
      <c r="J60" s="56"/>
      <c r="K60" s="56"/>
      <c r="L60" s="56">
        <v>1</v>
      </c>
      <c r="M60" s="56"/>
      <c r="N60" s="56">
        <v>7</v>
      </c>
      <c r="O60" s="56">
        <v>7</v>
      </c>
      <c r="P60" s="56"/>
      <c r="Q60" s="56">
        <v>1</v>
      </c>
      <c r="R60" s="56"/>
      <c r="S60" s="56"/>
      <c r="T60" s="56"/>
      <c r="U60" s="56"/>
      <c r="V60" s="56">
        <v>1</v>
      </c>
      <c r="W60" s="56">
        <v>2</v>
      </c>
      <c r="X60" s="56"/>
      <c r="Y60" s="56"/>
      <c r="Z60" s="56"/>
      <c r="AA60" s="56"/>
      <c r="AB60" s="56"/>
      <c r="AC60" s="56"/>
      <c r="AD60" s="56"/>
      <c r="AE60" s="56"/>
      <c r="AF60" s="56">
        <v>6</v>
      </c>
      <c r="AG60" s="56">
        <v>4</v>
      </c>
      <c r="AH60" s="56"/>
      <c r="AI60" s="56">
        <v>4</v>
      </c>
      <c r="AJ60" s="56"/>
      <c r="AK60" s="56"/>
      <c r="AL60" s="56"/>
      <c r="AM60" s="56">
        <v>11</v>
      </c>
      <c r="AN60" s="56">
        <v>1</v>
      </c>
      <c r="AO60" s="66" t="s">
        <v>58</v>
      </c>
      <c r="AP60" s="13">
        <v>32</v>
      </c>
    </row>
    <row r="61" spans="1:42" s="10" customFormat="1" ht="15" customHeight="1">
      <c r="A61" s="8" t="s">
        <v>62</v>
      </c>
      <c r="B61" s="9"/>
      <c r="C61" s="57">
        <v>2.127659574468085</v>
      </c>
      <c r="D61" s="58"/>
      <c r="E61" s="59" t="s">
        <v>175</v>
      </c>
      <c r="F61" s="59"/>
      <c r="G61" s="59"/>
      <c r="H61" s="59" t="s">
        <v>175</v>
      </c>
      <c r="I61" s="59"/>
      <c r="J61" s="59"/>
      <c r="K61" s="59"/>
      <c r="L61" s="59" t="s">
        <v>175</v>
      </c>
      <c r="M61" s="59"/>
      <c r="N61" s="59">
        <v>2.285714</v>
      </c>
      <c r="O61" s="59">
        <v>2.142857</v>
      </c>
      <c r="P61" s="59"/>
      <c r="Q61" s="59" t="s">
        <v>175</v>
      </c>
      <c r="R61" s="59"/>
      <c r="S61" s="59"/>
      <c r="T61" s="59"/>
      <c r="U61" s="59"/>
      <c r="V61" s="59" t="s">
        <v>175</v>
      </c>
      <c r="W61" s="59" t="s">
        <v>175</v>
      </c>
      <c r="X61" s="59"/>
      <c r="Y61" s="59"/>
      <c r="Z61" s="59"/>
      <c r="AA61" s="59"/>
      <c r="AB61" s="59"/>
      <c r="AC61" s="59"/>
      <c r="AD61" s="59"/>
      <c r="AE61" s="59"/>
      <c r="AF61" s="59">
        <v>2.333333</v>
      </c>
      <c r="AG61" s="59" t="s">
        <v>175</v>
      </c>
      <c r="AH61" s="59"/>
      <c r="AI61" s="59" t="s">
        <v>175</v>
      </c>
      <c r="AJ61" s="59"/>
      <c r="AK61" s="59"/>
      <c r="AL61" s="59"/>
      <c r="AM61" s="59">
        <v>2.545455</v>
      </c>
      <c r="AN61" s="59" t="s">
        <v>175</v>
      </c>
      <c r="AO61" s="67"/>
      <c r="AP61" s="14"/>
    </row>
    <row r="62" spans="1:42" ht="15" customHeight="1">
      <c r="A62" s="4" t="s">
        <v>18</v>
      </c>
      <c r="B62" s="4">
        <v>5</v>
      </c>
      <c r="C62" s="54">
        <v>1224</v>
      </c>
      <c r="D62" s="60">
        <v>17</v>
      </c>
      <c r="E62" s="61">
        <v>58</v>
      </c>
      <c r="F62" s="61">
        <v>163</v>
      </c>
      <c r="G62" s="61">
        <v>23</v>
      </c>
      <c r="H62" s="61">
        <v>15</v>
      </c>
      <c r="I62" s="61"/>
      <c r="J62" s="61">
        <v>2</v>
      </c>
      <c r="K62" s="61" t="s">
        <v>175</v>
      </c>
      <c r="L62" s="61">
        <v>5</v>
      </c>
      <c r="M62" s="61"/>
      <c r="N62" s="61">
        <v>184</v>
      </c>
      <c r="O62" s="61">
        <v>111</v>
      </c>
      <c r="P62" s="61">
        <v>11</v>
      </c>
      <c r="Q62" s="61">
        <v>30</v>
      </c>
      <c r="R62" s="61"/>
      <c r="S62" s="61"/>
      <c r="T62" s="61">
        <v>4</v>
      </c>
      <c r="U62" s="61">
        <v>14</v>
      </c>
      <c r="V62" s="61">
        <v>56</v>
      </c>
      <c r="W62" s="61">
        <v>38</v>
      </c>
      <c r="X62" s="61"/>
      <c r="Y62" s="61"/>
      <c r="Z62" s="61">
        <v>2</v>
      </c>
      <c r="AA62" s="61">
        <v>4</v>
      </c>
      <c r="AB62" s="61">
        <v>6</v>
      </c>
      <c r="AC62" s="61">
        <v>10</v>
      </c>
      <c r="AD62" s="61"/>
      <c r="AE62" s="61">
        <v>1</v>
      </c>
      <c r="AF62" s="61">
        <v>184</v>
      </c>
      <c r="AG62" s="61">
        <v>22</v>
      </c>
      <c r="AH62" s="61"/>
      <c r="AI62" s="61">
        <v>36</v>
      </c>
      <c r="AJ62" s="61">
        <v>11</v>
      </c>
      <c r="AK62" s="61">
        <v>1</v>
      </c>
      <c r="AL62" s="61">
        <v>12</v>
      </c>
      <c r="AM62" s="61">
        <v>133</v>
      </c>
      <c r="AN62" s="61">
        <v>69</v>
      </c>
      <c r="AO62" s="68" t="s">
        <v>55</v>
      </c>
      <c r="AP62" s="12">
        <v>1806</v>
      </c>
    </row>
    <row r="63" spans="1:42" ht="15" customHeight="1">
      <c r="A63" s="5"/>
      <c r="B63" s="6">
        <v>4</v>
      </c>
      <c r="C63" s="54">
        <v>2249</v>
      </c>
      <c r="D63" s="55">
        <v>34</v>
      </c>
      <c r="E63" s="56">
        <v>69</v>
      </c>
      <c r="F63" s="56">
        <v>159</v>
      </c>
      <c r="G63" s="56">
        <v>23</v>
      </c>
      <c r="H63" s="56">
        <v>23</v>
      </c>
      <c r="I63" s="56"/>
      <c r="J63" s="56">
        <v>7</v>
      </c>
      <c r="K63" s="56" t="s">
        <v>175</v>
      </c>
      <c r="L63" s="56">
        <v>14</v>
      </c>
      <c r="M63" s="56">
        <v>3</v>
      </c>
      <c r="N63" s="56">
        <v>365</v>
      </c>
      <c r="O63" s="56">
        <v>428</v>
      </c>
      <c r="P63" s="56">
        <v>26</v>
      </c>
      <c r="Q63" s="56">
        <v>64</v>
      </c>
      <c r="R63" s="56">
        <v>7</v>
      </c>
      <c r="S63" s="56">
        <v>1</v>
      </c>
      <c r="T63" s="56">
        <v>6</v>
      </c>
      <c r="U63" s="56">
        <v>13</v>
      </c>
      <c r="V63" s="56">
        <v>78</v>
      </c>
      <c r="W63" s="56">
        <v>66</v>
      </c>
      <c r="X63" s="56"/>
      <c r="Y63" s="56"/>
      <c r="Z63" s="56">
        <v>2</v>
      </c>
      <c r="AA63" s="56">
        <v>1</v>
      </c>
      <c r="AB63" s="56">
        <v>11</v>
      </c>
      <c r="AC63" s="56">
        <v>18</v>
      </c>
      <c r="AD63" s="56"/>
      <c r="AE63" s="56">
        <v>7</v>
      </c>
      <c r="AF63" s="56">
        <v>227</v>
      </c>
      <c r="AG63" s="56">
        <v>46</v>
      </c>
      <c r="AH63" s="56">
        <v>1</v>
      </c>
      <c r="AI63" s="56">
        <v>81</v>
      </c>
      <c r="AJ63" s="56">
        <v>20</v>
      </c>
      <c r="AK63" s="56"/>
      <c r="AL63" s="56">
        <v>17</v>
      </c>
      <c r="AM63" s="56">
        <v>295</v>
      </c>
      <c r="AN63" s="56">
        <v>137</v>
      </c>
      <c r="AO63" s="66">
        <v>11</v>
      </c>
      <c r="AP63" s="13">
        <v>3551</v>
      </c>
    </row>
    <row r="64" spans="1:42" ht="15" customHeight="1">
      <c r="A64" s="5"/>
      <c r="B64" s="6">
        <v>3</v>
      </c>
      <c r="C64" s="54">
        <v>3579</v>
      </c>
      <c r="D64" s="55">
        <v>33</v>
      </c>
      <c r="E64" s="56">
        <v>97</v>
      </c>
      <c r="F64" s="56">
        <v>178</v>
      </c>
      <c r="G64" s="56">
        <v>25</v>
      </c>
      <c r="H64" s="56">
        <v>60</v>
      </c>
      <c r="I64" s="56"/>
      <c r="J64" s="56">
        <v>4</v>
      </c>
      <c r="K64" s="56" t="s">
        <v>175</v>
      </c>
      <c r="L64" s="56">
        <v>11</v>
      </c>
      <c r="M64" s="56">
        <v>4</v>
      </c>
      <c r="N64" s="56">
        <v>666</v>
      </c>
      <c r="O64" s="56">
        <v>837</v>
      </c>
      <c r="P64" s="56">
        <v>50</v>
      </c>
      <c r="Q64" s="56">
        <v>147</v>
      </c>
      <c r="R64" s="56">
        <v>27</v>
      </c>
      <c r="S64" s="56">
        <v>1</v>
      </c>
      <c r="T64" s="56">
        <v>5</v>
      </c>
      <c r="U64" s="56">
        <v>13</v>
      </c>
      <c r="V64" s="56">
        <v>152</v>
      </c>
      <c r="W64" s="56">
        <v>86</v>
      </c>
      <c r="X64" s="56"/>
      <c r="Y64" s="56"/>
      <c r="Z64" s="56">
        <v>1</v>
      </c>
      <c r="AA64" s="56">
        <v>6</v>
      </c>
      <c r="AB64" s="56">
        <v>22</v>
      </c>
      <c r="AC64" s="56">
        <v>32</v>
      </c>
      <c r="AD64" s="56"/>
      <c r="AE64" s="56">
        <v>5</v>
      </c>
      <c r="AF64" s="56">
        <v>183</v>
      </c>
      <c r="AG64" s="56">
        <v>62</v>
      </c>
      <c r="AH64" s="56">
        <v>3</v>
      </c>
      <c r="AI64" s="56">
        <v>94</v>
      </c>
      <c r="AJ64" s="56">
        <v>39</v>
      </c>
      <c r="AK64" s="56">
        <v>5</v>
      </c>
      <c r="AL64" s="56">
        <v>42</v>
      </c>
      <c r="AM64" s="56">
        <v>450</v>
      </c>
      <c r="AN64" s="56">
        <v>238</v>
      </c>
      <c r="AO64" s="66">
        <v>12</v>
      </c>
      <c r="AP64" s="13">
        <v>3797</v>
      </c>
    </row>
    <row r="65" spans="1:42" ht="15" customHeight="1">
      <c r="A65" s="5"/>
      <c r="B65" s="6">
        <v>2</v>
      </c>
      <c r="C65" s="54">
        <v>3973</v>
      </c>
      <c r="D65" s="55">
        <v>15</v>
      </c>
      <c r="E65" s="56">
        <v>150</v>
      </c>
      <c r="F65" s="56">
        <v>177</v>
      </c>
      <c r="G65" s="56">
        <v>11</v>
      </c>
      <c r="H65" s="56">
        <v>70</v>
      </c>
      <c r="I65" s="56"/>
      <c r="J65" s="56">
        <v>2</v>
      </c>
      <c r="K65" s="56" t="s">
        <v>175</v>
      </c>
      <c r="L65" s="56">
        <v>14</v>
      </c>
      <c r="M65" s="56">
        <v>6</v>
      </c>
      <c r="N65" s="56">
        <v>734</v>
      </c>
      <c r="O65" s="56">
        <v>927</v>
      </c>
      <c r="P65" s="56">
        <v>57</v>
      </c>
      <c r="Q65" s="56">
        <v>77</v>
      </c>
      <c r="R65" s="56">
        <v>33</v>
      </c>
      <c r="S65" s="56">
        <v>3</v>
      </c>
      <c r="T65" s="56">
        <v>6</v>
      </c>
      <c r="U65" s="56">
        <v>28</v>
      </c>
      <c r="V65" s="56">
        <v>172</v>
      </c>
      <c r="W65" s="56">
        <v>77</v>
      </c>
      <c r="X65" s="56"/>
      <c r="Y65" s="56"/>
      <c r="Z65" s="56">
        <v>3</v>
      </c>
      <c r="AA65" s="56">
        <v>10</v>
      </c>
      <c r="AB65" s="56">
        <v>27</v>
      </c>
      <c r="AC65" s="56">
        <v>36</v>
      </c>
      <c r="AD65" s="56"/>
      <c r="AE65" s="56">
        <v>6</v>
      </c>
      <c r="AF65" s="56">
        <v>96</v>
      </c>
      <c r="AG65" s="56">
        <v>89</v>
      </c>
      <c r="AH65" s="56">
        <v>3</v>
      </c>
      <c r="AI65" s="56">
        <v>74</v>
      </c>
      <c r="AJ65" s="56">
        <v>22</v>
      </c>
      <c r="AK65" s="56">
        <v>2</v>
      </c>
      <c r="AL65" s="56">
        <v>21</v>
      </c>
      <c r="AM65" s="56">
        <v>735</v>
      </c>
      <c r="AN65" s="56">
        <v>289</v>
      </c>
      <c r="AO65" s="66" t="s">
        <v>57</v>
      </c>
      <c r="AP65" s="13"/>
    </row>
    <row r="66" spans="1:42" ht="15" customHeight="1">
      <c r="A66" s="5"/>
      <c r="B66" s="6">
        <v>1</v>
      </c>
      <c r="C66" s="54">
        <v>3922</v>
      </c>
      <c r="D66" s="55">
        <v>36</v>
      </c>
      <c r="E66" s="56">
        <v>483</v>
      </c>
      <c r="F66" s="56">
        <v>457</v>
      </c>
      <c r="G66" s="56">
        <v>19</v>
      </c>
      <c r="H66" s="56">
        <v>314</v>
      </c>
      <c r="I66" s="56"/>
      <c r="J66" s="56">
        <v>1</v>
      </c>
      <c r="K66" s="56" t="s">
        <v>175</v>
      </c>
      <c r="L66" s="56">
        <v>13</v>
      </c>
      <c r="M66" s="56">
        <v>15</v>
      </c>
      <c r="N66" s="56">
        <v>223</v>
      </c>
      <c r="O66" s="56">
        <v>236</v>
      </c>
      <c r="P66" s="56">
        <v>73</v>
      </c>
      <c r="Q66" s="56">
        <v>183</v>
      </c>
      <c r="R66" s="56">
        <v>70</v>
      </c>
      <c r="S66" s="56">
        <v>1</v>
      </c>
      <c r="T66" s="56">
        <v>1</v>
      </c>
      <c r="U66" s="56">
        <v>19</v>
      </c>
      <c r="V66" s="56">
        <v>84</v>
      </c>
      <c r="W66" s="56">
        <v>119</v>
      </c>
      <c r="X66" s="56"/>
      <c r="Y66" s="56"/>
      <c r="Z66" s="56">
        <v>9</v>
      </c>
      <c r="AA66" s="56">
        <v>6</v>
      </c>
      <c r="AB66" s="56">
        <v>5</v>
      </c>
      <c r="AC66" s="56">
        <v>36</v>
      </c>
      <c r="AD66" s="56"/>
      <c r="AE66" s="56">
        <v>3</v>
      </c>
      <c r="AF66" s="56">
        <v>160</v>
      </c>
      <c r="AG66" s="56">
        <v>255</v>
      </c>
      <c r="AH66" s="56">
        <v>14</v>
      </c>
      <c r="AI66" s="56">
        <v>75</v>
      </c>
      <c r="AJ66" s="56">
        <v>1</v>
      </c>
      <c r="AK66" s="56">
        <v>1</v>
      </c>
      <c r="AL66" s="56"/>
      <c r="AM66" s="56">
        <v>785</v>
      </c>
      <c r="AN66" s="56">
        <v>225</v>
      </c>
      <c r="AO66" s="66" t="s">
        <v>56</v>
      </c>
      <c r="AP66" s="13">
        <v>284</v>
      </c>
    </row>
    <row r="67" spans="1:42" ht="15" customHeight="1">
      <c r="A67" s="5"/>
      <c r="B67" s="7" t="s">
        <v>61</v>
      </c>
      <c r="C67" s="54">
        <v>14947</v>
      </c>
      <c r="D67" s="55">
        <v>135</v>
      </c>
      <c r="E67" s="56">
        <v>857</v>
      </c>
      <c r="F67" s="56">
        <v>1134</v>
      </c>
      <c r="G67" s="56">
        <v>101</v>
      </c>
      <c r="H67" s="56">
        <v>482</v>
      </c>
      <c r="I67" s="56"/>
      <c r="J67" s="56">
        <v>16</v>
      </c>
      <c r="K67" s="56">
        <v>4</v>
      </c>
      <c r="L67" s="56">
        <v>57</v>
      </c>
      <c r="M67" s="56">
        <v>28</v>
      </c>
      <c r="N67" s="56">
        <v>2172</v>
      </c>
      <c r="O67" s="56">
        <v>2539</v>
      </c>
      <c r="P67" s="56">
        <v>217</v>
      </c>
      <c r="Q67" s="56">
        <v>501</v>
      </c>
      <c r="R67" s="56">
        <v>137</v>
      </c>
      <c r="S67" s="56">
        <v>6</v>
      </c>
      <c r="T67" s="56">
        <v>22</v>
      </c>
      <c r="U67" s="56">
        <v>87</v>
      </c>
      <c r="V67" s="56">
        <v>542</v>
      </c>
      <c r="W67" s="56">
        <v>386</v>
      </c>
      <c r="X67" s="56"/>
      <c r="Y67" s="56"/>
      <c r="Z67" s="56">
        <v>17</v>
      </c>
      <c r="AA67" s="56">
        <v>27</v>
      </c>
      <c r="AB67" s="56">
        <v>71</v>
      </c>
      <c r="AC67" s="56">
        <v>132</v>
      </c>
      <c r="AD67" s="56"/>
      <c r="AE67" s="56">
        <v>22</v>
      </c>
      <c r="AF67" s="56">
        <v>850</v>
      </c>
      <c r="AG67" s="56">
        <v>474</v>
      </c>
      <c r="AH67" s="56">
        <v>21</v>
      </c>
      <c r="AI67" s="56">
        <v>360</v>
      </c>
      <c r="AJ67" s="56">
        <v>93</v>
      </c>
      <c r="AK67" s="56">
        <v>9</v>
      </c>
      <c r="AL67" s="56">
        <v>92</v>
      </c>
      <c r="AM67" s="56">
        <v>2398</v>
      </c>
      <c r="AN67" s="56">
        <v>958</v>
      </c>
      <c r="AO67" s="66" t="s">
        <v>58</v>
      </c>
      <c r="AP67" s="13">
        <v>9438</v>
      </c>
    </row>
    <row r="68" spans="1:42" s="10" customFormat="1" ht="15" customHeight="1">
      <c r="A68" s="8" t="s">
        <v>62</v>
      </c>
      <c r="B68" s="9"/>
      <c r="C68" s="57">
        <v>2.5236502308155484</v>
      </c>
      <c r="D68" s="58">
        <v>2.859259</v>
      </c>
      <c r="E68" s="59">
        <v>1.913652</v>
      </c>
      <c r="F68" s="59">
        <v>2.465608</v>
      </c>
      <c r="G68" s="59">
        <v>3.19802</v>
      </c>
      <c r="H68" s="59">
        <v>1.661826</v>
      </c>
      <c r="I68" s="59"/>
      <c r="J68" s="59">
        <v>3.4375</v>
      </c>
      <c r="K68" s="59" t="s">
        <v>175</v>
      </c>
      <c r="L68" s="59">
        <v>2.719298</v>
      </c>
      <c r="M68" s="59">
        <v>1.821429</v>
      </c>
      <c r="N68" s="59">
        <v>2.794199</v>
      </c>
      <c r="O68" s="59">
        <v>2.705002</v>
      </c>
      <c r="P68" s="59">
        <v>2.285714</v>
      </c>
      <c r="Q68" s="59">
        <v>2.363273</v>
      </c>
      <c r="R68" s="59">
        <v>1.788321</v>
      </c>
      <c r="S68" s="59">
        <v>2.333333</v>
      </c>
      <c r="T68" s="59">
        <v>3.272727</v>
      </c>
      <c r="U68" s="59">
        <v>2.712644</v>
      </c>
      <c r="V68" s="59">
        <v>2.723247</v>
      </c>
      <c r="W68" s="59">
        <v>2.551813</v>
      </c>
      <c r="X68" s="59"/>
      <c r="Y68" s="59"/>
      <c r="Z68" s="59">
        <v>2.117647</v>
      </c>
      <c r="AA68" s="59">
        <v>2.518519</v>
      </c>
      <c r="AB68" s="59">
        <v>2.802817</v>
      </c>
      <c r="AC68" s="59">
        <v>2.469697</v>
      </c>
      <c r="AD68" s="59"/>
      <c r="AE68" s="59">
        <v>2.863636</v>
      </c>
      <c r="AF68" s="59">
        <v>3.210588</v>
      </c>
      <c r="AG68" s="59">
        <v>1.92616</v>
      </c>
      <c r="AH68" s="59">
        <v>1.571429</v>
      </c>
      <c r="AI68" s="59">
        <v>2.802778</v>
      </c>
      <c r="AJ68" s="59">
        <v>3.193548</v>
      </c>
      <c r="AK68" s="59">
        <v>2.777778</v>
      </c>
      <c r="AL68" s="59">
        <v>3.217391</v>
      </c>
      <c r="AM68" s="59">
        <v>2.272727</v>
      </c>
      <c r="AN68" s="59">
        <v>2.515658</v>
      </c>
      <c r="AO68" s="67"/>
      <c r="AP68" s="14"/>
    </row>
    <row r="69" spans="1:42" ht="15" customHeight="1">
      <c r="A69" s="4" t="s">
        <v>66</v>
      </c>
      <c r="B69" s="4">
        <v>5</v>
      </c>
      <c r="C69" s="54">
        <v>1502</v>
      </c>
      <c r="D69" s="60">
        <v>18</v>
      </c>
      <c r="E69" s="61">
        <v>74</v>
      </c>
      <c r="F69" s="61">
        <v>195</v>
      </c>
      <c r="G69" s="61">
        <v>31</v>
      </c>
      <c r="H69" s="61">
        <v>21</v>
      </c>
      <c r="I69" s="61" t="s">
        <v>175</v>
      </c>
      <c r="J69" s="61">
        <v>8</v>
      </c>
      <c r="K69" s="61" t="s">
        <v>175</v>
      </c>
      <c r="L69" s="61">
        <v>8</v>
      </c>
      <c r="M69" s="61"/>
      <c r="N69" s="61">
        <v>213</v>
      </c>
      <c r="O69" s="61">
        <v>124</v>
      </c>
      <c r="P69" s="61">
        <v>14</v>
      </c>
      <c r="Q69" s="61">
        <v>36</v>
      </c>
      <c r="R69" s="61">
        <v>1</v>
      </c>
      <c r="S69" s="61"/>
      <c r="T69" s="61">
        <v>4</v>
      </c>
      <c r="U69" s="61">
        <v>15</v>
      </c>
      <c r="V69" s="61">
        <v>63</v>
      </c>
      <c r="W69" s="61">
        <v>49</v>
      </c>
      <c r="X69" s="61"/>
      <c r="Y69" s="61" t="s">
        <v>175</v>
      </c>
      <c r="Z69" s="61">
        <v>2</v>
      </c>
      <c r="AA69" s="61">
        <v>4</v>
      </c>
      <c r="AB69" s="61">
        <v>9</v>
      </c>
      <c r="AC69" s="61">
        <v>14</v>
      </c>
      <c r="AD69" s="61"/>
      <c r="AE69" s="61">
        <v>1</v>
      </c>
      <c r="AF69" s="61">
        <v>227</v>
      </c>
      <c r="AG69" s="61">
        <v>47</v>
      </c>
      <c r="AH69" s="61">
        <v>1</v>
      </c>
      <c r="AI69" s="61">
        <v>46</v>
      </c>
      <c r="AJ69" s="61">
        <v>14</v>
      </c>
      <c r="AK69" s="61">
        <v>1</v>
      </c>
      <c r="AL69" s="61">
        <v>13</v>
      </c>
      <c r="AM69" s="61">
        <v>155</v>
      </c>
      <c r="AN69" s="61">
        <v>88</v>
      </c>
      <c r="AO69" s="68" t="s">
        <v>55</v>
      </c>
      <c r="AP69" s="12">
        <v>2173</v>
      </c>
    </row>
    <row r="70" spans="1:42" ht="15" customHeight="1">
      <c r="A70" s="5"/>
      <c r="B70" s="6">
        <v>4</v>
      </c>
      <c r="C70" s="54">
        <v>2621</v>
      </c>
      <c r="D70" s="55">
        <v>42</v>
      </c>
      <c r="E70" s="56">
        <v>79</v>
      </c>
      <c r="F70" s="56">
        <v>183</v>
      </c>
      <c r="G70" s="56">
        <v>29</v>
      </c>
      <c r="H70" s="56">
        <v>32</v>
      </c>
      <c r="I70" s="56" t="s">
        <v>175</v>
      </c>
      <c r="J70" s="56">
        <v>18</v>
      </c>
      <c r="K70" s="56" t="s">
        <v>175</v>
      </c>
      <c r="L70" s="56">
        <v>21</v>
      </c>
      <c r="M70" s="56">
        <v>4</v>
      </c>
      <c r="N70" s="56">
        <v>420</v>
      </c>
      <c r="O70" s="56">
        <v>468</v>
      </c>
      <c r="P70" s="56">
        <v>29</v>
      </c>
      <c r="Q70" s="56">
        <v>72</v>
      </c>
      <c r="R70" s="56">
        <v>9</v>
      </c>
      <c r="S70" s="56">
        <v>1</v>
      </c>
      <c r="T70" s="56">
        <v>6</v>
      </c>
      <c r="U70" s="56">
        <v>16</v>
      </c>
      <c r="V70" s="56">
        <v>94</v>
      </c>
      <c r="W70" s="56">
        <v>76</v>
      </c>
      <c r="X70" s="56"/>
      <c r="Y70" s="56" t="s">
        <v>175</v>
      </c>
      <c r="Z70" s="56">
        <v>2</v>
      </c>
      <c r="AA70" s="56">
        <v>2</v>
      </c>
      <c r="AB70" s="56">
        <v>16</v>
      </c>
      <c r="AC70" s="56">
        <v>23</v>
      </c>
      <c r="AD70" s="56"/>
      <c r="AE70" s="56">
        <v>7</v>
      </c>
      <c r="AF70" s="56">
        <v>265</v>
      </c>
      <c r="AG70" s="56">
        <v>58</v>
      </c>
      <c r="AH70" s="56">
        <v>2</v>
      </c>
      <c r="AI70" s="56">
        <v>92</v>
      </c>
      <c r="AJ70" s="56">
        <v>27</v>
      </c>
      <c r="AK70" s="56"/>
      <c r="AL70" s="56">
        <v>25</v>
      </c>
      <c r="AM70" s="56">
        <v>344</v>
      </c>
      <c r="AN70" s="56">
        <v>159</v>
      </c>
      <c r="AO70" s="66">
        <v>11</v>
      </c>
      <c r="AP70" s="13">
        <v>4141</v>
      </c>
    </row>
    <row r="71" spans="1:42" ht="15" customHeight="1">
      <c r="A71" s="5"/>
      <c r="B71" s="6">
        <v>3</v>
      </c>
      <c r="C71" s="54">
        <v>4095</v>
      </c>
      <c r="D71" s="55">
        <v>40</v>
      </c>
      <c r="E71" s="56">
        <v>122</v>
      </c>
      <c r="F71" s="56">
        <v>201</v>
      </c>
      <c r="G71" s="56">
        <v>34</v>
      </c>
      <c r="H71" s="56">
        <v>75</v>
      </c>
      <c r="I71" s="56" t="s">
        <v>175</v>
      </c>
      <c r="J71" s="56">
        <v>5</v>
      </c>
      <c r="K71" s="56" t="s">
        <v>175</v>
      </c>
      <c r="L71" s="56">
        <v>14</v>
      </c>
      <c r="M71" s="56">
        <v>4</v>
      </c>
      <c r="N71" s="56">
        <v>757</v>
      </c>
      <c r="O71" s="56">
        <v>916</v>
      </c>
      <c r="P71" s="56">
        <v>55</v>
      </c>
      <c r="Q71" s="56">
        <v>163</v>
      </c>
      <c r="R71" s="56">
        <v>29</v>
      </c>
      <c r="S71" s="56">
        <v>1</v>
      </c>
      <c r="T71" s="56">
        <v>5</v>
      </c>
      <c r="U71" s="56">
        <v>15</v>
      </c>
      <c r="V71" s="56">
        <v>171</v>
      </c>
      <c r="W71" s="56">
        <v>113</v>
      </c>
      <c r="X71" s="56"/>
      <c r="Y71" s="56" t="s">
        <v>175</v>
      </c>
      <c r="Z71" s="56">
        <v>1</v>
      </c>
      <c r="AA71" s="56">
        <v>8</v>
      </c>
      <c r="AB71" s="56">
        <v>25</v>
      </c>
      <c r="AC71" s="56">
        <v>38</v>
      </c>
      <c r="AD71" s="56"/>
      <c r="AE71" s="56">
        <v>7</v>
      </c>
      <c r="AF71" s="56">
        <v>216</v>
      </c>
      <c r="AG71" s="56">
        <v>72</v>
      </c>
      <c r="AH71" s="56">
        <v>3</v>
      </c>
      <c r="AI71" s="56">
        <v>108</v>
      </c>
      <c r="AJ71" s="56">
        <v>45</v>
      </c>
      <c r="AK71" s="56">
        <v>7</v>
      </c>
      <c r="AL71" s="56">
        <v>53</v>
      </c>
      <c r="AM71" s="56">
        <v>515</v>
      </c>
      <c r="AN71" s="56">
        <v>275</v>
      </c>
      <c r="AO71" s="66">
        <v>12</v>
      </c>
      <c r="AP71" s="13">
        <v>4362</v>
      </c>
    </row>
    <row r="72" spans="1:42" ht="15" customHeight="1">
      <c r="A72" s="5"/>
      <c r="B72" s="6">
        <v>2</v>
      </c>
      <c r="C72" s="54">
        <v>4667</v>
      </c>
      <c r="D72" s="55">
        <v>18</v>
      </c>
      <c r="E72" s="56">
        <v>171</v>
      </c>
      <c r="F72" s="56">
        <v>206</v>
      </c>
      <c r="G72" s="56">
        <v>16</v>
      </c>
      <c r="H72" s="56">
        <v>78</v>
      </c>
      <c r="I72" s="56" t="s">
        <v>175</v>
      </c>
      <c r="J72" s="56">
        <v>3</v>
      </c>
      <c r="K72" s="56" t="s">
        <v>175</v>
      </c>
      <c r="L72" s="56">
        <v>20</v>
      </c>
      <c r="M72" s="56">
        <v>6</v>
      </c>
      <c r="N72" s="56">
        <v>899</v>
      </c>
      <c r="O72" s="56">
        <v>1069</v>
      </c>
      <c r="P72" s="56">
        <v>63</v>
      </c>
      <c r="Q72" s="56">
        <v>87</v>
      </c>
      <c r="R72" s="56">
        <v>38</v>
      </c>
      <c r="S72" s="56">
        <v>3</v>
      </c>
      <c r="T72" s="56">
        <v>8</v>
      </c>
      <c r="U72" s="56">
        <v>35</v>
      </c>
      <c r="V72" s="56">
        <v>190</v>
      </c>
      <c r="W72" s="56">
        <v>99</v>
      </c>
      <c r="X72" s="56"/>
      <c r="Y72" s="56" t="s">
        <v>175</v>
      </c>
      <c r="Z72" s="56">
        <v>3</v>
      </c>
      <c r="AA72" s="56">
        <v>10</v>
      </c>
      <c r="AB72" s="56">
        <v>28</v>
      </c>
      <c r="AC72" s="56">
        <v>41</v>
      </c>
      <c r="AD72" s="56"/>
      <c r="AE72" s="56">
        <v>6</v>
      </c>
      <c r="AF72" s="56">
        <v>120</v>
      </c>
      <c r="AG72" s="56">
        <v>109</v>
      </c>
      <c r="AH72" s="56">
        <v>5</v>
      </c>
      <c r="AI72" s="56">
        <v>88</v>
      </c>
      <c r="AJ72" s="56">
        <v>27</v>
      </c>
      <c r="AK72" s="56">
        <v>3</v>
      </c>
      <c r="AL72" s="56">
        <v>28</v>
      </c>
      <c r="AM72" s="56">
        <v>844</v>
      </c>
      <c r="AN72" s="56">
        <v>344</v>
      </c>
      <c r="AO72" s="66" t="s">
        <v>57</v>
      </c>
      <c r="AP72" s="13"/>
    </row>
    <row r="73" spans="1:42" ht="15" customHeight="1">
      <c r="A73" s="5"/>
      <c r="B73" s="6">
        <v>1</v>
      </c>
      <c r="C73" s="54">
        <v>4712</v>
      </c>
      <c r="D73" s="55">
        <v>43</v>
      </c>
      <c r="E73" s="56">
        <v>557</v>
      </c>
      <c r="F73" s="56">
        <v>518</v>
      </c>
      <c r="G73" s="56">
        <v>24</v>
      </c>
      <c r="H73" s="56">
        <v>361</v>
      </c>
      <c r="I73" s="56" t="s">
        <v>175</v>
      </c>
      <c r="J73" s="56">
        <v>4</v>
      </c>
      <c r="K73" s="56" t="s">
        <v>175</v>
      </c>
      <c r="L73" s="56">
        <v>13</v>
      </c>
      <c r="M73" s="56">
        <v>15</v>
      </c>
      <c r="N73" s="56">
        <v>271</v>
      </c>
      <c r="O73" s="56">
        <v>288</v>
      </c>
      <c r="P73" s="56">
        <v>89</v>
      </c>
      <c r="Q73" s="56">
        <v>222</v>
      </c>
      <c r="R73" s="56">
        <v>74</v>
      </c>
      <c r="S73" s="56">
        <v>1</v>
      </c>
      <c r="T73" s="56">
        <v>2</v>
      </c>
      <c r="U73" s="56">
        <v>23</v>
      </c>
      <c r="V73" s="56">
        <v>113</v>
      </c>
      <c r="W73" s="56">
        <v>153</v>
      </c>
      <c r="X73" s="56"/>
      <c r="Y73" s="56" t="s">
        <v>175</v>
      </c>
      <c r="Z73" s="56">
        <v>9</v>
      </c>
      <c r="AA73" s="56">
        <v>7</v>
      </c>
      <c r="AB73" s="56">
        <v>6</v>
      </c>
      <c r="AC73" s="56">
        <v>64</v>
      </c>
      <c r="AD73" s="56"/>
      <c r="AE73" s="56">
        <v>3</v>
      </c>
      <c r="AF73" s="56">
        <v>217</v>
      </c>
      <c r="AG73" s="56">
        <v>291</v>
      </c>
      <c r="AH73" s="56">
        <v>16</v>
      </c>
      <c r="AI73" s="56">
        <v>99</v>
      </c>
      <c r="AJ73" s="56">
        <v>3</v>
      </c>
      <c r="AK73" s="56">
        <v>1</v>
      </c>
      <c r="AL73" s="56"/>
      <c r="AM73" s="56">
        <v>935</v>
      </c>
      <c r="AN73" s="56">
        <v>289</v>
      </c>
      <c r="AO73" s="66" t="s">
        <v>56</v>
      </c>
      <c r="AP73" s="13">
        <v>385</v>
      </c>
    </row>
    <row r="74" spans="1:42" ht="15" customHeight="1">
      <c r="A74" s="5"/>
      <c r="B74" s="7" t="s">
        <v>61</v>
      </c>
      <c r="C74" s="54">
        <v>17597</v>
      </c>
      <c r="D74" s="55">
        <v>161</v>
      </c>
      <c r="E74" s="56">
        <v>1003</v>
      </c>
      <c r="F74" s="56">
        <v>1303</v>
      </c>
      <c r="G74" s="56">
        <v>134</v>
      </c>
      <c r="H74" s="56">
        <v>567</v>
      </c>
      <c r="I74" s="56">
        <v>3</v>
      </c>
      <c r="J74" s="56">
        <v>38</v>
      </c>
      <c r="K74" s="56">
        <v>4</v>
      </c>
      <c r="L74" s="56">
        <v>76</v>
      </c>
      <c r="M74" s="56">
        <v>29</v>
      </c>
      <c r="N74" s="56">
        <v>2560</v>
      </c>
      <c r="O74" s="56">
        <v>2865</v>
      </c>
      <c r="P74" s="56">
        <v>250</v>
      </c>
      <c r="Q74" s="56">
        <v>580</v>
      </c>
      <c r="R74" s="56">
        <v>151</v>
      </c>
      <c r="S74" s="56">
        <v>6</v>
      </c>
      <c r="T74" s="56">
        <v>25</v>
      </c>
      <c r="U74" s="56">
        <v>104</v>
      </c>
      <c r="V74" s="56">
        <v>631</v>
      </c>
      <c r="W74" s="56">
        <v>490</v>
      </c>
      <c r="X74" s="56"/>
      <c r="Y74" s="56">
        <v>4</v>
      </c>
      <c r="Z74" s="56">
        <v>17</v>
      </c>
      <c r="AA74" s="56">
        <v>31</v>
      </c>
      <c r="AB74" s="56">
        <v>84</v>
      </c>
      <c r="AC74" s="56">
        <v>180</v>
      </c>
      <c r="AD74" s="56"/>
      <c r="AE74" s="56">
        <v>24</v>
      </c>
      <c r="AF74" s="56">
        <v>1045</v>
      </c>
      <c r="AG74" s="56">
        <v>577</v>
      </c>
      <c r="AH74" s="56">
        <v>27</v>
      </c>
      <c r="AI74" s="56">
        <v>433</v>
      </c>
      <c r="AJ74" s="56">
        <v>116</v>
      </c>
      <c r="AK74" s="56">
        <v>12</v>
      </c>
      <c r="AL74" s="56">
        <v>119</v>
      </c>
      <c r="AM74" s="56">
        <v>2793</v>
      </c>
      <c r="AN74" s="56">
        <v>1155</v>
      </c>
      <c r="AO74" s="66" t="s">
        <v>58</v>
      </c>
      <c r="AP74" s="13">
        <v>11061</v>
      </c>
    </row>
    <row r="75" spans="1:42" s="10" customFormat="1" ht="15" customHeight="1">
      <c r="A75" s="16" t="s">
        <v>62</v>
      </c>
      <c r="B75" s="17"/>
      <c r="C75" s="62">
        <v>2.5188952662385633</v>
      </c>
      <c r="D75" s="63">
        <v>2.838509</v>
      </c>
      <c r="E75" s="64">
        <v>1.945165</v>
      </c>
      <c r="F75" s="64">
        <v>2.486569</v>
      </c>
      <c r="G75" s="64">
        <v>3.201493</v>
      </c>
      <c r="H75" s="64">
        <v>1.719577</v>
      </c>
      <c r="I75" s="64" t="s">
        <v>175</v>
      </c>
      <c r="J75" s="64">
        <v>3.605263</v>
      </c>
      <c r="K75" s="64" t="s">
        <v>175</v>
      </c>
      <c r="L75" s="64">
        <v>2.881579</v>
      </c>
      <c r="M75" s="64">
        <v>1.896552</v>
      </c>
      <c r="N75" s="64">
        <v>2.767578</v>
      </c>
      <c r="O75" s="64">
        <v>2.675742</v>
      </c>
      <c r="P75" s="64">
        <v>2.264</v>
      </c>
      <c r="Q75" s="64">
        <v>2.332759</v>
      </c>
      <c r="R75" s="64">
        <v>1.84106</v>
      </c>
      <c r="S75" s="64">
        <v>2.333333</v>
      </c>
      <c r="T75" s="64">
        <v>3.08</v>
      </c>
      <c r="U75" s="64">
        <v>2.663462</v>
      </c>
      <c r="V75" s="64">
        <v>2.689382</v>
      </c>
      <c r="W75" s="64">
        <v>2.528571</v>
      </c>
      <c r="X75" s="64"/>
      <c r="Y75" s="64" t="s">
        <v>175</v>
      </c>
      <c r="Z75" s="64">
        <v>2.117647</v>
      </c>
      <c r="AA75" s="64">
        <v>2.548387</v>
      </c>
      <c r="AB75" s="64">
        <v>2.928571</v>
      </c>
      <c r="AC75" s="64">
        <v>2.344444</v>
      </c>
      <c r="AD75" s="64"/>
      <c r="AE75" s="64">
        <v>2.875</v>
      </c>
      <c r="AF75" s="64">
        <v>3.157895</v>
      </c>
      <c r="AG75" s="64">
        <v>2.065858</v>
      </c>
      <c r="AH75" s="64">
        <v>1.777778</v>
      </c>
      <c r="AI75" s="64">
        <v>2.764434</v>
      </c>
      <c r="AJ75" s="64">
        <v>3.189655</v>
      </c>
      <c r="AK75" s="64">
        <v>2.75</v>
      </c>
      <c r="AL75" s="64">
        <v>3.193277</v>
      </c>
      <c r="AM75" s="64">
        <v>2.262442</v>
      </c>
      <c r="AN75" s="64">
        <v>2.491775</v>
      </c>
      <c r="AO75" s="69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20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5</v>
      </c>
      <c r="AC5" s="26" t="s">
        <v>6</v>
      </c>
      <c r="AD5" s="25" t="s">
        <v>48</v>
      </c>
      <c r="AE5" s="25" t="s">
        <v>49</v>
      </c>
      <c r="AF5" s="26" t="s">
        <v>7</v>
      </c>
      <c r="AG5" s="25" t="s">
        <v>50</v>
      </c>
      <c r="AH5" s="25" t="s">
        <v>51</v>
      </c>
      <c r="AI5" s="26" t="s">
        <v>8</v>
      </c>
      <c r="AJ5" s="25" t="s">
        <v>52</v>
      </c>
      <c r="AK5" s="25" t="s">
        <v>53</v>
      </c>
      <c r="AL5" s="25" t="s">
        <v>54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65</v>
      </c>
      <c r="B6" s="6">
        <v>5</v>
      </c>
      <c r="C6" s="54">
        <v>39</v>
      </c>
      <c r="D6" s="55" t="s">
        <v>175</v>
      </c>
      <c r="E6" s="56">
        <v>5</v>
      </c>
      <c r="F6" s="56">
        <v>2</v>
      </c>
      <c r="G6" s="56">
        <v>1</v>
      </c>
      <c r="H6" s="56">
        <v>2</v>
      </c>
      <c r="I6" s="56"/>
      <c r="J6" s="56" t="s">
        <v>175</v>
      </c>
      <c r="K6" s="56" t="s">
        <v>175</v>
      </c>
      <c r="L6" s="56" t="s">
        <v>175</v>
      </c>
      <c r="M6" s="56" t="s">
        <v>175</v>
      </c>
      <c r="N6" s="56">
        <v>1</v>
      </c>
      <c r="O6" s="56">
        <v>6</v>
      </c>
      <c r="P6" s="56" t="s">
        <v>175</v>
      </c>
      <c r="Q6" s="56">
        <v>3</v>
      </c>
      <c r="R6" s="56" t="s">
        <v>175</v>
      </c>
      <c r="S6" s="56"/>
      <c r="T6" s="56"/>
      <c r="U6" s="56" t="s">
        <v>175</v>
      </c>
      <c r="V6" s="56">
        <v>2</v>
      </c>
      <c r="W6" s="56">
        <v>1</v>
      </c>
      <c r="X6" s="56"/>
      <c r="Y6" s="56"/>
      <c r="Z6" s="56"/>
      <c r="AA6" s="56" t="s">
        <v>175</v>
      </c>
      <c r="AB6" s="56" t="s">
        <v>175</v>
      </c>
      <c r="AC6" s="56" t="s">
        <v>175</v>
      </c>
      <c r="AD6" s="56"/>
      <c r="AE6" s="56" t="s">
        <v>175</v>
      </c>
      <c r="AF6" s="56">
        <v>2</v>
      </c>
      <c r="AG6" s="56">
        <v>2</v>
      </c>
      <c r="AH6" s="56"/>
      <c r="AI6" s="56"/>
      <c r="AJ6" s="56">
        <v>2</v>
      </c>
      <c r="AK6" s="56" t="s">
        <v>175</v>
      </c>
      <c r="AL6" s="56" t="s">
        <v>175</v>
      </c>
      <c r="AM6" s="56">
        <v>3</v>
      </c>
      <c r="AN6" s="56">
        <v>3</v>
      </c>
      <c r="AO6" s="65" t="s">
        <v>55</v>
      </c>
      <c r="AP6" s="13">
        <v>26</v>
      </c>
    </row>
    <row r="7" spans="1:42" ht="15" customHeight="1">
      <c r="A7" s="5"/>
      <c r="B7" s="6">
        <v>4</v>
      </c>
      <c r="C7" s="54">
        <v>42</v>
      </c>
      <c r="D7" s="55" t="s">
        <v>175</v>
      </c>
      <c r="E7" s="56">
        <v>1</v>
      </c>
      <c r="F7" s="56">
        <v>1</v>
      </c>
      <c r="G7" s="56">
        <v>5</v>
      </c>
      <c r="H7" s="56">
        <v>1</v>
      </c>
      <c r="I7" s="56"/>
      <c r="J7" s="56" t="s">
        <v>175</v>
      </c>
      <c r="K7" s="56" t="s">
        <v>175</v>
      </c>
      <c r="L7" s="56" t="s">
        <v>175</v>
      </c>
      <c r="M7" s="56" t="s">
        <v>175</v>
      </c>
      <c r="N7" s="56">
        <v>5</v>
      </c>
      <c r="O7" s="56">
        <v>3</v>
      </c>
      <c r="P7" s="56" t="s">
        <v>175</v>
      </c>
      <c r="Q7" s="56">
        <v>1</v>
      </c>
      <c r="R7" s="56" t="s">
        <v>175</v>
      </c>
      <c r="S7" s="56"/>
      <c r="T7" s="56"/>
      <c r="U7" s="56" t="s">
        <v>175</v>
      </c>
      <c r="V7" s="56">
        <v>1</v>
      </c>
      <c r="W7" s="56">
        <v>2</v>
      </c>
      <c r="X7" s="56"/>
      <c r="Y7" s="56"/>
      <c r="Z7" s="56"/>
      <c r="AA7" s="56" t="s">
        <v>175</v>
      </c>
      <c r="AB7" s="56" t="s">
        <v>175</v>
      </c>
      <c r="AC7" s="56" t="s">
        <v>175</v>
      </c>
      <c r="AD7" s="56"/>
      <c r="AE7" s="56" t="s">
        <v>175</v>
      </c>
      <c r="AF7" s="56">
        <v>2</v>
      </c>
      <c r="AG7" s="56"/>
      <c r="AH7" s="56"/>
      <c r="AI7" s="56">
        <v>3</v>
      </c>
      <c r="AJ7" s="56">
        <v>1</v>
      </c>
      <c r="AK7" s="56" t="s">
        <v>175</v>
      </c>
      <c r="AL7" s="56" t="s">
        <v>175</v>
      </c>
      <c r="AM7" s="56">
        <v>11</v>
      </c>
      <c r="AN7" s="56">
        <v>2</v>
      </c>
      <c r="AO7" s="66">
        <v>11</v>
      </c>
      <c r="AP7" s="13">
        <v>30</v>
      </c>
    </row>
    <row r="8" spans="1:42" ht="15" customHeight="1">
      <c r="A8" s="5"/>
      <c r="B8" s="6">
        <v>3</v>
      </c>
      <c r="C8" s="54">
        <v>63</v>
      </c>
      <c r="D8" s="55" t="s">
        <v>175</v>
      </c>
      <c r="E8" s="56">
        <v>5</v>
      </c>
      <c r="F8" s="56">
        <v>9</v>
      </c>
      <c r="G8" s="56">
        <v>3</v>
      </c>
      <c r="H8" s="56">
        <v>3</v>
      </c>
      <c r="I8" s="56"/>
      <c r="J8" s="56" t="s">
        <v>175</v>
      </c>
      <c r="K8" s="56" t="s">
        <v>175</v>
      </c>
      <c r="L8" s="56" t="s">
        <v>175</v>
      </c>
      <c r="M8" s="56" t="s">
        <v>175</v>
      </c>
      <c r="N8" s="56">
        <v>7</v>
      </c>
      <c r="O8" s="56">
        <v>9</v>
      </c>
      <c r="P8" s="56" t="s">
        <v>175</v>
      </c>
      <c r="Q8" s="56"/>
      <c r="R8" s="56" t="s">
        <v>175</v>
      </c>
      <c r="S8" s="56"/>
      <c r="T8" s="56"/>
      <c r="U8" s="56" t="s">
        <v>175</v>
      </c>
      <c r="V8" s="56">
        <v>2</v>
      </c>
      <c r="W8" s="56">
        <v>3</v>
      </c>
      <c r="X8" s="56"/>
      <c r="Y8" s="56"/>
      <c r="Z8" s="56"/>
      <c r="AA8" s="56" t="s">
        <v>175</v>
      </c>
      <c r="AB8" s="56" t="s">
        <v>175</v>
      </c>
      <c r="AC8" s="56" t="s">
        <v>175</v>
      </c>
      <c r="AD8" s="56"/>
      <c r="AE8" s="56" t="s">
        <v>175</v>
      </c>
      <c r="AF8" s="56">
        <v>3</v>
      </c>
      <c r="AG8" s="56"/>
      <c r="AH8" s="56"/>
      <c r="AI8" s="56"/>
      <c r="AJ8" s="56">
        <v>2</v>
      </c>
      <c r="AK8" s="56" t="s">
        <v>175</v>
      </c>
      <c r="AL8" s="56" t="s">
        <v>175</v>
      </c>
      <c r="AM8" s="56">
        <v>4</v>
      </c>
      <c r="AN8" s="56">
        <v>5</v>
      </c>
      <c r="AO8" s="66">
        <v>12</v>
      </c>
      <c r="AP8" s="13">
        <v>34</v>
      </c>
    </row>
    <row r="9" spans="1:42" ht="15" customHeight="1">
      <c r="A9" s="5"/>
      <c r="B9" s="6">
        <v>2</v>
      </c>
      <c r="C9" s="54">
        <v>48</v>
      </c>
      <c r="D9" s="55" t="s">
        <v>175</v>
      </c>
      <c r="E9" s="56">
        <v>3</v>
      </c>
      <c r="F9" s="56">
        <v>2</v>
      </c>
      <c r="G9" s="56"/>
      <c r="H9" s="56">
        <v>2</v>
      </c>
      <c r="I9" s="56"/>
      <c r="J9" s="56" t="s">
        <v>175</v>
      </c>
      <c r="K9" s="56" t="s">
        <v>175</v>
      </c>
      <c r="L9" s="56" t="s">
        <v>175</v>
      </c>
      <c r="M9" s="56" t="s">
        <v>175</v>
      </c>
      <c r="N9" s="56">
        <v>5</v>
      </c>
      <c r="O9" s="56">
        <v>9</v>
      </c>
      <c r="P9" s="56" t="s">
        <v>175</v>
      </c>
      <c r="Q9" s="56">
        <v>2</v>
      </c>
      <c r="R9" s="56" t="s">
        <v>175</v>
      </c>
      <c r="S9" s="56"/>
      <c r="T9" s="56"/>
      <c r="U9" s="56" t="s">
        <v>175</v>
      </c>
      <c r="V9" s="56">
        <v>2</v>
      </c>
      <c r="W9" s="56">
        <v>2</v>
      </c>
      <c r="X9" s="56"/>
      <c r="Y9" s="56"/>
      <c r="Z9" s="56"/>
      <c r="AA9" s="56" t="s">
        <v>175</v>
      </c>
      <c r="AB9" s="56" t="s">
        <v>175</v>
      </c>
      <c r="AC9" s="56" t="s">
        <v>175</v>
      </c>
      <c r="AD9" s="56"/>
      <c r="AE9" s="56" t="s">
        <v>175</v>
      </c>
      <c r="AF9" s="56">
        <v>2</v>
      </c>
      <c r="AG9" s="56">
        <v>3</v>
      </c>
      <c r="AH9" s="56"/>
      <c r="AI9" s="56">
        <v>1</v>
      </c>
      <c r="AJ9" s="56">
        <v>1</v>
      </c>
      <c r="AK9" s="56" t="s">
        <v>175</v>
      </c>
      <c r="AL9" s="56" t="s">
        <v>175</v>
      </c>
      <c r="AM9" s="56">
        <v>9</v>
      </c>
      <c r="AN9" s="56">
        <v>2</v>
      </c>
      <c r="AO9" s="66" t="s">
        <v>57</v>
      </c>
      <c r="AP9" s="13"/>
    </row>
    <row r="10" spans="1:42" ht="15" customHeight="1">
      <c r="A10" s="5"/>
      <c r="B10" s="6">
        <v>1</v>
      </c>
      <c r="C10" s="54">
        <v>49</v>
      </c>
      <c r="D10" s="55" t="s">
        <v>175</v>
      </c>
      <c r="E10" s="56">
        <v>4</v>
      </c>
      <c r="F10" s="56">
        <v>4</v>
      </c>
      <c r="G10" s="56"/>
      <c r="H10" s="56">
        <v>7</v>
      </c>
      <c r="I10" s="56"/>
      <c r="J10" s="56" t="s">
        <v>175</v>
      </c>
      <c r="K10" s="56" t="s">
        <v>175</v>
      </c>
      <c r="L10" s="56" t="s">
        <v>175</v>
      </c>
      <c r="M10" s="56" t="s">
        <v>175</v>
      </c>
      <c r="N10" s="56">
        <v>3</v>
      </c>
      <c r="O10" s="56">
        <v>2</v>
      </c>
      <c r="P10" s="56" t="s">
        <v>175</v>
      </c>
      <c r="Q10" s="56">
        <v>5</v>
      </c>
      <c r="R10" s="56" t="s">
        <v>175</v>
      </c>
      <c r="S10" s="56"/>
      <c r="T10" s="56"/>
      <c r="U10" s="56" t="s">
        <v>175</v>
      </c>
      <c r="V10" s="56">
        <v>1</v>
      </c>
      <c r="W10" s="56">
        <v>3</v>
      </c>
      <c r="X10" s="56"/>
      <c r="Y10" s="56"/>
      <c r="Z10" s="56"/>
      <c r="AA10" s="56" t="s">
        <v>175</v>
      </c>
      <c r="AB10" s="56" t="s">
        <v>175</v>
      </c>
      <c r="AC10" s="56" t="s">
        <v>175</v>
      </c>
      <c r="AD10" s="56"/>
      <c r="AE10" s="56" t="s">
        <v>175</v>
      </c>
      <c r="AF10" s="56"/>
      <c r="AG10" s="56">
        <v>3</v>
      </c>
      <c r="AH10" s="56"/>
      <c r="AI10" s="56">
        <v>2</v>
      </c>
      <c r="AJ10" s="56"/>
      <c r="AK10" s="56" t="s">
        <v>175</v>
      </c>
      <c r="AL10" s="56" t="s">
        <v>175</v>
      </c>
      <c r="AM10" s="56">
        <v>9</v>
      </c>
      <c r="AN10" s="56">
        <v>1</v>
      </c>
      <c r="AO10" s="66" t="s">
        <v>56</v>
      </c>
      <c r="AP10" s="13">
        <v>48</v>
      </c>
    </row>
    <row r="11" spans="1:42" ht="15" customHeight="1">
      <c r="A11" s="5"/>
      <c r="B11" s="7" t="s">
        <v>61</v>
      </c>
      <c r="C11" s="54">
        <v>241</v>
      </c>
      <c r="D11" s="55">
        <v>2</v>
      </c>
      <c r="E11" s="56">
        <v>18</v>
      </c>
      <c r="F11" s="56">
        <v>18</v>
      </c>
      <c r="G11" s="56">
        <v>9</v>
      </c>
      <c r="H11" s="56">
        <v>15</v>
      </c>
      <c r="I11" s="56"/>
      <c r="J11" s="56">
        <v>3</v>
      </c>
      <c r="K11" s="56">
        <v>1</v>
      </c>
      <c r="L11" s="56">
        <v>1</v>
      </c>
      <c r="M11" s="56">
        <v>1</v>
      </c>
      <c r="N11" s="56">
        <v>21</v>
      </c>
      <c r="O11" s="56">
        <v>29</v>
      </c>
      <c r="P11" s="56">
        <v>2</v>
      </c>
      <c r="Q11" s="56">
        <v>11</v>
      </c>
      <c r="R11" s="56">
        <v>2</v>
      </c>
      <c r="S11" s="56"/>
      <c r="T11" s="56"/>
      <c r="U11" s="56">
        <v>2</v>
      </c>
      <c r="V11" s="56">
        <v>8</v>
      </c>
      <c r="W11" s="56">
        <v>11</v>
      </c>
      <c r="X11" s="56"/>
      <c r="Y11" s="56"/>
      <c r="Z11" s="56"/>
      <c r="AA11" s="56">
        <v>1</v>
      </c>
      <c r="AB11" s="56">
        <v>1</v>
      </c>
      <c r="AC11" s="56">
        <v>3</v>
      </c>
      <c r="AD11" s="56"/>
      <c r="AE11" s="56">
        <v>1</v>
      </c>
      <c r="AF11" s="56">
        <v>9</v>
      </c>
      <c r="AG11" s="56">
        <v>8</v>
      </c>
      <c r="AH11" s="56"/>
      <c r="AI11" s="56">
        <v>6</v>
      </c>
      <c r="AJ11" s="56">
        <v>6</v>
      </c>
      <c r="AK11" s="56">
        <v>1</v>
      </c>
      <c r="AL11" s="56">
        <v>2</v>
      </c>
      <c r="AM11" s="56">
        <v>36</v>
      </c>
      <c r="AN11" s="56">
        <v>13</v>
      </c>
      <c r="AO11" s="66" t="s">
        <v>58</v>
      </c>
      <c r="AP11" s="13">
        <v>138</v>
      </c>
    </row>
    <row r="12" spans="1:42" s="10" customFormat="1" ht="15" customHeight="1">
      <c r="A12" s="8" t="s">
        <v>62</v>
      </c>
      <c r="B12" s="9"/>
      <c r="C12" s="57">
        <v>2.892116182572614</v>
      </c>
      <c r="D12" s="58" t="s">
        <v>175</v>
      </c>
      <c r="E12" s="59">
        <v>3</v>
      </c>
      <c r="F12" s="59">
        <v>2.722222</v>
      </c>
      <c r="G12" s="59">
        <v>3.777778</v>
      </c>
      <c r="H12" s="59">
        <v>2.266667</v>
      </c>
      <c r="I12" s="59"/>
      <c r="J12" s="59" t="s">
        <v>175</v>
      </c>
      <c r="K12" s="59" t="s">
        <v>175</v>
      </c>
      <c r="L12" s="59" t="s">
        <v>175</v>
      </c>
      <c r="M12" s="59" t="s">
        <v>175</v>
      </c>
      <c r="N12" s="59">
        <v>2.809524</v>
      </c>
      <c r="O12" s="59">
        <v>3.068966</v>
      </c>
      <c r="P12" s="59" t="s">
        <v>175</v>
      </c>
      <c r="Q12" s="59">
        <v>2.545455</v>
      </c>
      <c r="R12" s="59" t="s">
        <v>175</v>
      </c>
      <c r="S12" s="59"/>
      <c r="T12" s="59"/>
      <c r="U12" s="59" t="s">
        <v>175</v>
      </c>
      <c r="V12" s="59">
        <v>3.125</v>
      </c>
      <c r="W12" s="59">
        <v>2.636364</v>
      </c>
      <c r="X12" s="59"/>
      <c r="Y12" s="59"/>
      <c r="Z12" s="59"/>
      <c r="AA12" s="59" t="s">
        <v>175</v>
      </c>
      <c r="AB12" s="59" t="s">
        <v>175</v>
      </c>
      <c r="AC12" s="59" t="s">
        <v>175</v>
      </c>
      <c r="AD12" s="59"/>
      <c r="AE12" s="59" t="s">
        <v>175</v>
      </c>
      <c r="AF12" s="59">
        <v>3.444444</v>
      </c>
      <c r="AG12" s="59">
        <v>2.375</v>
      </c>
      <c r="AH12" s="59"/>
      <c r="AI12" s="59">
        <v>2.666667</v>
      </c>
      <c r="AJ12" s="59">
        <v>3.666667</v>
      </c>
      <c r="AK12" s="59" t="s">
        <v>175</v>
      </c>
      <c r="AL12" s="59" t="s">
        <v>175</v>
      </c>
      <c r="AM12" s="59">
        <v>2.722222</v>
      </c>
      <c r="AN12" s="59">
        <v>3.307692</v>
      </c>
      <c r="AO12" s="67"/>
      <c r="AP12" s="14"/>
    </row>
    <row r="13" spans="1:42" ht="15" customHeight="1">
      <c r="A13" s="4" t="s">
        <v>11</v>
      </c>
      <c r="B13" s="4">
        <v>5</v>
      </c>
      <c r="C13" s="54">
        <v>1</v>
      </c>
      <c r="D13" s="60"/>
      <c r="E13" s="61" t="s">
        <v>175</v>
      </c>
      <c r="F13" s="61"/>
      <c r="G13" s="61"/>
      <c r="H13" s="61" t="s">
        <v>175</v>
      </c>
      <c r="I13" s="61"/>
      <c r="J13" s="61" t="s">
        <v>175</v>
      </c>
      <c r="K13" s="61"/>
      <c r="L13" s="61" t="s">
        <v>175</v>
      </c>
      <c r="M13" s="61"/>
      <c r="N13" s="61"/>
      <c r="O13" s="61" t="s">
        <v>175</v>
      </c>
      <c r="P13" s="61" t="s">
        <v>175</v>
      </c>
      <c r="Q13" s="61"/>
      <c r="R13" s="61"/>
      <c r="S13" s="61"/>
      <c r="T13" s="61"/>
      <c r="U13" s="61"/>
      <c r="V13" s="61"/>
      <c r="W13" s="61" t="s">
        <v>175</v>
      </c>
      <c r="X13" s="61"/>
      <c r="Y13" s="61"/>
      <c r="Z13" s="61"/>
      <c r="AA13" s="61"/>
      <c r="AB13" s="61" t="s">
        <v>175</v>
      </c>
      <c r="AC13" s="61" t="s">
        <v>175</v>
      </c>
      <c r="AD13" s="61"/>
      <c r="AE13" s="61"/>
      <c r="AF13" s="61" t="s">
        <v>175</v>
      </c>
      <c r="AG13" s="61"/>
      <c r="AH13" s="61"/>
      <c r="AI13" s="61"/>
      <c r="AJ13" s="61"/>
      <c r="AK13" s="61"/>
      <c r="AL13" s="61"/>
      <c r="AM13" s="61"/>
      <c r="AN13" s="61" t="s">
        <v>175</v>
      </c>
      <c r="AO13" s="68" t="s">
        <v>55</v>
      </c>
      <c r="AP13" s="12">
        <v>6</v>
      </c>
    </row>
    <row r="14" spans="1:42" ht="15" customHeight="1">
      <c r="A14" s="5"/>
      <c r="B14" s="6">
        <v>4</v>
      </c>
      <c r="C14" s="54">
        <v>13</v>
      </c>
      <c r="D14" s="55"/>
      <c r="E14" s="56" t="s">
        <v>175</v>
      </c>
      <c r="F14" s="56">
        <v>2</v>
      </c>
      <c r="G14" s="56"/>
      <c r="H14" s="56" t="s">
        <v>175</v>
      </c>
      <c r="I14" s="56"/>
      <c r="J14" s="56" t="s">
        <v>175</v>
      </c>
      <c r="K14" s="56"/>
      <c r="L14" s="56" t="s">
        <v>175</v>
      </c>
      <c r="M14" s="56"/>
      <c r="N14" s="56">
        <v>2</v>
      </c>
      <c r="O14" s="56" t="s">
        <v>175</v>
      </c>
      <c r="P14" s="56" t="s">
        <v>175</v>
      </c>
      <c r="Q14" s="56"/>
      <c r="R14" s="56"/>
      <c r="S14" s="56"/>
      <c r="T14" s="56"/>
      <c r="U14" s="56"/>
      <c r="V14" s="56"/>
      <c r="W14" s="56" t="s">
        <v>175</v>
      </c>
      <c r="X14" s="56"/>
      <c r="Y14" s="56"/>
      <c r="Z14" s="56"/>
      <c r="AA14" s="56"/>
      <c r="AB14" s="56" t="s">
        <v>175</v>
      </c>
      <c r="AC14" s="56" t="s">
        <v>175</v>
      </c>
      <c r="AD14" s="56"/>
      <c r="AE14" s="56"/>
      <c r="AF14" s="56" t="s">
        <v>175</v>
      </c>
      <c r="AG14" s="56"/>
      <c r="AH14" s="56"/>
      <c r="AI14" s="56"/>
      <c r="AJ14" s="56"/>
      <c r="AK14" s="56"/>
      <c r="AL14" s="56"/>
      <c r="AM14" s="56">
        <v>3</v>
      </c>
      <c r="AN14" s="56" t="s">
        <v>175</v>
      </c>
      <c r="AO14" s="66">
        <v>11</v>
      </c>
      <c r="AP14" s="13">
        <v>12</v>
      </c>
    </row>
    <row r="15" spans="1:42" ht="15" customHeight="1">
      <c r="A15" s="5"/>
      <c r="B15" s="6">
        <v>3</v>
      </c>
      <c r="C15" s="54">
        <v>13</v>
      </c>
      <c r="D15" s="55"/>
      <c r="E15" s="56" t="s">
        <v>175</v>
      </c>
      <c r="F15" s="56">
        <v>1</v>
      </c>
      <c r="G15" s="56"/>
      <c r="H15" s="56" t="s">
        <v>175</v>
      </c>
      <c r="I15" s="56"/>
      <c r="J15" s="56" t="s">
        <v>175</v>
      </c>
      <c r="K15" s="56"/>
      <c r="L15" s="56" t="s">
        <v>175</v>
      </c>
      <c r="M15" s="56"/>
      <c r="N15" s="56">
        <v>4</v>
      </c>
      <c r="O15" s="56" t="s">
        <v>175</v>
      </c>
      <c r="P15" s="56" t="s">
        <v>175</v>
      </c>
      <c r="Q15" s="56"/>
      <c r="R15" s="56"/>
      <c r="S15" s="56"/>
      <c r="T15" s="56"/>
      <c r="U15" s="56"/>
      <c r="V15" s="56"/>
      <c r="W15" s="56" t="s">
        <v>175</v>
      </c>
      <c r="X15" s="56"/>
      <c r="Y15" s="56"/>
      <c r="Z15" s="56"/>
      <c r="AA15" s="56"/>
      <c r="AB15" s="56" t="s">
        <v>175</v>
      </c>
      <c r="AC15" s="56" t="s">
        <v>175</v>
      </c>
      <c r="AD15" s="56"/>
      <c r="AE15" s="56"/>
      <c r="AF15" s="56" t="s">
        <v>175</v>
      </c>
      <c r="AG15" s="56"/>
      <c r="AH15" s="56"/>
      <c r="AI15" s="56"/>
      <c r="AJ15" s="56"/>
      <c r="AK15" s="56"/>
      <c r="AL15" s="56"/>
      <c r="AM15" s="56">
        <v>1</v>
      </c>
      <c r="AN15" s="56" t="s">
        <v>175</v>
      </c>
      <c r="AO15" s="66">
        <v>12</v>
      </c>
      <c r="AP15" s="13">
        <v>9</v>
      </c>
    </row>
    <row r="16" spans="1:42" ht="15" customHeight="1">
      <c r="A16" s="5"/>
      <c r="B16" s="6">
        <v>2</v>
      </c>
      <c r="C16" s="54">
        <v>6</v>
      </c>
      <c r="D16" s="55"/>
      <c r="E16" s="56" t="s">
        <v>175</v>
      </c>
      <c r="F16" s="56"/>
      <c r="G16" s="56"/>
      <c r="H16" s="56" t="s">
        <v>175</v>
      </c>
      <c r="I16" s="56"/>
      <c r="J16" s="56" t="s">
        <v>175</v>
      </c>
      <c r="K16" s="56"/>
      <c r="L16" s="56" t="s">
        <v>175</v>
      </c>
      <c r="M16" s="56"/>
      <c r="N16" s="56">
        <v>1</v>
      </c>
      <c r="O16" s="56" t="s">
        <v>175</v>
      </c>
      <c r="P16" s="56" t="s">
        <v>175</v>
      </c>
      <c r="Q16" s="56"/>
      <c r="R16" s="56"/>
      <c r="S16" s="56"/>
      <c r="T16" s="56"/>
      <c r="U16" s="56"/>
      <c r="V16" s="56"/>
      <c r="W16" s="56" t="s">
        <v>175</v>
      </c>
      <c r="X16" s="56"/>
      <c r="Y16" s="56"/>
      <c r="Z16" s="56"/>
      <c r="AA16" s="56"/>
      <c r="AB16" s="56" t="s">
        <v>175</v>
      </c>
      <c r="AC16" s="56" t="s">
        <v>175</v>
      </c>
      <c r="AD16" s="56"/>
      <c r="AE16" s="56"/>
      <c r="AF16" s="56" t="s">
        <v>175</v>
      </c>
      <c r="AG16" s="56"/>
      <c r="AH16" s="56"/>
      <c r="AI16" s="56"/>
      <c r="AJ16" s="56"/>
      <c r="AK16" s="56"/>
      <c r="AL16" s="56"/>
      <c r="AM16" s="56">
        <v>3</v>
      </c>
      <c r="AN16" s="56" t="s">
        <v>175</v>
      </c>
      <c r="AO16" s="66" t="s">
        <v>57</v>
      </c>
      <c r="AP16" s="13"/>
    </row>
    <row r="17" spans="1:42" ht="15" customHeight="1">
      <c r="A17" s="5"/>
      <c r="B17" s="6">
        <v>1</v>
      </c>
      <c r="C17" s="54">
        <v>6</v>
      </c>
      <c r="D17" s="55"/>
      <c r="E17" s="56" t="s">
        <v>175</v>
      </c>
      <c r="F17" s="56">
        <v>2</v>
      </c>
      <c r="G17" s="56"/>
      <c r="H17" s="56" t="s">
        <v>175</v>
      </c>
      <c r="I17" s="56"/>
      <c r="J17" s="56" t="s">
        <v>175</v>
      </c>
      <c r="K17" s="56"/>
      <c r="L17" s="56" t="s">
        <v>175</v>
      </c>
      <c r="M17" s="56"/>
      <c r="N17" s="56">
        <v>1</v>
      </c>
      <c r="O17" s="56" t="s">
        <v>175</v>
      </c>
      <c r="P17" s="56" t="s">
        <v>175</v>
      </c>
      <c r="Q17" s="56"/>
      <c r="R17" s="56"/>
      <c r="S17" s="56"/>
      <c r="T17" s="56"/>
      <c r="U17" s="56"/>
      <c r="V17" s="56"/>
      <c r="W17" s="56" t="s">
        <v>175</v>
      </c>
      <c r="X17" s="56"/>
      <c r="Y17" s="56"/>
      <c r="Z17" s="56"/>
      <c r="AA17" s="56"/>
      <c r="AB17" s="56" t="s">
        <v>175</v>
      </c>
      <c r="AC17" s="56" t="s">
        <v>175</v>
      </c>
      <c r="AD17" s="56"/>
      <c r="AE17" s="56"/>
      <c r="AF17" s="56" t="s">
        <v>175</v>
      </c>
      <c r="AG17" s="56"/>
      <c r="AH17" s="56"/>
      <c r="AI17" s="56"/>
      <c r="AJ17" s="56"/>
      <c r="AK17" s="56"/>
      <c r="AL17" s="56"/>
      <c r="AM17" s="56"/>
      <c r="AN17" s="56" t="s">
        <v>175</v>
      </c>
      <c r="AO17" s="66" t="s">
        <v>56</v>
      </c>
      <c r="AP17" s="13"/>
    </row>
    <row r="18" spans="1:42" ht="15" customHeight="1">
      <c r="A18" s="5"/>
      <c r="B18" s="7" t="s">
        <v>61</v>
      </c>
      <c r="C18" s="54">
        <v>39</v>
      </c>
      <c r="D18" s="55"/>
      <c r="E18" s="56">
        <v>2</v>
      </c>
      <c r="F18" s="56">
        <v>5</v>
      </c>
      <c r="G18" s="56"/>
      <c r="H18" s="56">
        <v>1</v>
      </c>
      <c r="I18" s="56"/>
      <c r="J18" s="56">
        <v>2</v>
      </c>
      <c r="K18" s="56"/>
      <c r="L18" s="56">
        <v>1</v>
      </c>
      <c r="M18" s="56"/>
      <c r="N18" s="56">
        <v>8</v>
      </c>
      <c r="O18" s="56">
        <v>2</v>
      </c>
      <c r="P18" s="56">
        <v>2</v>
      </c>
      <c r="Q18" s="56"/>
      <c r="R18" s="56"/>
      <c r="S18" s="56"/>
      <c r="T18" s="56"/>
      <c r="U18" s="56"/>
      <c r="V18" s="56"/>
      <c r="W18" s="56">
        <v>1</v>
      </c>
      <c r="X18" s="56"/>
      <c r="Y18" s="56"/>
      <c r="Z18" s="56"/>
      <c r="AA18" s="56"/>
      <c r="AB18" s="56">
        <v>1</v>
      </c>
      <c r="AC18" s="56">
        <v>1</v>
      </c>
      <c r="AD18" s="56"/>
      <c r="AE18" s="56"/>
      <c r="AF18" s="56">
        <v>2</v>
      </c>
      <c r="AG18" s="56"/>
      <c r="AH18" s="56"/>
      <c r="AI18" s="56"/>
      <c r="AJ18" s="56"/>
      <c r="AK18" s="56"/>
      <c r="AL18" s="56"/>
      <c r="AM18" s="56">
        <v>7</v>
      </c>
      <c r="AN18" s="56">
        <v>4</v>
      </c>
      <c r="AO18" s="66" t="s">
        <v>58</v>
      </c>
      <c r="AP18" s="13">
        <v>27</v>
      </c>
    </row>
    <row r="19" spans="1:42" s="10" customFormat="1" ht="15" customHeight="1">
      <c r="A19" s="8" t="s">
        <v>62</v>
      </c>
      <c r="B19" s="9"/>
      <c r="C19" s="57">
        <v>2.923076923076923</v>
      </c>
      <c r="D19" s="58"/>
      <c r="E19" s="59" t="s">
        <v>175</v>
      </c>
      <c r="F19" s="59">
        <v>2.6</v>
      </c>
      <c r="G19" s="59"/>
      <c r="H19" s="59" t="s">
        <v>175</v>
      </c>
      <c r="I19" s="59"/>
      <c r="J19" s="59" t="s">
        <v>175</v>
      </c>
      <c r="K19" s="59"/>
      <c r="L19" s="59" t="s">
        <v>175</v>
      </c>
      <c r="M19" s="59"/>
      <c r="N19" s="59">
        <v>2.875</v>
      </c>
      <c r="O19" s="59" t="s">
        <v>175</v>
      </c>
      <c r="P19" s="59" t="s">
        <v>175</v>
      </c>
      <c r="Q19" s="59"/>
      <c r="R19" s="59"/>
      <c r="S19" s="59"/>
      <c r="T19" s="59"/>
      <c r="U19" s="59"/>
      <c r="V19" s="59"/>
      <c r="W19" s="59" t="s">
        <v>175</v>
      </c>
      <c r="X19" s="59"/>
      <c r="Y19" s="59"/>
      <c r="Z19" s="59"/>
      <c r="AA19" s="59"/>
      <c r="AB19" s="59" t="s">
        <v>175</v>
      </c>
      <c r="AC19" s="59" t="s">
        <v>175</v>
      </c>
      <c r="AD19" s="59"/>
      <c r="AE19" s="59"/>
      <c r="AF19" s="59" t="s">
        <v>175</v>
      </c>
      <c r="AG19" s="59"/>
      <c r="AH19" s="59"/>
      <c r="AI19" s="59"/>
      <c r="AJ19" s="59"/>
      <c r="AK19" s="59"/>
      <c r="AL19" s="59"/>
      <c r="AM19" s="59">
        <v>3</v>
      </c>
      <c r="AN19" s="59" t="s">
        <v>175</v>
      </c>
      <c r="AO19" s="67"/>
      <c r="AP19" s="14"/>
    </row>
    <row r="20" spans="1:42" ht="15" customHeight="1">
      <c r="A20" s="4" t="s">
        <v>12</v>
      </c>
      <c r="B20" s="4">
        <v>5</v>
      </c>
      <c r="C20" s="54">
        <v>234</v>
      </c>
      <c r="D20" s="60" t="s">
        <v>175</v>
      </c>
      <c r="E20" s="61">
        <v>21</v>
      </c>
      <c r="F20" s="61">
        <v>22</v>
      </c>
      <c r="G20" s="61">
        <v>20</v>
      </c>
      <c r="H20" s="61">
        <v>22</v>
      </c>
      <c r="I20" s="61">
        <v>5</v>
      </c>
      <c r="J20" s="61">
        <v>9</v>
      </c>
      <c r="K20" s="61">
        <v>10</v>
      </c>
      <c r="L20" s="61">
        <v>4</v>
      </c>
      <c r="M20" s="61" t="s">
        <v>175</v>
      </c>
      <c r="N20" s="61">
        <v>18</v>
      </c>
      <c r="O20" s="61">
        <v>6</v>
      </c>
      <c r="P20" s="61" t="s">
        <v>175</v>
      </c>
      <c r="Q20" s="61">
        <v>8</v>
      </c>
      <c r="R20" s="61" t="s">
        <v>175</v>
      </c>
      <c r="S20" s="61"/>
      <c r="T20" s="61" t="s">
        <v>175</v>
      </c>
      <c r="U20" s="61"/>
      <c r="V20" s="61">
        <v>3</v>
      </c>
      <c r="W20" s="61">
        <v>4</v>
      </c>
      <c r="X20" s="61"/>
      <c r="Y20" s="61" t="s">
        <v>175</v>
      </c>
      <c r="Z20" s="61" t="s">
        <v>175</v>
      </c>
      <c r="AA20" s="61" t="s">
        <v>175</v>
      </c>
      <c r="AB20" s="61" t="s">
        <v>175</v>
      </c>
      <c r="AC20" s="61">
        <v>10</v>
      </c>
      <c r="AD20" s="61" t="s">
        <v>175</v>
      </c>
      <c r="AE20" s="61">
        <v>1</v>
      </c>
      <c r="AF20" s="61">
        <v>18</v>
      </c>
      <c r="AG20" s="61">
        <v>2</v>
      </c>
      <c r="AH20" s="61" t="s">
        <v>175</v>
      </c>
      <c r="AI20" s="61">
        <v>11</v>
      </c>
      <c r="AJ20" s="61"/>
      <c r="AK20" s="61"/>
      <c r="AL20" s="61" t="s">
        <v>175</v>
      </c>
      <c r="AM20" s="61">
        <v>18</v>
      </c>
      <c r="AN20" s="61">
        <v>17</v>
      </c>
      <c r="AO20" s="68" t="s">
        <v>55</v>
      </c>
      <c r="AP20" s="12">
        <v>110</v>
      </c>
    </row>
    <row r="21" spans="1:42" ht="15" customHeight="1">
      <c r="A21" s="5"/>
      <c r="B21" s="6">
        <v>4</v>
      </c>
      <c r="C21" s="54">
        <v>193</v>
      </c>
      <c r="D21" s="55" t="s">
        <v>175</v>
      </c>
      <c r="E21" s="56">
        <v>13</v>
      </c>
      <c r="F21" s="56">
        <v>12</v>
      </c>
      <c r="G21" s="56">
        <v>8</v>
      </c>
      <c r="H21" s="56">
        <v>9</v>
      </c>
      <c r="I21" s="56"/>
      <c r="J21" s="56">
        <v>4</v>
      </c>
      <c r="K21" s="56">
        <v>2</v>
      </c>
      <c r="L21" s="56">
        <v>8</v>
      </c>
      <c r="M21" s="56" t="s">
        <v>175</v>
      </c>
      <c r="N21" s="56">
        <v>15</v>
      </c>
      <c r="O21" s="56">
        <v>10</v>
      </c>
      <c r="P21" s="56" t="s">
        <v>175</v>
      </c>
      <c r="Q21" s="56">
        <v>4</v>
      </c>
      <c r="R21" s="56" t="s">
        <v>175</v>
      </c>
      <c r="S21" s="56"/>
      <c r="T21" s="56" t="s">
        <v>175</v>
      </c>
      <c r="U21" s="56">
        <v>4</v>
      </c>
      <c r="V21" s="56">
        <v>5</v>
      </c>
      <c r="W21" s="56">
        <v>13</v>
      </c>
      <c r="X21" s="56"/>
      <c r="Y21" s="56" t="s">
        <v>175</v>
      </c>
      <c r="Z21" s="56" t="s">
        <v>175</v>
      </c>
      <c r="AA21" s="56" t="s">
        <v>175</v>
      </c>
      <c r="AB21" s="56" t="s">
        <v>175</v>
      </c>
      <c r="AC21" s="56">
        <v>6</v>
      </c>
      <c r="AD21" s="56" t="s">
        <v>175</v>
      </c>
      <c r="AE21" s="56">
        <v>3</v>
      </c>
      <c r="AF21" s="56">
        <v>15</v>
      </c>
      <c r="AG21" s="56">
        <v>1</v>
      </c>
      <c r="AH21" s="56" t="s">
        <v>175</v>
      </c>
      <c r="AI21" s="56">
        <v>17</v>
      </c>
      <c r="AJ21" s="56"/>
      <c r="AK21" s="56"/>
      <c r="AL21" s="56" t="s">
        <v>175</v>
      </c>
      <c r="AM21" s="56">
        <v>23</v>
      </c>
      <c r="AN21" s="56">
        <v>17</v>
      </c>
      <c r="AO21" s="66">
        <v>11</v>
      </c>
      <c r="AP21" s="13">
        <v>129</v>
      </c>
    </row>
    <row r="22" spans="1:42" ht="15" customHeight="1">
      <c r="A22" s="5"/>
      <c r="B22" s="6">
        <v>3</v>
      </c>
      <c r="C22" s="54">
        <v>144</v>
      </c>
      <c r="D22" s="55" t="s">
        <v>175</v>
      </c>
      <c r="E22" s="56">
        <v>7</v>
      </c>
      <c r="F22" s="56">
        <v>9</v>
      </c>
      <c r="G22" s="56">
        <v>5</v>
      </c>
      <c r="H22" s="56">
        <v>10</v>
      </c>
      <c r="I22" s="56"/>
      <c r="J22" s="56">
        <v>3</v>
      </c>
      <c r="K22" s="56">
        <v>1</v>
      </c>
      <c r="L22" s="56">
        <v>3</v>
      </c>
      <c r="M22" s="56" t="s">
        <v>175</v>
      </c>
      <c r="N22" s="56">
        <v>20</v>
      </c>
      <c r="O22" s="56">
        <v>21</v>
      </c>
      <c r="P22" s="56" t="s">
        <v>175</v>
      </c>
      <c r="Q22" s="56">
        <v>5</v>
      </c>
      <c r="R22" s="56" t="s">
        <v>175</v>
      </c>
      <c r="S22" s="56"/>
      <c r="T22" s="56" t="s">
        <v>175</v>
      </c>
      <c r="U22" s="56"/>
      <c r="V22" s="56">
        <v>6</v>
      </c>
      <c r="W22" s="56">
        <v>8</v>
      </c>
      <c r="X22" s="56"/>
      <c r="Y22" s="56" t="s">
        <v>175</v>
      </c>
      <c r="Z22" s="56" t="s">
        <v>175</v>
      </c>
      <c r="AA22" s="56" t="s">
        <v>175</v>
      </c>
      <c r="AB22" s="56" t="s">
        <v>175</v>
      </c>
      <c r="AC22" s="56">
        <v>7</v>
      </c>
      <c r="AD22" s="56" t="s">
        <v>175</v>
      </c>
      <c r="AE22" s="56"/>
      <c r="AF22" s="56">
        <v>6</v>
      </c>
      <c r="AG22" s="56"/>
      <c r="AH22" s="56" t="s">
        <v>175</v>
      </c>
      <c r="AI22" s="56">
        <v>3</v>
      </c>
      <c r="AJ22" s="56"/>
      <c r="AK22" s="56"/>
      <c r="AL22" s="56" t="s">
        <v>175</v>
      </c>
      <c r="AM22" s="56">
        <v>15</v>
      </c>
      <c r="AN22" s="56">
        <v>11</v>
      </c>
      <c r="AO22" s="66">
        <v>12</v>
      </c>
      <c r="AP22" s="13">
        <v>121</v>
      </c>
    </row>
    <row r="23" spans="1:42" ht="15" customHeight="1">
      <c r="A23" s="5"/>
      <c r="B23" s="6">
        <v>2</v>
      </c>
      <c r="C23" s="54">
        <v>127</v>
      </c>
      <c r="D23" s="55" t="s">
        <v>175</v>
      </c>
      <c r="E23" s="56">
        <v>13</v>
      </c>
      <c r="F23" s="56">
        <v>10</v>
      </c>
      <c r="G23" s="56">
        <v>1</v>
      </c>
      <c r="H23" s="56">
        <v>10</v>
      </c>
      <c r="I23" s="56"/>
      <c r="J23" s="56">
        <v>1</v>
      </c>
      <c r="K23" s="56"/>
      <c r="L23" s="56"/>
      <c r="M23" s="56" t="s">
        <v>175</v>
      </c>
      <c r="N23" s="56">
        <v>16</v>
      </c>
      <c r="O23" s="56">
        <v>15</v>
      </c>
      <c r="P23" s="56" t="s">
        <v>175</v>
      </c>
      <c r="Q23" s="56"/>
      <c r="R23" s="56" t="s">
        <v>175</v>
      </c>
      <c r="S23" s="56"/>
      <c r="T23" s="56" t="s">
        <v>175</v>
      </c>
      <c r="U23" s="56">
        <v>1</v>
      </c>
      <c r="V23" s="56">
        <v>4</v>
      </c>
      <c r="W23" s="56">
        <v>6</v>
      </c>
      <c r="X23" s="56"/>
      <c r="Y23" s="56" t="s">
        <v>175</v>
      </c>
      <c r="Z23" s="56" t="s">
        <v>175</v>
      </c>
      <c r="AA23" s="56" t="s">
        <v>175</v>
      </c>
      <c r="AB23" s="56" t="s">
        <v>175</v>
      </c>
      <c r="AC23" s="56">
        <v>2</v>
      </c>
      <c r="AD23" s="56" t="s">
        <v>175</v>
      </c>
      <c r="AE23" s="56">
        <v>2</v>
      </c>
      <c r="AF23" s="56"/>
      <c r="AG23" s="56">
        <v>3</v>
      </c>
      <c r="AH23" s="56" t="s">
        <v>175</v>
      </c>
      <c r="AI23" s="56">
        <v>8</v>
      </c>
      <c r="AJ23" s="56"/>
      <c r="AK23" s="56"/>
      <c r="AL23" s="56" t="s">
        <v>175</v>
      </c>
      <c r="AM23" s="56">
        <v>20</v>
      </c>
      <c r="AN23" s="56">
        <v>9</v>
      </c>
      <c r="AO23" s="66" t="s">
        <v>57</v>
      </c>
      <c r="AP23" s="13"/>
    </row>
    <row r="24" spans="1:42" ht="15" customHeight="1">
      <c r="A24" s="5"/>
      <c r="B24" s="6">
        <v>1</v>
      </c>
      <c r="C24" s="54">
        <v>118</v>
      </c>
      <c r="D24" s="55" t="s">
        <v>175</v>
      </c>
      <c r="E24" s="56">
        <v>16</v>
      </c>
      <c r="F24" s="56">
        <v>18</v>
      </c>
      <c r="G24" s="56">
        <v>6</v>
      </c>
      <c r="H24" s="56">
        <v>10</v>
      </c>
      <c r="I24" s="56"/>
      <c r="J24" s="56">
        <v>2</v>
      </c>
      <c r="K24" s="56"/>
      <c r="L24" s="56"/>
      <c r="M24" s="56" t="s">
        <v>175</v>
      </c>
      <c r="N24" s="56">
        <v>6</v>
      </c>
      <c r="O24" s="56">
        <v>4</v>
      </c>
      <c r="P24" s="56" t="s">
        <v>175</v>
      </c>
      <c r="Q24" s="56">
        <v>3</v>
      </c>
      <c r="R24" s="56" t="s">
        <v>175</v>
      </c>
      <c r="S24" s="56"/>
      <c r="T24" s="56" t="s">
        <v>175</v>
      </c>
      <c r="U24" s="56"/>
      <c r="V24" s="56">
        <v>3</v>
      </c>
      <c r="W24" s="56">
        <v>2</v>
      </c>
      <c r="X24" s="56"/>
      <c r="Y24" s="56" t="s">
        <v>175</v>
      </c>
      <c r="Z24" s="56" t="s">
        <v>175</v>
      </c>
      <c r="AA24" s="56" t="s">
        <v>175</v>
      </c>
      <c r="AB24" s="56" t="s">
        <v>175</v>
      </c>
      <c r="AC24" s="56">
        <v>2</v>
      </c>
      <c r="AD24" s="56" t="s">
        <v>175</v>
      </c>
      <c r="AE24" s="56">
        <v>2</v>
      </c>
      <c r="AF24" s="56">
        <v>4</v>
      </c>
      <c r="AG24" s="56">
        <v>3</v>
      </c>
      <c r="AH24" s="56" t="s">
        <v>175</v>
      </c>
      <c r="AI24" s="56">
        <v>5</v>
      </c>
      <c r="AJ24" s="56"/>
      <c r="AK24" s="56"/>
      <c r="AL24" s="56" t="s">
        <v>175</v>
      </c>
      <c r="AM24" s="56">
        <v>20</v>
      </c>
      <c r="AN24" s="56">
        <v>5</v>
      </c>
      <c r="AO24" s="66" t="s">
        <v>56</v>
      </c>
      <c r="AP24" s="13">
        <v>14</v>
      </c>
    </row>
    <row r="25" spans="1:42" ht="15" customHeight="1">
      <c r="A25" s="5"/>
      <c r="B25" s="7" t="s">
        <v>61</v>
      </c>
      <c r="C25" s="54">
        <v>816</v>
      </c>
      <c r="D25" s="55">
        <v>3</v>
      </c>
      <c r="E25" s="56">
        <v>70</v>
      </c>
      <c r="F25" s="56">
        <v>71</v>
      </c>
      <c r="G25" s="56">
        <v>40</v>
      </c>
      <c r="H25" s="56">
        <v>61</v>
      </c>
      <c r="I25" s="56">
        <v>5</v>
      </c>
      <c r="J25" s="56">
        <v>19</v>
      </c>
      <c r="K25" s="56">
        <v>13</v>
      </c>
      <c r="L25" s="56">
        <v>15</v>
      </c>
      <c r="M25" s="56">
        <v>3</v>
      </c>
      <c r="N25" s="56">
        <v>75</v>
      </c>
      <c r="O25" s="56">
        <v>56</v>
      </c>
      <c r="P25" s="56">
        <v>4</v>
      </c>
      <c r="Q25" s="56">
        <v>20</v>
      </c>
      <c r="R25" s="56">
        <v>4</v>
      </c>
      <c r="S25" s="56"/>
      <c r="T25" s="56">
        <v>1</v>
      </c>
      <c r="U25" s="56">
        <v>5</v>
      </c>
      <c r="V25" s="56">
        <v>21</v>
      </c>
      <c r="W25" s="56">
        <v>33</v>
      </c>
      <c r="X25" s="56"/>
      <c r="Y25" s="56">
        <v>1</v>
      </c>
      <c r="Z25" s="56">
        <v>1</v>
      </c>
      <c r="AA25" s="56">
        <v>1</v>
      </c>
      <c r="AB25" s="56">
        <v>3</v>
      </c>
      <c r="AC25" s="56">
        <v>27</v>
      </c>
      <c r="AD25" s="56">
        <v>2</v>
      </c>
      <c r="AE25" s="56">
        <v>8</v>
      </c>
      <c r="AF25" s="56">
        <v>43</v>
      </c>
      <c r="AG25" s="56">
        <v>9</v>
      </c>
      <c r="AH25" s="56">
        <v>1</v>
      </c>
      <c r="AI25" s="56">
        <v>44</v>
      </c>
      <c r="AJ25" s="56"/>
      <c r="AK25" s="56"/>
      <c r="AL25" s="56">
        <v>2</v>
      </c>
      <c r="AM25" s="56">
        <v>96</v>
      </c>
      <c r="AN25" s="56">
        <v>59</v>
      </c>
      <c r="AO25" s="66" t="s">
        <v>58</v>
      </c>
      <c r="AP25" s="13">
        <v>374</v>
      </c>
    </row>
    <row r="26" spans="1:42" s="10" customFormat="1" ht="15" customHeight="1">
      <c r="A26" s="8" t="s">
        <v>62</v>
      </c>
      <c r="B26" s="9"/>
      <c r="C26" s="57">
        <v>3.3651960784313726</v>
      </c>
      <c r="D26" s="58" t="s">
        <v>175</v>
      </c>
      <c r="E26" s="59">
        <v>3.142857</v>
      </c>
      <c r="F26" s="59">
        <v>3.140845</v>
      </c>
      <c r="G26" s="59">
        <v>3.875</v>
      </c>
      <c r="H26" s="59">
        <v>3.377049</v>
      </c>
      <c r="I26" s="59">
        <v>5</v>
      </c>
      <c r="J26" s="59">
        <v>3.894737</v>
      </c>
      <c r="K26" s="59">
        <v>4.692308</v>
      </c>
      <c r="L26" s="59">
        <v>4.066667</v>
      </c>
      <c r="M26" s="59" t="s">
        <v>175</v>
      </c>
      <c r="N26" s="59">
        <v>3.306667</v>
      </c>
      <c r="O26" s="59">
        <v>2.982143</v>
      </c>
      <c r="P26" s="59" t="s">
        <v>175</v>
      </c>
      <c r="Q26" s="59">
        <v>3.7</v>
      </c>
      <c r="R26" s="59" t="s">
        <v>175</v>
      </c>
      <c r="S26" s="59"/>
      <c r="T26" s="59" t="s">
        <v>175</v>
      </c>
      <c r="U26" s="59">
        <v>3.6</v>
      </c>
      <c r="V26" s="59">
        <v>3.047619</v>
      </c>
      <c r="W26" s="59">
        <v>3.333333</v>
      </c>
      <c r="X26" s="59"/>
      <c r="Y26" s="59" t="s">
        <v>175</v>
      </c>
      <c r="Z26" s="59" t="s">
        <v>175</v>
      </c>
      <c r="AA26" s="59" t="s">
        <v>175</v>
      </c>
      <c r="AB26" s="59" t="s">
        <v>175</v>
      </c>
      <c r="AC26" s="59">
        <v>3.740741</v>
      </c>
      <c r="AD26" s="59" t="s">
        <v>175</v>
      </c>
      <c r="AE26" s="59">
        <v>2.875</v>
      </c>
      <c r="AF26" s="59">
        <v>4</v>
      </c>
      <c r="AG26" s="59">
        <v>2.555556</v>
      </c>
      <c r="AH26" s="59" t="s">
        <v>175</v>
      </c>
      <c r="AI26" s="59">
        <v>3.477273</v>
      </c>
      <c r="AJ26" s="59"/>
      <c r="AK26" s="59"/>
      <c r="AL26" s="59" t="s">
        <v>175</v>
      </c>
      <c r="AM26" s="59">
        <v>2.989583</v>
      </c>
      <c r="AN26" s="59">
        <v>3.542373</v>
      </c>
      <c r="AO26" s="67"/>
      <c r="AP26" s="14"/>
    </row>
    <row r="27" spans="1:42" ht="15" customHeight="1">
      <c r="A27" s="4" t="s">
        <v>13</v>
      </c>
      <c r="B27" s="4">
        <v>5</v>
      </c>
      <c r="C27" s="54">
        <v>24</v>
      </c>
      <c r="D27" s="60" t="s">
        <v>175</v>
      </c>
      <c r="E27" s="61">
        <v>1</v>
      </c>
      <c r="F27" s="61">
        <v>4</v>
      </c>
      <c r="G27" s="61"/>
      <c r="H27" s="61">
        <v>2</v>
      </c>
      <c r="I27" s="61"/>
      <c r="J27" s="61" t="s">
        <v>175</v>
      </c>
      <c r="K27" s="61" t="s">
        <v>175</v>
      </c>
      <c r="L27" s="61">
        <v>1</v>
      </c>
      <c r="M27" s="61" t="s">
        <v>175</v>
      </c>
      <c r="N27" s="61">
        <v>3</v>
      </c>
      <c r="O27" s="61">
        <v>2</v>
      </c>
      <c r="P27" s="61"/>
      <c r="Q27" s="61">
        <v>1</v>
      </c>
      <c r="R27" s="61" t="s">
        <v>175</v>
      </c>
      <c r="S27" s="61"/>
      <c r="T27" s="61"/>
      <c r="U27" s="61" t="s">
        <v>175</v>
      </c>
      <c r="V27" s="61"/>
      <c r="W27" s="61">
        <v>1</v>
      </c>
      <c r="X27" s="61"/>
      <c r="Y27" s="61"/>
      <c r="Z27" s="61"/>
      <c r="AA27" s="61"/>
      <c r="AB27" s="61" t="s">
        <v>175</v>
      </c>
      <c r="AC27" s="61"/>
      <c r="AD27" s="61"/>
      <c r="AE27" s="61"/>
      <c r="AF27" s="61">
        <v>3</v>
      </c>
      <c r="AG27" s="61"/>
      <c r="AH27" s="61"/>
      <c r="AI27" s="61"/>
      <c r="AJ27" s="61"/>
      <c r="AK27" s="61"/>
      <c r="AL27" s="61" t="s">
        <v>175</v>
      </c>
      <c r="AM27" s="61">
        <v>2</v>
      </c>
      <c r="AN27" s="61">
        <v>2</v>
      </c>
      <c r="AO27" s="68" t="s">
        <v>55</v>
      </c>
      <c r="AP27" s="12">
        <v>62</v>
      </c>
    </row>
    <row r="28" spans="1:42" ht="15" customHeight="1">
      <c r="A28" s="5"/>
      <c r="B28" s="6">
        <v>4</v>
      </c>
      <c r="C28" s="54">
        <v>55</v>
      </c>
      <c r="D28" s="55" t="s">
        <v>175</v>
      </c>
      <c r="E28" s="56">
        <v>5</v>
      </c>
      <c r="F28" s="56">
        <v>2</v>
      </c>
      <c r="G28" s="56"/>
      <c r="H28" s="56"/>
      <c r="I28" s="56"/>
      <c r="J28" s="56" t="s">
        <v>175</v>
      </c>
      <c r="K28" s="56" t="s">
        <v>175</v>
      </c>
      <c r="L28" s="56">
        <v>6</v>
      </c>
      <c r="M28" s="56" t="s">
        <v>175</v>
      </c>
      <c r="N28" s="56">
        <v>5</v>
      </c>
      <c r="O28" s="56">
        <v>5</v>
      </c>
      <c r="P28" s="56">
        <v>1</v>
      </c>
      <c r="Q28" s="56">
        <v>1</v>
      </c>
      <c r="R28" s="56" t="s">
        <v>175</v>
      </c>
      <c r="S28" s="56"/>
      <c r="T28" s="56"/>
      <c r="U28" s="56" t="s">
        <v>175</v>
      </c>
      <c r="V28" s="56">
        <v>4</v>
      </c>
      <c r="W28" s="56">
        <v>5</v>
      </c>
      <c r="X28" s="56"/>
      <c r="Y28" s="56"/>
      <c r="Z28" s="56"/>
      <c r="AA28" s="56"/>
      <c r="AB28" s="56" t="s">
        <v>175</v>
      </c>
      <c r="AC28" s="56"/>
      <c r="AD28" s="56"/>
      <c r="AE28" s="56"/>
      <c r="AF28" s="56">
        <v>4</v>
      </c>
      <c r="AG28" s="56">
        <v>1</v>
      </c>
      <c r="AH28" s="56"/>
      <c r="AI28" s="56">
        <v>2</v>
      </c>
      <c r="AJ28" s="56"/>
      <c r="AK28" s="56"/>
      <c r="AL28" s="56" t="s">
        <v>175</v>
      </c>
      <c r="AM28" s="56">
        <v>6</v>
      </c>
      <c r="AN28" s="56">
        <v>4</v>
      </c>
      <c r="AO28" s="66">
        <v>11</v>
      </c>
      <c r="AP28" s="13">
        <v>115</v>
      </c>
    </row>
    <row r="29" spans="1:42" ht="15" customHeight="1">
      <c r="A29" s="5"/>
      <c r="B29" s="6">
        <v>3</v>
      </c>
      <c r="C29" s="54">
        <v>76</v>
      </c>
      <c r="D29" s="55" t="s">
        <v>175</v>
      </c>
      <c r="E29" s="56">
        <v>1</v>
      </c>
      <c r="F29" s="56">
        <v>4</v>
      </c>
      <c r="G29" s="56"/>
      <c r="H29" s="56"/>
      <c r="I29" s="56"/>
      <c r="J29" s="56" t="s">
        <v>175</v>
      </c>
      <c r="K29" s="56" t="s">
        <v>175</v>
      </c>
      <c r="L29" s="56">
        <v>4</v>
      </c>
      <c r="M29" s="56" t="s">
        <v>175</v>
      </c>
      <c r="N29" s="56">
        <v>14</v>
      </c>
      <c r="O29" s="56">
        <v>4</v>
      </c>
      <c r="P29" s="56"/>
      <c r="Q29" s="56">
        <v>4</v>
      </c>
      <c r="R29" s="56" t="s">
        <v>175</v>
      </c>
      <c r="S29" s="56"/>
      <c r="T29" s="56"/>
      <c r="U29" s="56" t="s">
        <v>175</v>
      </c>
      <c r="V29" s="56">
        <v>8</v>
      </c>
      <c r="W29" s="56"/>
      <c r="X29" s="56"/>
      <c r="Y29" s="56"/>
      <c r="Z29" s="56"/>
      <c r="AA29" s="56"/>
      <c r="AB29" s="56" t="s">
        <v>175</v>
      </c>
      <c r="AC29" s="56">
        <v>2</v>
      </c>
      <c r="AD29" s="56"/>
      <c r="AE29" s="56"/>
      <c r="AF29" s="56">
        <v>8</v>
      </c>
      <c r="AG29" s="56"/>
      <c r="AH29" s="56"/>
      <c r="AI29" s="56">
        <v>4</v>
      </c>
      <c r="AJ29" s="56"/>
      <c r="AK29" s="56"/>
      <c r="AL29" s="56" t="s">
        <v>175</v>
      </c>
      <c r="AM29" s="56">
        <v>11</v>
      </c>
      <c r="AN29" s="56">
        <v>6</v>
      </c>
      <c r="AO29" s="66">
        <v>12</v>
      </c>
      <c r="AP29" s="13">
        <v>112</v>
      </c>
    </row>
    <row r="30" spans="1:42" ht="15" customHeight="1">
      <c r="A30" s="5"/>
      <c r="B30" s="6">
        <v>2</v>
      </c>
      <c r="C30" s="54">
        <v>130</v>
      </c>
      <c r="D30" s="55" t="s">
        <v>175</v>
      </c>
      <c r="E30" s="56">
        <v>2</v>
      </c>
      <c r="F30" s="56">
        <v>5</v>
      </c>
      <c r="G30" s="56"/>
      <c r="H30" s="56">
        <v>2</v>
      </c>
      <c r="I30" s="56"/>
      <c r="J30" s="56" t="s">
        <v>175</v>
      </c>
      <c r="K30" s="56" t="s">
        <v>175</v>
      </c>
      <c r="L30" s="56">
        <v>3</v>
      </c>
      <c r="M30" s="56" t="s">
        <v>175</v>
      </c>
      <c r="N30" s="56">
        <v>24</v>
      </c>
      <c r="O30" s="56">
        <v>24</v>
      </c>
      <c r="P30" s="56">
        <v>1</v>
      </c>
      <c r="Q30" s="56"/>
      <c r="R30" s="56" t="s">
        <v>175</v>
      </c>
      <c r="S30" s="56"/>
      <c r="T30" s="56"/>
      <c r="U30" s="56" t="s">
        <v>175</v>
      </c>
      <c r="V30" s="56">
        <v>9</v>
      </c>
      <c r="W30" s="56">
        <v>7</v>
      </c>
      <c r="X30" s="56"/>
      <c r="Y30" s="56"/>
      <c r="Z30" s="56"/>
      <c r="AA30" s="56"/>
      <c r="AB30" s="56" t="s">
        <v>175</v>
      </c>
      <c r="AC30" s="56"/>
      <c r="AD30" s="56"/>
      <c r="AE30" s="56"/>
      <c r="AF30" s="56">
        <v>6</v>
      </c>
      <c r="AG30" s="56"/>
      <c r="AH30" s="56"/>
      <c r="AI30" s="56">
        <v>5</v>
      </c>
      <c r="AJ30" s="56"/>
      <c r="AK30" s="56"/>
      <c r="AL30" s="56" t="s">
        <v>175</v>
      </c>
      <c r="AM30" s="56">
        <v>30</v>
      </c>
      <c r="AN30" s="56">
        <v>9</v>
      </c>
      <c r="AO30" s="66" t="s">
        <v>57</v>
      </c>
      <c r="AP30" s="13"/>
    </row>
    <row r="31" spans="1:42" ht="15" customHeight="1">
      <c r="A31" s="5"/>
      <c r="B31" s="6">
        <v>1</v>
      </c>
      <c r="C31" s="54">
        <v>183</v>
      </c>
      <c r="D31" s="55" t="s">
        <v>175</v>
      </c>
      <c r="E31" s="56">
        <v>10</v>
      </c>
      <c r="F31" s="56">
        <v>24</v>
      </c>
      <c r="G31" s="56"/>
      <c r="H31" s="56">
        <v>5</v>
      </c>
      <c r="I31" s="56"/>
      <c r="J31" s="56" t="s">
        <v>175</v>
      </c>
      <c r="K31" s="56" t="s">
        <v>175</v>
      </c>
      <c r="L31" s="56"/>
      <c r="M31" s="56" t="s">
        <v>175</v>
      </c>
      <c r="N31" s="56">
        <v>19</v>
      </c>
      <c r="O31" s="56">
        <v>16</v>
      </c>
      <c r="P31" s="56">
        <v>6</v>
      </c>
      <c r="Q31" s="56">
        <v>8</v>
      </c>
      <c r="R31" s="56" t="s">
        <v>175</v>
      </c>
      <c r="S31" s="56"/>
      <c r="T31" s="56"/>
      <c r="U31" s="56" t="s">
        <v>175</v>
      </c>
      <c r="V31" s="56">
        <v>10</v>
      </c>
      <c r="W31" s="56">
        <v>9</v>
      </c>
      <c r="X31" s="56"/>
      <c r="Y31" s="56"/>
      <c r="Z31" s="56"/>
      <c r="AA31" s="56"/>
      <c r="AB31" s="56" t="s">
        <v>175</v>
      </c>
      <c r="AC31" s="56">
        <v>3</v>
      </c>
      <c r="AD31" s="56"/>
      <c r="AE31" s="56"/>
      <c r="AF31" s="56">
        <v>9</v>
      </c>
      <c r="AG31" s="56">
        <v>4</v>
      </c>
      <c r="AH31" s="56"/>
      <c r="AI31" s="56">
        <v>4</v>
      </c>
      <c r="AJ31" s="56"/>
      <c r="AK31" s="56"/>
      <c r="AL31" s="56" t="s">
        <v>175</v>
      </c>
      <c r="AM31" s="56">
        <v>37</v>
      </c>
      <c r="AN31" s="56">
        <v>13</v>
      </c>
      <c r="AO31" s="66" t="s">
        <v>56</v>
      </c>
      <c r="AP31" s="13">
        <v>24</v>
      </c>
    </row>
    <row r="32" spans="1:42" ht="15" customHeight="1">
      <c r="A32" s="5"/>
      <c r="B32" s="7" t="s">
        <v>61</v>
      </c>
      <c r="C32" s="54">
        <v>468</v>
      </c>
      <c r="D32" s="55">
        <v>3</v>
      </c>
      <c r="E32" s="56">
        <v>19</v>
      </c>
      <c r="F32" s="56">
        <v>39</v>
      </c>
      <c r="G32" s="56"/>
      <c r="H32" s="56">
        <v>9</v>
      </c>
      <c r="I32" s="56"/>
      <c r="J32" s="56">
        <v>1</v>
      </c>
      <c r="K32" s="56">
        <v>3</v>
      </c>
      <c r="L32" s="56">
        <v>14</v>
      </c>
      <c r="M32" s="56">
        <v>1</v>
      </c>
      <c r="N32" s="56">
        <v>65</v>
      </c>
      <c r="O32" s="56">
        <v>51</v>
      </c>
      <c r="P32" s="56">
        <v>8</v>
      </c>
      <c r="Q32" s="56">
        <v>14</v>
      </c>
      <c r="R32" s="56">
        <v>3</v>
      </c>
      <c r="S32" s="56"/>
      <c r="T32" s="56"/>
      <c r="U32" s="56">
        <v>3</v>
      </c>
      <c r="V32" s="56">
        <v>31</v>
      </c>
      <c r="W32" s="56">
        <v>22</v>
      </c>
      <c r="X32" s="56"/>
      <c r="Y32" s="56"/>
      <c r="Z32" s="56"/>
      <c r="AA32" s="56"/>
      <c r="AB32" s="56">
        <v>3</v>
      </c>
      <c r="AC32" s="56">
        <v>5</v>
      </c>
      <c r="AD32" s="56"/>
      <c r="AE32" s="56"/>
      <c r="AF32" s="56">
        <v>30</v>
      </c>
      <c r="AG32" s="56">
        <v>5</v>
      </c>
      <c r="AH32" s="56"/>
      <c r="AI32" s="56">
        <v>15</v>
      </c>
      <c r="AJ32" s="56"/>
      <c r="AK32" s="56"/>
      <c r="AL32" s="56">
        <v>4</v>
      </c>
      <c r="AM32" s="56">
        <v>86</v>
      </c>
      <c r="AN32" s="56">
        <v>34</v>
      </c>
      <c r="AO32" s="66" t="s">
        <v>58</v>
      </c>
      <c r="AP32" s="13">
        <v>313</v>
      </c>
    </row>
    <row r="33" spans="1:42" s="10" customFormat="1" ht="15" customHeight="1">
      <c r="A33" s="8" t="s">
        <v>62</v>
      </c>
      <c r="B33" s="9"/>
      <c r="C33" s="57">
        <v>2.16025641025641</v>
      </c>
      <c r="D33" s="58" t="s">
        <v>175</v>
      </c>
      <c r="E33" s="59">
        <v>2.210526</v>
      </c>
      <c r="F33" s="59">
        <v>1.897436</v>
      </c>
      <c r="G33" s="59"/>
      <c r="H33" s="59">
        <v>2.111111</v>
      </c>
      <c r="I33" s="59"/>
      <c r="J33" s="59" t="s">
        <v>175</v>
      </c>
      <c r="K33" s="59" t="s">
        <v>175</v>
      </c>
      <c r="L33" s="59">
        <v>3.357143</v>
      </c>
      <c r="M33" s="59" t="s">
        <v>175</v>
      </c>
      <c r="N33" s="59">
        <v>2.215385</v>
      </c>
      <c r="O33" s="59">
        <v>2.078431</v>
      </c>
      <c r="P33" s="59">
        <v>1.5</v>
      </c>
      <c r="Q33" s="59">
        <v>2.071429</v>
      </c>
      <c r="R33" s="59" t="s">
        <v>175</v>
      </c>
      <c r="S33" s="59"/>
      <c r="T33" s="59"/>
      <c r="U33" s="59" t="s">
        <v>175</v>
      </c>
      <c r="V33" s="59">
        <v>2.193548</v>
      </c>
      <c r="W33" s="59">
        <v>2.181818</v>
      </c>
      <c r="X33" s="59"/>
      <c r="Y33" s="59"/>
      <c r="Z33" s="59"/>
      <c r="AA33" s="59"/>
      <c r="AB33" s="59" t="s">
        <v>175</v>
      </c>
      <c r="AC33" s="59">
        <v>1.8</v>
      </c>
      <c r="AD33" s="59"/>
      <c r="AE33" s="59"/>
      <c r="AF33" s="59">
        <v>2.533333</v>
      </c>
      <c r="AG33" s="59">
        <v>1.6</v>
      </c>
      <c r="AH33" s="59"/>
      <c r="AI33" s="59">
        <v>2.266667</v>
      </c>
      <c r="AJ33" s="59"/>
      <c r="AK33" s="59"/>
      <c r="AL33" s="59" t="s">
        <v>175</v>
      </c>
      <c r="AM33" s="59">
        <v>1.906977</v>
      </c>
      <c r="AN33" s="59">
        <v>2.205882</v>
      </c>
      <c r="AO33" s="67"/>
      <c r="AP33" s="14"/>
    </row>
    <row r="34" spans="1:42" ht="15" customHeight="1">
      <c r="A34" s="4" t="s">
        <v>14</v>
      </c>
      <c r="B34" s="4">
        <v>5</v>
      </c>
      <c r="C34" s="54">
        <v>8</v>
      </c>
      <c r="D34" s="60" t="s">
        <v>175</v>
      </c>
      <c r="E34" s="61">
        <v>1</v>
      </c>
      <c r="F34" s="61"/>
      <c r="G34" s="61"/>
      <c r="H34" s="61" t="s">
        <v>175</v>
      </c>
      <c r="I34" s="61"/>
      <c r="J34" s="61" t="s">
        <v>175</v>
      </c>
      <c r="K34" s="61"/>
      <c r="L34" s="61"/>
      <c r="M34" s="61"/>
      <c r="N34" s="61" t="s">
        <v>175</v>
      </c>
      <c r="O34" s="61">
        <v>1</v>
      </c>
      <c r="P34" s="61" t="s">
        <v>175</v>
      </c>
      <c r="Q34" s="61" t="s">
        <v>175</v>
      </c>
      <c r="R34" s="61" t="s">
        <v>175</v>
      </c>
      <c r="S34" s="61"/>
      <c r="T34" s="61"/>
      <c r="U34" s="61"/>
      <c r="V34" s="61" t="s">
        <v>175</v>
      </c>
      <c r="W34" s="61" t="s">
        <v>175</v>
      </c>
      <c r="X34" s="61"/>
      <c r="Y34" s="61"/>
      <c r="Z34" s="61"/>
      <c r="AA34" s="61"/>
      <c r="AB34" s="61" t="s">
        <v>175</v>
      </c>
      <c r="AC34" s="61" t="s">
        <v>175</v>
      </c>
      <c r="AD34" s="61"/>
      <c r="AE34" s="61" t="s">
        <v>175</v>
      </c>
      <c r="AF34" s="61" t="s">
        <v>175</v>
      </c>
      <c r="AG34" s="61">
        <v>1</v>
      </c>
      <c r="AH34" s="61"/>
      <c r="AI34" s="61" t="s">
        <v>175</v>
      </c>
      <c r="AJ34" s="61"/>
      <c r="AK34" s="61"/>
      <c r="AL34" s="61" t="s">
        <v>175</v>
      </c>
      <c r="AM34" s="61">
        <v>1</v>
      </c>
      <c r="AN34" s="61">
        <v>2</v>
      </c>
      <c r="AO34" s="68" t="s">
        <v>55</v>
      </c>
      <c r="AP34" s="12">
        <v>16</v>
      </c>
    </row>
    <row r="35" spans="1:42" ht="15" customHeight="1">
      <c r="A35" s="5"/>
      <c r="B35" s="6">
        <v>4</v>
      </c>
      <c r="C35" s="54">
        <v>10</v>
      </c>
      <c r="D35" s="55" t="s">
        <v>175</v>
      </c>
      <c r="E35" s="56"/>
      <c r="F35" s="56"/>
      <c r="G35" s="56"/>
      <c r="H35" s="56" t="s">
        <v>175</v>
      </c>
      <c r="I35" s="56"/>
      <c r="J35" s="56" t="s">
        <v>175</v>
      </c>
      <c r="K35" s="56"/>
      <c r="L35" s="56"/>
      <c r="M35" s="56"/>
      <c r="N35" s="56" t="s">
        <v>175</v>
      </c>
      <c r="O35" s="56"/>
      <c r="P35" s="56" t="s">
        <v>175</v>
      </c>
      <c r="Q35" s="56" t="s">
        <v>175</v>
      </c>
      <c r="R35" s="56" t="s">
        <v>175</v>
      </c>
      <c r="S35" s="56"/>
      <c r="T35" s="56"/>
      <c r="U35" s="56"/>
      <c r="V35" s="56" t="s">
        <v>175</v>
      </c>
      <c r="W35" s="56" t="s">
        <v>175</v>
      </c>
      <c r="X35" s="56"/>
      <c r="Y35" s="56"/>
      <c r="Z35" s="56"/>
      <c r="AA35" s="56"/>
      <c r="AB35" s="56" t="s">
        <v>175</v>
      </c>
      <c r="AC35" s="56" t="s">
        <v>175</v>
      </c>
      <c r="AD35" s="56"/>
      <c r="AE35" s="56" t="s">
        <v>175</v>
      </c>
      <c r="AF35" s="56" t="s">
        <v>175</v>
      </c>
      <c r="AG35" s="56">
        <v>6</v>
      </c>
      <c r="AH35" s="56"/>
      <c r="AI35" s="56" t="s">
        <v>175</v>
      </c>
      <c r="AJ35" s="56"/>
      <c r="AK35" s="56"/>
      <c r="AL35" s="56" t="s">
        <v>175</v>
      </c>
      <c r="AM35" s="56"/>
      <c r="AN35" s="56"/>
      <c r="AO35" s="66">
        <v>11</v>
      </c>
      <c r="AP35" s="13">
        <v>17</v>
      </c>
    </row>
    <row r="36" spans="1:42" ht="15" customHeight="1">
      <c r="A36" s="5"/>
      <c r="B36" s="6">
        <v>3</v>
      </c>
      <c r="C36" s="54">
        <v>19</v>
      </c>
      <c r="D36" s="55" t="s">
        <v>175</v>
      </c>
      <c r="E36" s="56"/>
      <c r="F36" s="56">
        <v>2</v>
      </c>
      <c r="G36" s="56"/>
      <c r="H36" s="56" t="s">
        <v>175</v>
      </c>
      <c r="I36" s="56"/>
      <c r="J36" s="56" t="s">
        <v>175</v>
      </c>
      <c r="K36" s="56"/>
      <c r="L36" s="56"/>
      <c r="M36" s="56"/>
      <c r="N36" s="56" t="s">
        <v>175</v>
      </c>
      <c r="O36" s="56">
        <v>4</v>
      </c>
      <c r="P36" s="56" t="s">
        <v>175</v>
      </c>
      <c r="Q36" s="56" t="s">
        <v>175</v>
      </c>
      <c r="R36" s="56" t="s">
        <v>175</v>
      </c>
      <c r="S36" s="56"/>
      <c r="T36" s="56"/>
      <c r="U36" s="56"/>
      <c r="V36" s="56" t="s">
        <v>175</v>
      </c>
      <c r="W36" s="56" t="s">
        <v>175</v>
      </c>
      <c r="X36" s="56"/>
      <c r="Y36" s="56"/>
      <c r="Z36" s="56"/>
      <c r="AA36" s="56"/>
      <c r="AB36" s="56" t="s">
        <v>175</v>
      </c>
      <c r="AC36" s="56" t="s">
        <v>175</v>
      </c>
      <c r="AD36" s="56"/>
      <c r="AE36" s="56" t="s">
        <v>175</v>
      </c>
      <c r="AF36" s="56" t="s">
        <v>175</v>
      </c>
      <c r="AG36" s="56">
        <v>4</v>
      </c>
      <c r="AH36" s="56"/>
      <c r="AI36" s="56" t="s">
        <v>175</v>
      </c>
      <c r="AJ36" s="56"/>
      <c r="AK36" s="56"/>
      <c r="AL36" s="56" t="s">
        <v>175</v>
      </c>
      <c r="AM36" s="56">
        <v>1</v>
      </c>
      <c r="AN36" s="56"/>
      <c r="AO36" s="66">
        <v>12</v>
      </c>
      <c r="AP36" s="13">
        <v>28</v>
      </c>
    </row>
    <row r="37" spans="1:42" ht="15" customHeight="1">
      <c r="A37" s="5"/>
      <c r="B37" s="6">
        <v>2</v>
      </c>
      <c r="C37" s="54">
        <v>23</v>
      </c>
      <c r="D37" s="55" t="s">
        <v>175</v>
      </c>
      <c r="E37" s="56">
        <v>1</v>
      </c>
      <c r="F37" s="56"/>
      <c r="G37" s="56"/>
      <c r="H37" s="56" t="s">
        <v>175</v>
      </c>
      <c r="I37" s="56"/>
      <c r="J37" s="56" t="s">
        <v>175</v>
      </c>
      <c r="K37" s="56"/>
      <c r="L37" s="56"/>
      <c r="M37" s="56"/>
      <c r="N37" s="56" t="s">
        <v>175</v>
      </c>
      <c r="O37" s="56">
        <v>7</v>
      </c>
      <c r="P37" s="56" t="s">
        <v>175</v>
      </c>
      <c r="Q37" s="56" t="s">
        <v>175</v>
      </c>
      <c r="R37" s="56" t="s">
        <v>175</v>
      </c>
      <c r="S37" s="56"/>
      <c r="T37" s="56"/>
      <c r="U37" s="56"/>
      <c r="V37" s="56" t="s">
        <v>175</v>
      </c>
      <c r="W37" s="56" t="s">
        <v>175</v>
      </c>
      <c r="X37" s="56"/>
      <c r="Y37" s="56"/>
      <c r="Z37" s="56"/>
      <c r="AA37" s="56"/>
      <c r="AB37" s="56" t="s">
        <v>175</v>
      </c>
      <c r="AC37" s="56" t="s">
        <v>175</v>
      </c>
      <c r="AD37" s="56"/>
      <c r="AE37" s="56" t="s">
        <v>175</v>
      </c>
      <c r="AF37" s="56" t="s">
        <v>175</v>
      </c>
      <c r="AG37" s="56">
        <v>2</v>
      </c>
      <c r="AH37" s="56"/>
      <c r="AI37" s="56" t="s">
        <v>175</v>
      </c>
      <c r="AJ37" s="56"/>
      <c r="AK37" s="56"/>
      <c r="AL37" s="56" t="s">
        <v>175</v>
      </c>
      <c r="AM37" s="56">
        <v>5</v>
      </c>
      <c r="AN37" s="56">
        <v>3</v>
      </c>
      <c r="AO37" s="66" t="s">
        <v>57</v>
      </c>
      <c r="AP37" s="13"/>
    </row>
    <row r="38" spans="1:42" ht="15" customHeight="1">
      <c r="A38" s="5"/>
      <c r="B38" s="6">
        <v>1</v>
      </c>
      <c r="C38" s="54">
        <v>35</v>
      </c>
      <c r="D38" s="55" t="s">
        <v>175</v>
      </c>
      <c r="E38" s="56">
        <v>5</v>
      </c>
      <c r="F38" s="56">
        <v>4</v>
      </c>
      <c r="G38" s="56"/>
      <c r="H38" s="56" t="s">
        <v>175</v>
      </c>
      <c r="I38" s="56"/>
      <c r="J38" s="56" t="s">
        <v>175</v>
      </c>
      <c r="K38" s="56"/>
      <c r="L38" s="56"/>
      <c r="M38" s="56"/>
      <c r="N38" s="56" t="s">
        <v>175</v>
      </c>
      <c r="O38" s="56">
        <v>2</v>
      </c>
      <c r="P38" s="56" t="s">
        <v>175</v>
      </c>
      <c r="Q38" s="56" t="s">
        <v>175</v>
      </c>
      <c r="R38" s="56" t="s">
        <v>175</v>
      </c>
      <c r="S38" s="56"/>
      <c r="T38" s="56"/>
      <c r="U38" s="56"/>
      <c r="V38" s="56" t="s">
        <v>175</v>
      </c>
      <c r="W38" s="56" t="s">
        <v>175</v>
      </c>
      <c r="X38" s="56"/>
      <c r="Y38" s="56"/>
      <c r="Z38" s="56"/>
      <c r="AA38" s="56"/>
      <c r="AB38" s="56" t="s">
        <v>175</v>
      </c>
      <c r="AC38" s="56" t="s">
        <v>175</v>
      </c>
      <c r="AD38" s="56"/>
      <c r="AE38" s="56" t="s">
        <v>175</v>
      </c>
      <c r="AF38" s="56" t="s">
        <v>175</v>
      </c>
      <c r="AG38" s="56">
        <v>2</v>
      </c>
      <c r="AH38" s="56">
        <v>5</v>
      </c>
      <c r="AI38" s="56" t="s">
        <v>175</v>
      </c>
      <c r="AJ38" s="56"/>
      <c r="AK38" s="56"/>
      <c r="AL38" s="56" t="s">
        <v>175</v>
      </c>
      <c r="AM38" s="56">
        <v>4</v>
      </c>
      <c r="AN38" s="56">
        <v>2</v>
      </c>
      <c r="AO38" s="66" t="s">
        <v>56</v>
      </c>
      <c r="AP38" s="13">
        <v>4</v>
      </c>
    </row>
    <row r="39" spans="1:42" ht="15" customHeight="1">
      <c r="A39" s="5"/>
      <c r="B39" s="7" t="s">
        <v>61</v>
      </c>
      <c r="C39" s="54">
        <v>95</v>
      </c>
      <c r="D39" s="55">
        <v>1</v>
      </c>
      <c r="E39" s="56">
        <v>7</v>
      </c>
      <c r="F39" s="56">
        <v>6</v>
      </c>
      <c r="G39" s="56"/>
      <c r="H39" s="56">
        <v>3</v>
      </c>
      <c r="I39" s="56"/>
      <c r="J39" s="56">
        <v>1</v>
      </c>
      <c r="K39" s="56"/>
      <c r="L39" s="56"/>
      <c r="M39" s="56"/>
      <c r="N39" s="56">
        <v>4</v>
      </c>
      <c r="O39" s="56">
        <v>14</v>
      </c>
      <c r="P39" s="56">
        <v>1</v>
      </c>
      <c r="Q39" s="56">
        <v>2</v>
      </c>
      <c r="R39" s="56">
        <v>1</v>
      </c>
      <c r="S39" s="56"/>
      <c r="T39" s="56"/>
      <c r="U39" s="56"/>
      <c r="V39" s="56">
        <v>1</v>
      </c>
      <c r="W39" s="56">
        <v>4</v>
      </c>
      <c r="X39" s="56"/>
      <c r="Y39" s="56"/>
      <c r="Z39" s="56"/>
      <c r="AA39" s="56"/>
      <c r="AB39" s="56">
        <v>1</v>
      </c>
      <c r="AC39" s="56">
        <v>2</v>
      </c>
      <c r="AD39" s="56"/>
      <c r="AE39" s="56">
        <v>1</v>
      </c>
      <c r="AF39" s="56">
        <v>3</v>
      </c>
      <c r="AG39" s="56">
        <v>15</v>
      </c>
      <c r="AH39" s="56">
        <v>5</v>
      </c>
      <c r="AI39" s="56">
        <v>4</v>
      </c>
      <c r="AJ39" s="56"/>
      <c r="AK39" s="56"/>
      <c r="AL39" s="56">
        <v>1</v>
      </c>
      <c r="AM39" s="56">
        <v>11</v>
      </c>
      <c r="AN39" s="56">
        <v>7</v>
      </c>
      <c r="AO39" s="66" t="s">
        <v>58</v>
      </c>
      <c r="AP39" s="13">
        <v>65</v>
      </c>
    </row>
    <row r="40" spans="1:42" s="10" customFormat="1" ht="15" customHeight="1">
      <c r="A40" s="8" t="s">
        <v>62</v>
      </c>
      <c r="B40" s="9"/>
      <c r="C40" s="57">
        <v>2.294736842105263</v>
      </c>
      <c r="D40" s="58" t="s">
        <v>175</v>
      </c>
      <c r="E40" s="59">
        <v>1.714286</v>
      </c>
      <c r="F40" s="59">
        <v>1.666667</v>
      </c>
      <c r="G40" s="59"/>
      <c r="H40" s="59" t="s">
        <v>175</v>
      </c>
      <c r="I40" s="59"/>
      <c r="J40" s="59" t="s">
        <v>175</v>
      </c>
      <c r="K40" s="59"/>
      <c r="L40" s="59"/>
      <c r="M40" s="59"/>
      <c r="N40" s="59" t="s">
        <v>175</v>
      </c>
      <c r="O40" s="59">
        <v>2.357143</v>
      </c>
      <c r="P40" s="59" t="s">
        <v>175</v>
      </c>
      <c r="Q40" s="59" t="s">
        <v>175</v>
      </c>
      <c r="R40" s="59" t="s">
        <v>175</v>
      </c>
      <c r="S40" s="59"/>
      <c r="T40" s="59"/>
      <c r="U40" s="59"/>
      <c r="V40" s="59" t="s">
        <v>175</v>
      </c>
      <c r="W40" s="59" t="s">
        <v>175</v>
      </c>
      <c r="X40" s="59"/>
      <c r="Y40" s="59"/>
      <c r="Z40" s="59"/>
      <c r="AA40" s="59"/>
      <c r="AB40" s="59" t="s">
        <v>175</v>
      </c>
      <c r="AC40" s="59" t="s">
        <v>175</v>
      </c>
      <c r="AD40" s="59"/>
      <c r="AE40" s="59" t="s">
        <v>175</v>
      </c>
      <c r="AF40" s="59" t="s">
        <v>175</v>
      </c>
      <c r="AG40" s="59">
        <v>3.133333</v>
      </c>
      <c r="AH40" s="59">
        <v>1</v>
      </c>
      <c r="AI40" s="59" t="s">
        <v>175</v>
      </c>
      <c r="AJ40" s="59"/>
      <c r="AK40" s="59"/>
      <c r="AL40" s="59" t="s">
        <v>175</v>
      </c>
      <c r="AM40" s="59">
        <v>2</v>
      </c>
      <c r="AN40" s="59">
        <v>2.571429</v>
      </c>
      <c r="AO40" s="67"/>
      <c r="AP40" s="14"/>
    </row>
    <row r="41" spans="1:42" ht="15" customHeight="1">
      <c r="A41" s="4" t="s">
        <v>15</v>
      </c>
      <c r="B41" s="4">
        <v>5</v>
      </c>
      <c r="C41" s="54">
        <v>69</v>
      </c>
      <c r="D41" s="60" t="s">
        <v>175</v>
      </c>
      <c r="E41" s="61">
        <v>4</v>
      </c>
      <c r="F41" s="61">
        <v>7</v>
      </c>
      <c r="G41" s="61">
        <v>6</v>
      </c>
      <c r="H41" s="61">
        <v>2</v>
      </c>
      <c r="I41" s="61"/>
      <c r="J41" s="61" t="s">
        <v>175</v>
      </c>
      <c r="K41" s="61" t="s">
        <v>175</v>
      </c>
      <c r="L41" s="61">
        <v>3</v>
      </c>
      <c r="M41" s="61" t="s">
        <v>175</v>
      </c>
      <c r="N41" s="61">
        <v>4</v>
      </c>
      <c r="O41" s="61">
        <v>4</v>
      </c>
      <c r="P41" s="61">
        <v>1</v>
      </c>
      <c r="Q41" s="61">
        <v>2</v>
      </c>
      <c r="R41" s="61" t="s">
        <v>175</v>
      </c>
      <c r="S41" s="61"/>
      <c r="T41" s="61">
        <v>1</v>
      </c>
      <c r="U41" s="61">
        <v>2</v>
      </c>
      <c r="V41" s="61">
        <v>4</v>
      </c>
      <c r="W41" s="61">
        <v>1</v>
      </c>
      <c r="X41" s="61"/>
      <c r="Y41" s="61"/>
      <c r="Z41" s="61"/>
      <c r="AA41" s="61" t="s">
        <v>175</v>
      </c>
      <c r="AB41" s="61" t="s">
        <v>175</v>
      </c>
      <c r="AC41" s="61">
        <v>2</v>
      </c>
      <c r="AD41" s="61" t="s">
        <v>175</v>
      </c>
      <c r="AE41" s="61">
        <v>2</v>
      </c>
      <c r="AF41" s="61">
        <v>7</v>
      </c>
      <c r="AG41" s="61">
        <v>3</v>
      </c>
      <c r="AH41" s="61" t="s">
        <v>175</v>
      </c>
      <c r="AI41" s="61">
        <v>4</v>
      </c>
      <c r="AJ41" s="61"/>
      <c r="AK41" s="61" t="s">
        <v>175</v>
      </c>
      <c r="AL41" s="61"/>
      <c r="AM41" s="61">
        <v>6</v>
      </c>
      <c r="AN41" s="61">
        <v>2</v>
      </c>
      <c r="AO41" s="68" t="s">
        <v>55</v>
      </c>
      <c r="AP41" s="12">
        <v>44</v>
      </c>
    </row>
    <row r="42" spans="1:42" ht="15" customHeight="1">
      <c r="A42" s="5"/>
      <c r="B42" s="6">
        <v>4</v>
      </c>
      <c r="C42" s="54">
        <v>62</v>
      </c>
      <c r="D42" s="55" t="s">
        <v>175</v>
      </c>
      <c r="E42" s="56">
        <v>3</v>
      </c>
      <c r="F42" s="56">
        <v>3</v>
      </c>
      <c r="G42" s="56">
        <v>2</v>
      </c>
      <c r="H42" s="56">
        <v>2</v>
      </c>
      <c r="I42" s="56"/>
      <c r="J42" s="56" t="s">
        <v>175</v>
      </c>
      <c r="K42" s="56" t="s">
        <v>175</v>
      </c>
      <c r="L42" s="56">
        <v>3</v>
      </c>
      <c r="M42" s="56" t="s">
        <v>175</v>
      </c>
      <c r="N42" s="56">
        <v>7</v>
      </c>
      <c r="O42" s="56">
        <v>5</v>
      </c>
      <c r="P42" s="56">
        <v>1</v>
      </c>
      <c r="Q42" s="56">
        <v>2</v>
      </c>
      <c r="R42" s="56" t="s">
        <v>175</v>
      </c>
      <c r="S42" s="56"/>
      <c r="T42" s="56">
        <v>2</v>
      </c>
      <c r="U42" s="56">
        <v>2</v>
      </c>
      <c r="V42" s="56">
        <v>1</v>
      </c>
      <c r="W42" s="56">
        <v>2</v>
      </c>
      <c r="X42" s="56"/>
      <c r="Y42" s="56"/>
      <c r="Z42" s="56"/>
      <c r="AA42" s="56" t="s">
        <v>175</v>
      </c>
      <c r="AB42" s="56" t="s">
        <v>175</v>
      </c>
      <c r="AC42" s="56">
        <v>2</v>
      </c>
      <c r="AD42" s="56" t="s">
        <v>175</v>
      </c>
      <c r="AE42" s="56"/>
      <c r="AF42" s="56">
        <v>2</v>
      </c>
      <c r="AG42" s="56">
        <v>1</v>
      </c>
      <c r="AH42" s="56" t="s">
        <v>175</v>
      </c>
      <c r="AI42" s="56">
        <v>3</v>
      </c>
      <c r="AJ42" s="56"/>
      <c r="AK42" s="56" t="s">
        <v>175</v>
      </c>
      <c r="AL42" s="56"/>
      <c r="AM42" s="56">
        <v>8</v>
      </c>
      <c r="AN42" s="56">
        <v>7</v>
      </c>
      <c r="AO42" s="66">
        <v>11</v>
      </c>
      <c r="AP42" s="13">
        <v>66</v>
      </c>
    </row>
    <row r="43" spans="1:42" ht="15" customHeight="1">
      <c r="A43" s="5"/>
      <c r="B43" s="6">
        <v>3</v>
      </c>
      <c r="C43" s="54">
        <v>82</v>
      </c>
      <c r="D43" s="55" t="s">
        <v>175</v>
      </c>
      <c r="E43" s="56">
        <v>3</v>
      </c>
      <c r="F43" s="56">
        <v>9</v>
      </c>
      <c r="G43" s="56">
        <v>4</v>
      </c>
      <c r="H43" s="56">
        <v>5</v>
      </c>
      <c r="I43" s="56"/>
      <c r="J43" s="56" t="s">
        <v>175</v>
      </c>
      <c r="K43" s="56" t="s">
        <v>175</v>
      </c>
      <c r="L43" s="56">
        <v>1</v>
      </c>
      <c r="M43" s="56" t="s">
        <v>175</v>
      </c>
      <c r="N43" s="56">
        <v>12</v>
      </c>
      <c r="O43" s="56">
        <v>7</v>
      </c>
      <c r="P43" s="56"/>
      <c r="Q43" s="56">
        <v>2</v>
      </c>
      <c r="R43" s="56" t="s">
        <v>175</v>
      </c>
      <c r="S43" s="56"/>
      <c r="T43" s="56"/>
      <c r="U43" s="56">
        <v>1</v>
      </c>
      <c r="V43" s="56">
        <v>6</v>
      </c>
      <c r="W43" s="56">
        <v>2</v>
      </c>
      <c r="X43" s="56"/>
      <c r="Y43" s="56"/>
      <c r="Z43" s="56"/>
      <c r="AA43" s="56" t="s">
        <v>175</v>
      </c>
      <c r="AB43" s="56" t="s">
        <v>175</v>
      </c>
      <c r="AC43" s="56">
        <v>4</v>
      </c>
      <c r="AD43" s="56" t="s">
        <v>175</v>
      </c>
      <c r="AE43" s="56">
        <v>2</v>
      </c>
      <c r="AF43" s="56">
        <v>4</v>
      </c>
      <c r="AG43" s="56"/>
      <c r="AH43" s="56" t="s">
        <v>175</v>
      </c>
      <c r="AI43" s="56"/>
      <c r="AJ43" s="56"/>
      <c r="AK43" s="56" t="s">
        <v>175</v>
      </c>
      <c r="AL43" s="56"/>
      <c r="AM43" s="56">
        <v>11</v>
      </c>
      <c r="AN43" s="56">
        <v>6</v>
      </c>
      <c r="AO43" s="66">
        <v>12</v>
      </c>
      <c r="AP43" s="13">
        <v>65</v>
      </c>
    </row>
    <row r="44" spans="1:42" ht="15" customHeight="1">
      <c r="A44" s="5"/>
      <c r="B44" s="6">
        <v>2</v>
      </c>
      <c r="C44" s="54">
        <v>71</v>
      </c>
      <c r="D44" s="55" t="s">
        <v>175</v>
      </c>
      <c r="E44" s="56">
        <v>1</v>
      </c>
      <c r="F44" s="56">
        <v>2</v>
      </c>
      <c r="G44" s="56">
        <v>1</v>
      </c>
      <c r="H44" s="56">
        <v>2</v>
      </c>
      <c r="I44" s="56"/>
      <c r="J44" s="56" t="s">
        <v>175</v>
      </c>
      <c r="K44" s="56" t="s">
        <v>175</v>
      </c>
      <c r="L44" s="56"/>
      <c r="M44" s="56" t="s">
        <v>175</v>
      </c>
      <c r="N44" s="56">
        <v>10</v>
      </c>
      <c r="O44" s="56">
        <v>10</v>
      </c>
      <c r="P44" s="56">
        <v>1</v>
      </c>
      <c r="Q44" s="56">
        <v>4</v>
      </c>
      <c r="R44" s="56" t="s">
        <v>175</v>
      </c>
      <c r="S44" s="56"/>
      <c r="T44" s="56">
        <v>1</v>
      </c>
      <c r="U44" s="56"/>
      <c r="V44" s="56">
        <v>3</v>
      </c>
      <c r="W44" s="56">
        <v>2</v>
      </c>
      <c r="X44" s="56"/>
      <c r="Y44" s="56"/>
      <c r="Z44" s="56"/>
      <c r="AA44" s="56" t="s">
        <v>175</v>
      </c>
      <c r="AB44" s="56" t="s">
        <v>175</v>
      </c>
      <c r="AC44" s="56">
        <v>3</v>
      </c>
      <c r="AD44" s="56" t="s">
        <v>175</v>
      </c>
      <c r="AE44" s="56">
        <v>2</v>
      </c>
      <c r="AF44" s="56">
        <v>2</v>
      </c>
      <c r="AG44" s="56"/>
      <c r="AH44" s="56" t="s">
        <v>175</v>
      </c>
      <c r="AI44" s="56"/>
      <c r="AJ44" s="56"/>
      <c r="AK44" s="56" t="s">
        <v>175</v>
      </c>
      <c r="AL44" s="56"/>
      <c r="AM44" s="56">
        <v>19</v>
      </c>
      <c r="AN44" s="56">
        <v>4</v>
      </c>
      <c r="AO44" s="66" t="s">
        <v>57</v>
      </c>
      <c r="AP44" s="13"/>
    </row>
    <row r="45" spans="1:42" ht="15" customHeight="1">
      <c r="A45" s="5"/>
      <c r="B45" s="6">
        <v>1</v>
      </c>
      <c r="C45" s="54">
        <v>64</v>
      </c>
      <c r="D45" s="55" t="s">
        <v>175</v>
      </c>
      <c r="E45" s="56">
        <v>1</v>
      </c>
      <c r="F45" s="56">
        <v>4</v>
      </c>
      <c r="G45" s="56">
        <v>2</v>
      </c>
      <c r="H45" s="56">
        <v>4</v>
      </c>
      <c r="I45" s="56"/>
      <c r="J45" s="56" t="s">
        <v>175</v>
      </c>
      <c r="K45" s="56" t="s">
        <v>175</v>
      </c>
      <c r="L45" s="56"/>
      <c r="M45" s="56" t="s">
        <v>175</v>
      </c>
      <c r="N45" s="56">
        <v>6</v>
      </c>
      <c r="O45" s="56">
        <v>2</v>
      </c>
      <c r="P45" s="56">
        <v>2</v>
      </c>
      <c r="Q45" s="56">
        <v>2</v>
      </c>
      <c r="R45" s="56" t="s">
        <v>175</v>
      </c>
      <c r="S45" s="56"/>
      <c r="T45" s="56">
        <v>1</v>
      </c>
      <c r="U45" s="56"/>
      <c r="V45" s="56">
        <v>4</v>
      </c>
      <c r="W45" s="56">
        <v>10</v>
      </c>
      <c r="X45" s="56"/>
      <c r="Y45" s="56"/>
      <c r="Z45" s="56"/>
      <c r="AA45" s="56" t="s">
        <v>175</v>
      </c>
      <c r="AB45" s="56" t="s">
        <v>175</v>
      </c>
      <c r="AC45" s="56"/>
      <c r="AD45" s="56" t="s">
        <v>175</v>
      </c>
      <c r="AE45" s="56">
        <v>1</v>
      </c>
      <c r="AF45" s="56">
        <v>4</v>
      </c>
      <c r="AG45" s="56">
        <v>4</v>
      </c>
      <c r="AH45" s="56" t="s">
        <v>175</v>
      </c>
      <c r="AI45" s="56"/>
      <c r="AJ45" s="56"/>
      <c r="AK45" s="56" t="s">
        <v>175</v>
      </c>
      <c r="AL45" s="56"/>
      <c r="AM45" s="56">
        <v>9</v>
      </c>
      <c r="AN45" s="56">
        <v>3</v>
      </c>
      <c r="AO45" s="66" t="s">
        <v>56</v>
      </c>
      <c r="AP45" s="13">
        <v>10</v>
      </c>
    </row>
    <row r="46" spans="1:42" ht="15" customHeight="1">
      <c r="A46" s="5"/>
      <c r="B46" s="7" t="s">
        <v>61</v>
      </c>
      <c r="C46" s="54">
        <v>348</v>
      </c>
      <c r="D46" s="55">
        <v>2</v>
      </c>
      <c r="E46" s="56">
        <v>12</v>
      </c>
      <c r="F46" s="56">
        <v>25</v>
      </c>
      <c r="G46" s="56">
        <v>15</v>
      </c>
      <c r="H46" s="56">
        <v>15</v>
      </c>
      <c r="I46" s="56"/>
      <c r="J46" s="56">
        <v>1</v>
      </c>
      <c r="K46" s="56">
        <v>3</v>
      </c>
      <c r="L46" s="56">
        <v>7</v>
      </c>
      <c r="M46" s="56">
        <v>1</v>
      </c>
      <c r="N46" s="56">
        <v>39</v>
      </c>
      <c r="O46" s="56">
        <v>28</v>
      </c>
      <c r="P46" s="56">
        <v>5</v>
      </c>
      <c r="Q46" s="56">
        <v>12</v>
      </c>
      <c r="R46" s="56">
        <v>2</v>
      </c>
      <c r="S46" s="56"/>
      <c r="T46" s="56">
        <v>5</v>
      </c>
      <c r="U46" s="56">
        <v>5</v>
      </c>
      <c r="V46" s="56">
        <v>18</v>
      </c>
      <c r="W46" s="56">
        <v>17</v>
      </c>
      <c r="X46" s="56"/>
      <c r="Y46" s="56"/>
      <c r="Z46" s="56"/>
      <c r="AA46" s="56">
        <v>2</v>
      </c>
      <c r="AB46" s="56">
        <v>3</v>
      </c>
      <c r="AC46" s="56">
        <v>11</v>
      </c>
      <c r="AD46" s="56">
        <v>1</v>
      </c>
      <c r="AE46" s="56">
        <v>7</v>
      </c>
      <c r="AF46" s="56">
        <v>19</v>
      </c>
      <c r="AG46" s="56">
        <v>8</v>
      </c>
      <c r="AH46" s="56">
        <v>1</v>
      </c>
      <c r="AI46" s="56">
        <v>7</v>
      </c>
      <c r="AJ46" s="56"/>
      <c r="AK46" s="56">
        <v>2</v>
      </c>
      <c r="AL46" s="56"/>
      <c r="AM46" s="56">
        <v>53</v>
      </c>
      <c r="AN46" s="56">
        <v>22</v>
      </c>
      <c r="AO46" s="66" t="s">
        <v>58</v>
      </c>
      <c r="AP46" s="13">
        <v>185</v>
      </c>
    </row>
    <row r="47" spans="1:42" s="10" customFormat="1" ht="15" customHeight="1">
      <c r="A47" s="8" t="s">
        <v>62</v>
      </c>
      <c r="B47" s="9"/>
      <c r="C47" s="57">
        <v>3.0028735632183907</v>
      </c>
      <c r="D47" s="58" t="s">
        <v>175</v>
      </c>
      <c r="E47" s="59">
        <v>3.666667</v>
      </c>
      <c r="F47" s="59">
        <v>3.28</v>
      </c>
      <c r="G47" s="59">
        <v>3.6</v>
      </c>
      <c r="H47" s="59">
        <v>2.733333</v>
      </c>
      <c r="I47" s="59"/>
      <c r="J47" s="59" t="s">
        <v>175</v>
      </c>
      <c r="K47" s="59" t="s">
        <v>175</v>
      </c>
      <c r="L47" s="59">
        <v>4.285714</v>
      </c>
      <c r="M47" s="59" t="s">
        <v>175</v>
      </c>
      <c r="N47" s="59">
        <v>2.820513</v>
      </c>
      <c r="O47" s="59">
        <v>2.964286</v>
      </c>
      <c r="P47" s="59">
        <v>2.6</v>
      </c>
      <c r="Q47" s="59">
        <v>2.833333</v>
      </c>
      <c r="R47" s="59" t="s">
        <v>175</v>
      </c>
      <c r="S47" s="59"/>
      <c r="T47" s="59">
        <v>3.2</v>
      </c>
      <c r="U47" s="59">
        <v>4.2</v>
      </c>
      <c r="V47" s="59">
        <v>2.888889</v>
      </c>
      <c r="W47" s="59">
        <v>1.941176</v>
      </c>
      <c r="X47" s="59"/>
      <c r="Y47" s="59"/>
      <c r="Z47" s="59"/>
      <c r="AA47" s="59" t="s">
        <v>175</v>
      </c>
      <c r="AB47" s="59" t="s">
        <v>175</v>
      </c>
      <c r="AC47" s="59">
        <v>3.272727</v>
      </c>
      <c r="AD47" s="59" t="s">
        <v>175</v>
      </c>
      <c r="AE47" s="59">
        <v>3</v>
      </c>
      <c r="AF47" s="59">
        <v>3.315789</v>
      </c>
      <c r="AG47" s="59">
        <v>2.875</v>
      </c>
      <c r="AH47" s="59" t="s">
        <v>175</v>
      </c>
      <c r="AI47" s="59">
        <v>4.571429</v>
      </c>
      <c r="AJ47" s="59"/>
      <c r="AK47" s="59" t="s">
        <v>175</v>
      </c>
      <c r="AL47" s="59"/>
      <c r="AM47" s="59">
        <v>2.679245</v>
      </c>
      <c r="AN47" s="59">
        <v>3.045455</v>
      </c>
      <c r="AO47" s="67"/>
      <c r="AP47" s="14"/>
    </row>
    <row r="48" spans="1:42" ht="15" customHeight="1">
      <c r="A48" s="4" t="s">
        <v>16</v>
      </c>
      <c r="B48" s="4">
        <v>5</v>
      </c>
      <c r="C48" s="54">
        <v>14</v>
      </c>
      <c r="D48" s="60" t="s">
        <v>175</v>
      </c>
      <c r="E48" s="61"/>
      <c r="F48" s="61">
        <v>2</v>
      </c>
      <c r="G48" s="61" t="s">
        <v>175</v>
      </c>
      <c r="H48" s="61"/>
      <c r="I48" s="61"/>
      <c r="J48" s="61" t="s">
        <v>175</v>
      </c>
      <c r="K48" s="61" t="s">
        <v>175</v>
      </c>
      <c r="L48" s="61" t="s">
        <v>175</v>
      </c>
      <c r="M48" s="61"/>
      <c r="N48" s="61"/>
      <c r="O48" s="61"/>
      <c r="P48" s="61" t="s">
        <v>175</v>
      </c>
      <c r="Q48" s="61" t="s">
        <v>175</v>
      </c>
      <c r="R48" s="61"/>
      <c r="S48" s="61"/>
      <c r="T48" s="61"/>
      <c r="U48" s="61" t="s">
        <v>175</v>
      </c>
      <c r="V48" s="61">
        <v>1</v>
      </c>
      <c r="W48" s="61" t="s">
        <v>175</v>
      </c>
      <c r="X48" s="61"/>
      <c r="Y48" s="61"/>
      <c r="Z48" s="61"/>
      <c r="AA48" s="61"/>
      <c r="AB48" s="61"/>
      <c r="AC48" s="61" t="s">
        <v>175</v>
      </c>
      <c r="AD48" s="61" t="s">
        <v>175</v>
      </c>
      <c r="AE48" s="61" t="s">
        <v>175</v>
      </c>
      <c r="AF48" s="61">
        <v>1</v>
      </c>
      <c r="AG48" s="61">
        <v>5</v>
      </c>
      <c r="AH48" s="61" t="s">
        <v>175</v>
      </c>
      <c r="AI48" s="61">
        <v>1</v>
      </c>
      <c r="AJ48" s="61"/>
      <c r="AK48" s="61"/>
      <c r="AL48" s="61" t="s">
        <v>175</v>
      </c>
      <c r="AM48" s="61">
        <v>1</v>
      </c>
      <c r="AN48" s="61"/>
      <c r="AO48" s="68" t="s">
        <v>55</v>
      </c>
      <c r="AP48" s="12">
        <v>25</v>
      </c>
    </row>
    <row r="49" spans="1:42" ht="15" customHeight="1">
      <c r="A49" s="5"/>
      <c r="B49" s="6">
        <v>4</v>
      </c>
      <c r="C49" s="54">
        <v>38</v>
      </c>
      <c r="D49" s="55" t="s">
        <v>175</v>
      </c>
      <c r="E49" s="56">
        <v>1</v>
      </c>
      <c r="F49" s="56"/>
      <c r="G49" s="56" t="s">
        <v>175</v>
      </c>
      <c r="H49" s="56">
        <v>2</v>
      </c>
      <c r="I49" s="56"/>
      <c r="J49" s="56" t="s">
        <v>175</v>
      </c>
      <c r="K49" s="56" t="s">
        <v>175</v>
      </c>
      <c r="L49" s="56" t="s">
        <v>175</v>
      </c>
      <c r="M49" s="56"/>
      <c r="N49" s="56">
        <v>8</v>
      </c>
      <c r="O49" s="56">
        <v>1</v>
      </c>
      <c r="P49" s="56" t="s">
        <v>175</v>
      </c>
      <c r="Q49" s="56" t="s">
        <v>175</v>
      </c>
      <c r="R49" s="56"/>
      <c r="S49" s="56"/>
      <c r="T49" s="56"/>
      <c r="U49" s="56" t="s">
        <v>175</v>
      </c>
      <c r="V49" s="56"/>
      <c r="W49" s="56" t="s">
        <v>175</v>
      </c>
      <c r="X49" s="56"/>
      <c r="Y49" s="56"/>
      <c r="Z49" s="56"/>
      <c r="AA49" s="56"/>
      <c r="AB49" s="56"/>
      <c r="AC49" s="56" t="s">
        <v>175</v>
      </c>
      <c r="AD49" s="56" t="s">
        <v>175</v>
      </c>
      <c r="AE49" s="56" t="s">
        <v>175</v>
      </c>
      <c r="AF49" s="56">
        <v>2</v>
      </c>
      <c r="AG49" s="56">
        <v>8</v>
      </c>
      <c r="AH49" s="56" t="s">
        <v>175</v>
      </c>
      <c r="AI49" s="56">
        <v>1</v>
      </c>
      <c r="AJ49" s="56"/>
      <c r="AK49" s="56"/>
      <c r="AL49" s="56" t="s">
        <v>175</v>
      </c>
      <c r="AM49" s="56">
        <v>9</v>
      </c>
      <c r="AN49" s="56">
        <v>1</v>
      </c>
      <c r="AO49" s="66">
        <v>11</v>
      </c>
      <c r="AP49" s="13">
        <v>32</v>
      </c>
    </row>
    <row r="50" spans="1:42" ht="15" customHeight="1">
      <c r="A50" s="5"/>
      <c r="B50" s="6">
        <v>3</v>
      </c>
      <c r="C50" s="54">
        <v>45</v>
      </c>
      <c r="D50" s="55" t="s">
        <v>175</v>
      </c>
      <c r="E50" s="56">
        <v>1</v>
      </c>
      <c r="F50" s="56">
        <v>3</v>
      </c>
      <c r="G50" s="56" t="s">
        <v>175</v>
      </c>
      <c r="H50" s="56">
        <v>2</v>
      </c>
      <c r="I50" s="56"/>
      <c r="J50" s="56" t="s">
        <v>175</v>
      </c>
      <c r="K50" s="56" t="s">
        <v>175</v>
      </c>
      <c r="L50" s="56" t="s">
        <v>175</v>
      </c>
      <c r="M50" s="56"/>
      <c r="N50" s="56">
        <v>5</v>
      </c>
      <c r="O50" s="56">
        <v>2</v>
      </c>
      <c r="P50" s="56" t="s">
        <v>175</v>
      </c>
      <c r="Q50" s="56" t="s">
        <v>175</v>
      </c>
      <c r="R50" s="56"/>
      <c r="S50" s="56"/>
      <c r="T50" s="56"/>
      <c r="U50" s="56" t="s">
        <v>175</v>
      </c>
      <c r="V50" s="56">
        <v>3</v>
      </c>
      <c r="W50" s="56" t="s">
        <v>175</v>
      </c>
      <c r="X50" s="56"/>
      <c r="Y50" s="56"/>
      <c r="Z50" s="56"/>
      <c r="AA50" s="56"/>
      <c r="AB50" s="56"/>
      <c r="AC50" s="56" t="s">
        <v>175</v>
      </c>
      <c r="AD50" s="56" t="s">
        <v>175</v>
      </c>
      <c r="AE50" s="56" t="s">
        <v>175</v>
      </c>
      <c r="AF50" s="56">
        <v>3</v>
      </c>
      <c r="AG50" s="56">
        <v>5</v>
      </c>
      <c r="AH50" s="56" t="s">
        <v>175</v>
      </c>
      <c r="AI50" s="56">
        <v>2</v>
      </c>
      <c r="AJ50" s="56"/>
      <c r="AK50" s="56"/>
      <c r="AL50" s="56" t="s">
        <v>175</v>
      </c>
      <c r="AM50" s="56">
        <v>6</v>
      </c>
      <c r="AN50" s="56">
        <v>7</v>
      </c>
      <c r="AO50" s="66">
        <v>12</v>
      </c>
      <c r="AP50" s="13">
        <v>37</v>
      </c>
    </row>
    <row r="51" spans="1:42" ht="15" customHeight="1">
      <c r="A51" s="5"/>
      <c r="B51" s="6">
        <v>2</v>
      </c>
      <c r="C51" s="54">
        <v>35</v>
      </c>
      <c r="D51" s="55" t="s">
        <v>175</v>
      </c>
      <c r="E51" s="56">
        <v>2</v>
      </c>
      <c r="F51" s="56">
        <v>2</v>
      </c>
      <c r="G51" s="56" t="s">
        <v>175</v>
      </c>
      <c r="H51" s="56"/>
      <c r="I51" s="56"/>
      <c r="J51" s="56" t="s">
        <v>175</v>
      </c>
      <c r="K51" s="56" t="s">
        <v>175</v>
      </c>
      <c r="L51" s="56" t="s">
        <v>175</v>
      </c>
      <c r="M51" s="56"/>
      <c r="N51" s="56">
        <v>6</v>
      </c>
      <c r="O51" s="56">
        <v>8</v>
      </c>
      <c r="P51" s="56" t="s">
        <v>175</v>
      </c>
      <c r="Q51" s="56" t="s">
        <v>175</v>
      </c>
      <c r="R51" s="56"/>
      <c r="S51" s="56"/>
      <c r="T51" s="56"/>
      <c r="U51" s="56" t="s">
        <v>175</v>
      </c>
      <c r="V51" s="56">
        <v>2</v>
      </c>
      <c r="W51" s="56" t="s">
        <v>175</v>
      </c>
      <c r="X51" s="56"/>
      <c r="Y51" s="56"/>
      <c r="Z51" s="56"/>
      <c r="AA51" s="56"/>
      <c r="AB51" s="56"/>
      <c r="AC51" s="56" t="s">
        <v>175</v>
      </c>
      <c r="AD51" s="56" t="s">
        <v>175</v>
      </c>
      <c r="AE51" s="56" t="s">
        <v>175</v>
      </c>
      <c r="AF51" s="56"/>
      <c r="AG51" s="56">
        <v>3</v>
      </c>
      <c r="AH51" s="56" t="s">
        <v>175</v>
      </c>
      <c r="AI51" s="56">
        <v>1</v>
      </c>
      <c r="AJ51" s="56"/>
      <c r="AK51" s="56"/>
      <c r="AL51" s="56" t="s">
        <v>175</v>
      </c>
      <c r="AM51" s="56"/>
      <c r="AN51" s="56">
        <v>2</v>
      </c>
      <c r="AO51" s="66" t="s">
        <v>57</v>
      </c>
      <c r="AP51" s="13"/>
    </row>
    <row r="52" spans="1:42" ht="15" customHeight="1">
      <c r="A52" s="5"/>
      <c r="B52" s="6">
        <v>1</v>
      </c>
      <c r="C52" s="54">
        <v>30</v>
      </c>
      <c r="D52" s="55" t="s">
        <v>175</v>
      </c>
      <c r="E52" s="56">
        <v>1</v>
      </c>
      <c r="F52" s="56">
        <v>7</v>
      </c>
      <c r="G52" s="56" t="s">
        <v>175</v>
      </c>
      <c r="H52" s="56">
        <v>2</v>
      </c>
      <c r="I52" s="56"/>
      <c r="J52" s="56" t="s">
        <v>175</v>
      </c>
      <c r="K52" s="56" t="s">
        <v>175</v>
      </c>
      <c r="L52" s="56" t="s">
        <v>175</v>
      </c>
      <c r="M52" s="56"/>
      <c r="N52" s="56">
        <v>1</v>
      </c>
      <c r="O52" s="56">
        <v>2</v>
      </c>
      <c r="P52" s="56" t="s">
        <v>175</v>
      </c>
      <c r="Q52" s="56" t="s">
        <v>175</v>
      </c>
      <c r="R52" s="56"/>
      <c r="S52" s="56"/>
      <c r="T52" s="56"/>
      <c r="U52" s="56" t="s">
        <v>175</v>
      </c>
      <c r="V52" s="56">
        <v>1</v>
      </c>
      <c r="W52" s="56" t="s">
        <v>175</v>
      </c>
      <c r="X52" s="56"/>
      <c r="Y52" s="56"/>
      <c r="Z52" s="56"/>
      <c r="AA52" s="56"/>
      <c r="AB52" s="56"/>
      <c r="AC52" s="56" t="s">
        <v>175</v>
      </c>
      <c r="AD52" s="56" t="s">
        <v>175</v>
      </c>
      <c r="AE52" s="56" t="s">
        <v>175</v>
      </c>
      <c r="AF52" s="56">
        <v>3</v>
      </c>
      <c r="AG52" s="56">
        <v>1</v>
      </c>
      <c r="AH52" s="56" t="s">
        <v>175</v>
      </c>
      <c r="AI52" s="56"/>
      <c r="AJ52" s="56"/>
      <c r="AK52" s="56"/>
      <c r="AL52" s="56" t="s">
        <v>175</v>
      </c>
      <c r="AM52" s="56">
        <v>3</v>
      </c>
      <c r="AN52" s="56">
        <v>2</v>
      </c>
      <c r="AO52" s="66" t="s">
        <v>56</v>
      </c>
      <c r="AP52" s="13">
        <v>1</v>
      </c>
    </row>
    <row r="53" spans="1:42" ht="15" customHeight="1">
      <c r="A53" s="5"/>
      <c r="B53" s="7" t="s">
        <v>61</v>
      </c>
      <c r="C53" s="54">
        <v>162</v>
      </c>
      <c r="D53" s="55">
        <v>2</v>
      </c>
      <c r="E53" s="56">
        <v>5</v>
      </c>
      <c r="F53" s="56">
        <v>14</v>
      </c>
      <c r="G53" s="56">
        <v>4</v>
      </c>
      <c r="H53" s="56">
        <v>6</v>
      </c>
      <c r="I53" s="56"/>
      <c r="J53" s="56">
        <v>2</v>
      </c>
      <c r="K53" s="56">
        <v>1</v>
      </c>
      <c r="L53" s="56">
        <v>3</v>
      </c>
      <c r="M53" s="56"/>
      <c r="N53" s="56">
        <v>20</v>
      </c>
      <c r="O53" s="56">
        <v>13</v>
      </c>
      <c r="P53" s="56">
        <v>1</v>
      </c>
      <c r="Q53" s="56">
        <v>4</v>
      </c>
      <c r="R53" s="56"/>
      <c r="S53" s="56"/>
      <c r="T53" s="56"/>
      <c r="U53" s="56">
        <v>1</v>
      </c>
      <c r="V53" s="56">
        <v>7</v>
      </c>
      <c r="W53" s="56">
        <v>4</v>
      </c>
      <c r="X53" s="56"/>
      <c r="Y53" s="56"/>
      <c r="Z53" s="56"/>
      <c r="AA53" s="56"/>
      <c r="AB53" s="56"/>
      <c r="AC53" s="56">
        <v>3</v>
      </c>
      <c r="AD53" s="56">
        <v>1</v>
      </c>
      <c r="AE53" s="56">
        <v>2</v>
      </c>
      <c r="AF53" s="56">
        <v>9</v>
      </c>
      <c r="AG53" s="56">
        <v>22</v>
      </c>
      <c r="AH53" s="56">
        <v>1</v>
      </c>
      <c r="AI53" s="56">
        <v>5</v>
      </c>
      <c r="AJ53" s="56"/>
      <c r="AK53" s="56"/>
      <c r="AL53" s="56">
        <v>1</v>
      </c>
      <c r="AM53" s="56">
        <v>19</v>
      </c>
      <c r="AN53" s="56">
        <v>12</v>
      </c>
      <c r="AO53" s="66" t="s">
        <v>58</v>
      </c>
      <c r="AP53" s="13">
        <v>95</v>
      </c>
    </row>
    <row r="54" spans="1:42" s="10" customFormat="1" ht="15" customHeight="1">
      <c r="A54" s="8" t="s">
        <v>62</v>
      </c>
      <c r="B54" s="9"/>
      <c r="C54" s="57">
        <v>2.8209876543209877</v>
      </c>
      <c r="D54" s="58" t="s">
        <v>175</v>
      </c>
      <c r="E54" s="59">
        <v>2.4</v>
      </c>
      <c r="F54" s="59">
        <v>2.142857</v>
      </c>
      <c r="G54" s="59" t="s">
        <v>175</v>
      </c>
      <c r="H54" s="59">
        <v>2.666667</v>
      </c>
      <c r="I54" s="59"/>
      <c r="J54" s="59" t="s">
        <v>175</v>
      </c>
      <c r="K54" s="59" t="s">
        <v>175</v>
      </c>
      <c r="L54" s="59" t="s">
        <v>175</v>
      </c>
      <c r="M54" s="59"/>
      <c r="N54" s="59">
        <v>3</v>
      </c>
      <c r="O54" s="59">
        <v>2.153846</v>
      </c>
      <c r="P54" s="59" t="s">
        <v>175</v>
      </c>
      <c r="Q54" s="59" t="s">
        <v>175</v>
      </c>
      <c r="R54" s="59"/>
      <c r="S54" s="59"/>
      <c r="T54" s="59"/>
      <c r="U54" s="59" t="s">
        <v>175</v>
      </c>
      <c r="V54" s="59">
        <v>2.714286</v>
      </c>
      <c r="W54" s="59" t="s">
        <v>175</v>
      </c>
      <c r="X54" s="59"/>
      <c r="Y54" s="59"/>
      <c r="Z54" s="59"/>
      <c r="AA54" s="59"/>
      <c r="AB54" s="59"/>
      <c r="AC54" s="59" t="s">
        <v>175</v>
      </c>
      <c r="AD54" s="59" t="s">
        <v>175</v>
      </c>
      <c r="AE54" s="59" t="s">
        <v>175</v>
      </c>
      <c r="AF54" s="59">
        <v>2.777778</v>
      </c>
      <c r="AG54" s="59">
        <v>3.590909</v>
      </c>
      <c r="AH54" s="59" t="s">
        <v>175</v>
      </c>
      <c r="AI54" s="59">
        <v>3.4</v>
      </c>
      <c r="AJ54" s="59"/>
      <c r="AK54" s="59"/>
      <c r="AL54" s="59" t="s">
        <v>175</v>
      </c>
      <c r="AM54" s="59">
        <v>3.263158</v>
      </c>
      <c r="AN54" s="59">
        <v>2.583333</v>
      </c>
      <c r="AO54" s="67"/>
      <c r="AP54" s="14"/>
    </row>
    <row r="55" spans="1:42" ht="15" customHeight="1">
      <c r="A55" s="4" t="s">
        <v>17</v>
      </c>
      <c r="B55" s="4">
        <v>5</v>
      </c>
      <c r="C55" s="54">
        <v>2</v>
      </c>
      <c r="D55" s="60"/>
      <c r="E55" s="61" t="s">
        <v>175</v>
      </c>
      <c r="F55" s="61">
        <v>2</v>
      </c>
      <c r="G55" s="61"/>
      <c r="H55" s="61"/>
      <c r="I55" s="61"/>
      <c r="J55" s="61"/>
      <c r="K55" s="61"/>
      <c r="L55" s="61" t="s">
        <v>175</v>
      </c>
      <c r="M55" s="61" t="s">
        <v>175</v>
      </c>
      <c r="N55" s="61"/>
      <c r="O55" s="61" t="s">
        <v>175</v>
      </c>
      <c r="P55" s="61"/>
      <c r="Q55" s="61" t="s">
        <v>175</v>
      </c>
      <c r="R55" s="61"/>
      <c r="S55" s="61"/>
      <c r="T55" s="61"/>
      <c r="U55" s="61"/>
      <c r="V55" s="61" t="s">
        <v>175</v>
      </c>
      <c r="W55" s="61"/>
      <c r="X55" s="61"/>
      <c r="Y55" s="61"/>
      <c r="Z55" s="61"/>
      <c r="AA55" s="61"/>
      <c r="AB55" s="61" t="s">
        <v>175</v>
      </c>
      <c r="AC55" s="61" t="s">
        <v>175</v>
      </c>
      <c r="AD55" s="61"/>
      <c r="AE55" s="61"/>
      <c r="AF55" s="61" t="s">
        <v>175</v>
      </c>
      <c r="AG55" s="61"/>
      <c r="AH55" s="61"/>
      <c r="AI55" s="61"/>
      <c r="AJ55" s="61"/>
      <c r="AK55" s="61"/>
      <c r="AL55" s="61" t="s">
        <v>175</v>
      </c>
      <c r="AM55" s="61"/>
      <c r="AN55" s="61"/>
      <c r="AO55" s="68" t="s">
        <v>55</v>
      </c>
      <c r="AP55" s="12">
        <v>1</v>
      </c>
    </row>
    <row r="56" spans="1:42" ht="15" customHeight="1">
      <c r="A56" s="5"/>
      <c r="B56" s="6">
        <v>4</v>
      </c>
      <c r="C56" s="54">
        <v>3</v>
      </c>
      <c r="D56" s="55"/>
      <c r="E56" s="56" t="s">
        <v>175</v>
      </c>
      <c r="F56" s="56"/>
      <c r="G56" s="56"/>
      <c r="H56" s="56"/>
      <c r="I56" s="56"/>
      <c r="J56" s="56"/>
      <c r="K56" s="56"/>
      <c r="L56" s="56" t="s">
        <v>175</v>
      </c>
      <c r="M56" s="56" t="s">
        <v>175</v>
      </c>
      <c r="N56" s="56"/>
      <c r="O56" s="56" t="s">
        <v>175</v>
      </c>
      <c r="P56" s="56"/>
      <c r="Q56" s="56" t="s">
        <v>175</v>
      </c>
      <c r="R56" s="56"/>
      <c r="S56" s="56"/>
      <c r="T56" s="56"/>
      <c r="U56" s="56"/>
      <c r="V56" s="56" t="s">
        <v>175</v>
      </c>
      <c r="W56" s="56"/>
      <c r="X56" s="56"/>
      <c r="Y56" s="56"/>
      <c r="Z56" s="56"/>
      <c r="AA56" s="56"/>
      <c r="AB56" s="56" t="s">
        <v>175</v>
      </c>
      <c r="AC56" s="56" t="s">
        <v>175</v>
      </c>
      <c r="AD56" s="56"/>
      <c r="AE56" s="56"/>
      <c r="AF56" s="56" t="s">
        <v>175</v>
      </c>
      <c r="AG56" s="56">
        <v>1</v>
      </c>
      <c r="AH56" s="56"/>
      <c r="AI56" s="56"/>
      <c r="AJ56" s="56"/>
      <c r="AK56" s="56"/>
      <c r="AL56" s="56" t="s">
        <v>175</v>
      </c>
      <c r="AM56" s="56">
        <v>1</v>
      </c>
      <c r="AN56" s="56"/>
      <c r="AO56" s="66">
        <v>11</v>
      </c>
      <c r="AP56" s="13">
        <v>11</v>
      </c>
    </row>
    <row r="57" spans="1:42" ht="15" customHeight="1">
      <c r="A57" s="5"/>
      <c r="B57" s="6">
        <v>3</v>
      </c>
      <c r="C57" s="54">
        <v>9</v>
      </c>
      <c r="D57" s="55"/>
      <c r="E57" s="56" t="s">
        <v>175</v>
      </c>
      <c r="F57" s="56">
        <v>1</v>
      </c>
      <c r="G57" s="56"/>
      <c r="H57" s="56"/>
      <c r="I57" s="56"/>
      <c r="J57" s="56"/>
      <c r="K57" s="56"/>
      <c r="L57" s="56" t="s">
        <v>175</v>
      </c>
      <c r="M57" s="56" t="s">
        <v>175</v>
      </c>
      <c r="N57" s="56">
        <v>3</v>
      </c>
      <c r="O57" s="56" t="s">
        <v>175</v>
      </c>
      <c r="P57" s="56"/>
      <c r="Q57" s="56" t="s">
        <v>175</v>
      </c>
      <c r="R57" s="56"/>
      <c r="S57" s="56"/>
      <c r="T57" s="56"/>
      <c r="U57" s="56"/>
      <c r="V57" s="56" t="s">
        <v>175</v>
      </c>
      <c r="W57" s="56"/>
      <c r="X57" s="56"/>
      <c r="Y57" s="56"/>
      <c r="Z57" s="56"/>
      <c r="AA57" s="56"/>
      <c r="AB57" s="56" t="s">
        <v>175</v>
      </c>
      <c r="AC57" s="56" t="s">
        <v>175</v>
      </c>
      <c r="AD57" s="56"/>
      <c r="AE57" s="56"/>
      <c r="AF57" s="56" t="s">
        <v>175</v>
      </c>
      <c r="AG57" s="56"/>
      <c r="AH57" s="56"/>
      <c r="AI57" s="56"/>
      <c r="AJ57" s="56"/>
      <c r="AK57" s="56"/>
      <c r="AL57" s="56" t="s">
        <v>175</v>
      </c>
      <c r="AM57" s="56">
        <v>2</v>
      </c>
      <c r="AN57" s="56"/>
      <c r="AO57" s="66">
        <v>12</v>
      </c>
      <c r="AP57" s="13">
        <v>9</v>
      </c>
    </row>
    <row r="58" spans="1:42" ht="15" customHeight="1">
      <c r="A58" s="5"/>
      <c r="B58" s="6">
        <v>2</v>
      </c>
      <c r="C58" s="54">
        <v>13</v>
      </c>
      <c r="D58" s="55"/>
      <c r="E58" s="56" t="s">
        <v>175</v>
      </c>
      <c r="F58" s="56"/>
      <c r="G58" s="56"/>
      <c r="H58" s="56"/>
      <c r="I58" s="56"/>
      <c r="J58" s="56"/>
      <c r="K58" s="56"/>
      <c r="L58" s="56" t="s">
        <v>175</v>
      </c>
      <c r="M58" s="56" t="s">
        <v>175</v>
      </c>
      <c r="N58" s="56">
        <v>2</v>
      </c>
      <c r="O58" s="56" t="s">
        <v>175</v>
      </c>
      <c r="P58" s="56"/>
      <c r="Q58" s="56" t="s">
        <v>175</v>
      </c>
      <c r="R58" s="56"/>
      <c r="S58" s="56"/>
      <c r="T58" s="56"/>
      <c r="U58" s="56"/>
      <c r="V58" s="56" t="s">
        <v>175</v>
      </c>
      <c r="W58" s="56"/>
      <c r="X58" s="56"/>
      <c r="Y58" s="56"/>
      <c r="Z58" s="56"/>
      <c r="AA58" s="56"/>
      <c r="AB58" s="56" t="s">
        <v>175</v>
      </c>
      <c r="AC58" s="56" t="s">
        <v>175</v>
      </c>
      <c r="AD58" s="56"/>
      <c r="AE58" s="56"/>
      <c r="AF58" s="56" t="s">
        <v>175</v>
      </c>
      <c r="AG58" s="56">
        <v>2</v>
      </c>
      <c r="AH58" s="56"/>
      <c r="AI58" s="56"/>
      <c r="AJ58" s="56"/>
      <c r="AK58" s="56"/>
      <c r="AL58" s="56" t="s">
        <v>175</v>
      </c>
      <c r="AM58" s="56">
        <v>2</v>
      </c>
      <c r="AN58" s="56"/>
      <c r="AO58" s="66" t="s">
        <v>57</v>
      </c>
      <c r="AP58" s="13"/>
    </row>
    <row r="59" spans="1:42" ht="15" customHeight="1">
      <c r="A59" s="5"/>
      <c r="B59" s="6">
        <v>1</v>
      </c>
      <c r="C59" s="54">
        <v>13</v>
      </c>
      <c r="D59" s="55"/>
      <c r="E59" s="56" t="s">
        <v>175</v>
      </c>
      <c r="F59" s="56">
        <v>2</v>
      </c>
      <c r="G59" s="56"/>
      <c r="H59" s="56"/>
      <c r="I59" s="56"/>
      <c r="J59" s="56"/>
      <c r="K59" s="56"/>
      <c r="L59" s="56" t="s">
        <v>175</v>
      </c>
      <c r="M59" s="56" t="s">
        <v>175</v>
      </c>
      <c r="N59" s="56">
        <v>1</v>
      </c>
      <c r="O59" s="56" t="s">
        <v>175</v>
      </c>
      <c r="P59" s="56"/>
      <c r="Q59" s="56" t="s">
        <v>175</v>
      </c>
      <c r="R59" s="56"/>
      <c r="S59" s="56"/>
      <c r="T59" s="56"/>
      <c r="U59" s="56"/>
      <c r="V59" s="56" t="s">
        <v>175</v>
      </c>
      <c r="W59" s="56"/>
      <c r="X59" s="56"/>
      <c r="Y59" s="56"/>
      <c r="Z59" s="56"/>
      <c r="AA59" s="56"/>
      <c r="AB59" s="56" t="s">
        <v>175</v>
      </c>
      <c r="AC59" s="56" t="s">
        <v>175</v>
      </c>
      <c r="AD59" s="56"/>
      <c r="AE59" s="56"/>
      <c r="AF59" s="56" t="s">
        <v>175</v>
      </c>
      <c r="AG59" s="56">
        <v>3</v>
      </c>
      <c r="AH59" s="56"/>
      <c r="AI59" s="56"/>
      <c r="AJ59" s="56"/>
      <c r="AK59" s="56"/>
      <c r="AL59" s="56" t="s">
        <v>175</v>
      </c>
      <c r="AM59" s="56">
        <v>2</v>
      </c>
      <c r="AN59" s="56"/>
      <c r="AO59" s="66" t="s">
        <v>56</v>
      </c>
      <c r="AP59" s="13"/>
    </row>
    <row r="60" spans="1:42" ht="15" customHeight="1">
      <c r="A60" s="5"/>
      <c r="B60" s="7" t="s">
        <v>61</v>
      </c>
      <c r="C60" s="54">
        <v>40</v>
      </c>
      <c r="D60" s="55"/>
      <c r="E60" s="56">
        <v>4</v>
      </c>
      <c r="F60" s="56">
        <v>5</v>
      </c>
      <c r="G60" s="56"/>
      <c r="H60" s="56"/>
      <c r="I60" s="56"/>
      <c r="J60" s="56"/>
      <c r="K60" s="56"/>
      <c r="L60" s="56">
        <v>1</v>
      </c>
      <c r="M60" s="56">
        <v>1</v>
      </c>
      <c r="N60" s="56">
        <v>6</v>
      </c>
      <c r="O60" s="56">
        <v>3</v>
      </c>
      <c r="P60" s="56"/>
      <c r="Q60" s="56">
        <v>1</v>
      </c>
      <c r="R60" s="56"/>
      <c r="S60" s="56"/>
      <c r="T60" s="56"/>
      <c r="U60" s="56"/>
      <c r="V60" s="56">
        <v>1</v>
      </c>
      <c r="W60" s="56"/>
      <c r="X60" s="56"/>
      <c r="Y60" s="56"/>
      <c r="Z60" s="56"/>
      <c r="AA60" s="56"/>
      <c r="AB60" s="56">
        <v>1</v>
      </c>
      <c r="AC60" s="56">
        <v>2</v>
      </c>
      <c r="AD60" s="56"/>
      <c r="AE60" s="56"/>
      <c r="AF60" s="56">
        <v>1</v>
      </c>
      <c r="AG60" s="56">
        <v>6</v>
      </c>
      <c r="AH60" s="56"/>
      <c r="AI60" s="56"/>
      <c r="AJ60" s="56"/>
      <c r="AK60" s="56"/>
      <c r="AL60" s="56">
        <v>1</v>
      </c>
      <c r="AM60" s="56">
        <v>7</v>
      </c>
      <c r="AN60" s="56"/>
      <c r="AO60" s="66" t="s">
        <v>58</v>
      </c>
      <c r="AP60" s="13">
        <v>21</v>
      </c>
    </row>
    <row r="61" spans="1:42" s="10" customFormat="1" ht="15" customHeight="1">
      <c r="A61" s="8" t="s">
        <v>62</v>
      </c>
      <c r="B61" s="9"/>
      <c r="C61" s="57">
        <v>2.2</v>
      </c>
      <c r="D61" s="58"/>
      <c r="E61" s="59" t="s">
        <v>175</v>
      </c>
      <c r="F61" s="59">
        <v>3</v>
      </c>
      <c r="G61" s="59"/>
      <c r="H61" s="59"/>
      <c r="I61" s="59"/>
      <c r="J61" s="59"/>
      <c r="K61" s="59"/>
      <c r="L61" s="59" t="s">
        <v>175</v>
      </c>
      <c r="M61" s="59" t="s">
        <v>175</v>
      </c>
      <c r="N61" s="59">
        <v>2.333333</v>
      </c>
      <c r="O61" s="59" t="s">
        <v>175</v>
      </c>
      <c r="P61" s="59"/>
      <c r="Q61" s="59" t="s">
        <v>175</v>
      </c>
      <c r="R61" s="59"/>
      <c r="S61" s="59"/>
      <c r="T61" s="59"/>
      <c r="U61" s="59"/>
      <c r="V61" s="59" t="s">
        <v>175</v>
      </c>
      <c r="W61" s="59"/>
      <c r="X61" s="59"/>
      <c r="Y61" s="59"/>
      <c r="Z61" s="59"/>
      <c r="AA61" s="59"/>
      <c r="AB61" s="59" t="s">
        <v>175</v>
      </c>
      <c r="AC61" s="59" t="s">
        <v>175</v>
      </c>
      <c r="AD61" s="59"/>
      <c r="AE61" s="59"/>
      <c r="AF61" s="59" t="s">
        <v>175</v>
      </c>
      <c r="AG61" s="59">
        <v>1.833333</v>
      </c>
      <c r="AH61" s="59"/>
      <c r="AI61" s="59"/>
      <c r="AJ61" s="59"/>
      <c r="AK61" s="59"/>
      <c r="AL61" s="59" t="s">
        <v>175</v>
      </c>
      <c r="AM61" s="59">
        <v>2.285714</v>
      </c>
      <c r="AN61" s="59"/>
      <c r="AO61" s="67"/>
      <c r="AP61" s="14"/>
    </row>
    <row r="62" spans="1:42" ht="15" customHeight="1">
      <c r="A62" s="4" t="s">
        <v>18</v>
      </c>
      <c r="B62" s="4">
        <v>5</v>
      </c>
      <c r="C62" s="54">
        <v>1477</v>
      </c>
      <c r="D62" s="60">
        <v>10</v>
      </c>
      <c r="E62" s="61">
        <v>75</v>
      </c>
      <c r="F62" s="61">
        <v>245</v>
      </c>
      <c r="G62" s="61">
        <v>99</v>
      </c>
      <c r="H62" s="61">
        <v>59</v>
      </c>
      <c r="I62" s="61"/>
      <c r="J62" s="61">
        <v>28</v>
      </c>
      <c r="K62" s="61">
        <v>19</v>
      </c>
      <c r="L62" s="61">
        <v>15</v>
      </c>
      <c r="M62" s="61">
        <v>10</v>
      </c>
      <c r="N62" s="61">
        <v>126</v>
      </c>
      <c r="O62" s="61">
        <v>90</v>
      </c>
      <c r="P62" s="61">
        <v>21</v>
      </c>
      <c r="Q62" s="61">
        <v>74</v>
      </c>
      <c r="R62" s="61">
        <v>4</v>
      </c>
      <c r="S62" s="61" t="s">
        <v>175</v>
      </c>
      <c r="T62" s="61">
        <v>1</v>
      </c>
      <c r="U62" s="61">
        <v>10</v>
      </c>
      <c r="V62" s="61">
        <v>69</v>
      </c>
      <c r="W62" s="61">
        <v>50</v>
      </c>
      <c r="X62" s="61"/>
      <c r="Y62" s="61" t="s">
        <v>175</v>
      </c>
      <c r="Z62" s="61"/>
      <c r="AA62" s="61">
        <v>1</v>
      </c>
      <c r="AB62" s="61">
        <v>15</v>
      </c>
      <c r="AC62" s="61">
        <v>30</v>
      </c>
      <c r="AD62" s="61">
        <v>9</v>
      </c>
      <c r="AE62" s="61">
        <v>14</v>
      </c>
      <c r="AF62" s="61">
        <v>98</v>
      </c>
      <c r="AG62" s="61">
        <v>21</v>
      </c>
      <c r="AH62" s="61"/>
      <c r="AI62" s="61">
        <v>43</v>
      </c>
      <c r="AJ62" s="61">
        <v>3</v>
      </c>
      <c r="AK62" s="61">
        <v>1</v>
      </c>
      <c r="AL62" s="61">
        <v>3</v>
      </c>
      <c r="AM62" s="61">
        <v>156</v>
      </c>
      <c r="AN62" s="61">
        <v>77</v>
      </c>
      <c r="AO62" s="68" t="s">
        <v>55</v>
      </c>
      <c r="AP62" s="12">
        <v>1465</v>
      </c>
    </row>
    <row r="63" spans="1:42" ht="15" customHeight="1">
      <c r="A63" s="5"/>
      <c r="B63" s="6">
        <v>4</v>
      </c>
      <c r="C63" s="54">
        <v>2149</v>
      </c>
      <c r="D63" s="55">
        <v>25</v>
      </c>
      <c r="E63" s="56">
        <v>77</v>
      </c>
      <c r="F63" s="56">
        <v>170</v>
      </c>
      <c r="G63" s="56">
        <v>34</v>
      </c>
      <c r="H63" s="56">
        <v>53</v>
      </c>
      <c r="I63" s="56"/>
      <c r="J63" s="56">
        <v>38</v>
      </c>
      <c r="K63" s="56">
        <v>10</v>
      </c>
      <c r="L63" s="56">
        <v>26</v>
      </c>
      <c r="M63" s="56">
        <v>6</v>
      </c>
      <c r="N63" s="56">
        <v>249</v>
      </c>
      <c r="O63" s="56">
        <v>272</v>
      </c>
      <c r="P63" s="56">
        <v>47</v>
      </c>
      <c r="Q63" s="56">
        <v>80</v>
      </c>
      <c r="R63" s="56">
        <v>4</v>
      </c>
      <c r="S63" s="56" t="s">
        <v>175</v>
      </c>
      <c r="T63" s="56">
        <v>7</v>
      </c>
      <c r="U63" s="56">
        <v>16</v>
      </c>
      <c r="V63" s="56">
        <v>111</v>
      </c>
      <c r="W63" s="56">
        <v>87</v>
      </c>
      <c r="X63" s="56"/>
      <c r="Y63" s="56" t="s">
        <v>175</v>
      </c>
      <c r="Z63" s="56">
        <v>2</v>
      </c>
      <c r="AA63" s="56">
        <v>5</v>
      </c>
      <c r="AB63" s="56">
        <v>11</v>
      </c>
      <c r="AC63" s="56">
        <v>41</v>
      </c>
      <c r="AD63" s="56">
        <v>10</v>
      </c>
      <c r="AE63" s="56">
        <v>25</v>
      </c>
      <c r="AF63" s="56">
        <v>135</v>
      </c>
      <c r="AG63" s="56">
        <v>26</v>
      </c>
      <c r="AH63" s="56">
        <v>1</v>
      </c>
      <c r="AI63" s="56">
        <v>86</v>
      </c>
      <c r="AJ63" s="56">
        <v>8</v>
      </c>
      <c r="AK63" s="56">
        <v>2</v>
      </c>
      <c r="AL63" s="56">
        <v>2</v>
      </c>
      <c r="AM63" s="56">
        <v>364</v>
      </c>
      <c r="AN63" s="56">
        <v>119</v>
      </c>
      <c r="AO63" s="66">
        <v>11</v>
      </c>
      <c r="AP63" s="13">
        <v>2662</v>
      </c>
    </row>
    <row r="64" spans="1:42" ht="15" customHeight="1">
      <c r="A64" s="5"/>
      <c r="B64" s="6">
        <v>3</v>
      </c>
      <c r="C64" s="54">
        <v>2933</v>
      </c>
      <c r="D64" s="55">
        <v>28</v>
      </c>
      <c r="E64" s="56">
        <v>109</v>
      </c>
      <c r="F64" s="56">
        <v>192</v>
      </c>
      <c r="G64" s="56">
        <v>38</v>
      </c>
      <c r="H64" s="56">
        <v>76</v>
      </c>
      <c r="I64" s="56"/>
      <c r="J64" s="56">
        <v>19</v>
      </c>
      <c r="K64" s="56">
        <v>2</v>
      </c>
      <c r="L64" s="56">
        <v>9</v>
      </c>
      <c r="M64" s="56">
        <v>9</v>
      </c>
      <c r="N64" s="56">
        <v>428</v>
      </c>
      <c r="O64" s="56">
        <v>468</v>
      </c>
      <c r="P64" s="56">
        <v>34</v>
      </c>
      <c r="Q64" s="56">
        <v>156</v>
      </c>
      <c r="R64" s="56">
        <v>8</v>
      </c>
      <c r="S64" s="56" t="s">
        <v>175</v>
      </c>
      <c r="T64" s="56">
        <v>2</v>
      </c>
      <c r="U64" s="56">
        <v>13</v>
      </c>
      <c r="V64" s="56">
        <v>165</v>
      </c>
      <c r="W64" s="56">
        <v>96</v>
      </c>
      <c r="X64" s="56"/>
      <c r="Y64" s="56" t="s">
        <v>175</v>
      </c>
      <c r="Z64" s="56"/>
      <c r="AA64" s="56">
        <v>5</v>
      </c>
      <c r="AB64" s="56">
        <v>26</v>
      </c>
      <c r="AC64" s="56">
        <v>69</v>
      </c>
      <c r="AD64" s="56">
        <v>7</v>
      </c>
      <c r="AE64" s="56">
        <v>17</v>
      </c>
      <c r="AF64" s="56">
        <v>102</v>
      </c>
      <c r="AG64" s="56">
        <v>35</v>
      </c>
      <c r="AH64" s="56">
        <v>2</v>
      </c>
      <c r="AI64" s="56">
        <v>82</v>
      </c>
      <c r="AJ64" s="56">
        <v>13</v>
      </c>
      <c r="AK64" s="56">
        <v>4</v>
      </c>
      <c r="AL64" s="56">
        <v>9</v>
      </c>
      <c r="AM64" s="56">
        <v>468</v>
      </c>
      <c r="AN64" s="56">
        <v>241</v>
      </c>
      <c r="AO64" s="66">
        <v>12</v>
      </c>
      <c r="AP64" s="13">
        <v>2816</v>
      </c>
    </row>
    <row r="65" spans="1:42" ht="15" customHeight="1">
      <c r="A65" s="5"/>
      <c r="B65" s="6">
        <v>2</v>
      </c>
      <c r="C65" s="54">
        <v>2752</v>
      </c>
      <c r="D65" s="55">
        <v>11</v>
      </c>
      <c r="E65" s="56">
        <v>94</v>
      </c>
      <c r="F65" s="56">
        <v>161</v>
      </c>
      <c r="G65" s="56">
        <v>13</v>
      </c>
      <c r="H65" s="56">
        <v>70</v>
      </c>
      <c r="I65" s="56"/>
      <c r="J65" s="56">
        <v>8</v>
      </c>
      <c r="K65" s="56">
        <v>1</v>
      </c>
      <c r="L65" s="56">
        <v>12</v>
      </c>
      <c r="M65" s="56">
        <v>11</v>
      </c>
      <c r="N65" s="56">
        <v>381</v>
      </c>
      <c r="O65" s="56">
        <v>516</v>
      </c>
      <c r="P65" s="56">
        <v>43</v>
      </c>
      <c r="Q65" s="56">
        <v>66</v>
      </c>
      <c r="R65" s="56">
        <v>12</v>
      </c>
      <c r="S65" s="56" t="s">
        <v>175</v>
      </c>
      <c r="T65" s="56">
        <v>4</v>
      </c>
      <c r="U65" s="56">
        <v>24</v>
      </c>
      <c r="V65" s="56">
        <v>170</v>
      </c>
      <c r="W65" s="56">
        <v>70</v>
      </c>
      <c r="X65" s="56"/>
      <c r="Y65" s="56" t="s">
        <v>175</v>
      </c>
      <c r="Z65" s="56"/>
      <c r="AA65" s="56">
        <v>6</v>
      </c>
      <c r="AB65" s="56">
        <v>19</v>
      </c>
      <c r="AC65" s="56">
        <v>62</v>
      </c>
      <c r="AD65" s="56">
        <v>4</v>
      </c>
      <c r="AE65" s="56">
        <v>13</v>
      </c>
      <c r="AF65" s="56">
        <v>60</v>
      </c>
      <c r="AG65" s="56">
        <v>37</v>
      </c>
      <c r="AH65" s="56">
        <v>1</v>
      </c>
      <c r="AI65" s="56">
        <v>74</v>
      </c>
      <c r="AJ65" s="56">
        <v>13</v>
      </c>
      <c r="AK65" s="56">
        <v>4</v>
      </c>
      <c r="AL65" s="56">
        <v>9</v>
      </c>
      <c r="AM65" s="56">
        <v>597</v>
      </c>
      <c r="AN65" s="56">
        <v>185</v>
      </c>
      <c r="AO65" s="66" t="s">
        <v>57</v>
      </c>
      <c r="AP65" s="13"/>
    </row>
    <row r="66" spans="1:42" ht="15" customHeight="1">
      <c r="A66" s="5"/>
      <c r="B66" s="6">
        <v>1</v>
      </c>
      <c r="C66" s="54">
        <v>2414</v>
      </c>
      <c r="D66" s="55">
        <v>15</v>
      </c>
      <c r="E66" s="56">
        <v>259</v>
      </c>
      <c r="F66" s="56">
        <v>362</v>
      </c>
      <c r="G66" s="56">
        <v>22</v>
      </c>
      <c r="H66" s="56">
        <v>183</v>
      </c>
      <c r="I66" s="56"/>
      <c r="J66" s="56">
        <v>24</v>
      </c>
      <c r="K66" s="56">
        <v>6</v>
      </c>
      <c r="L66" s="56">
        <v>6</v>
      </c>
      <c r="M66" s="56">
        <v>14</v>
      </c>
      <c r="N66" s="56">
        <v>138</v>
      </c>
      <c r="O66" s="56">
        <v>131</v>
      </c>
      <c r="P66" s="56">
        <v>46</v>
      </c>
      <c r="Q66" s="56">
        <v>105</v>
      </c>
      <c r="R66" s="56">
        <v>33</v>
      </c>
      <c r="S66" s="56" t="s">
        <v>175</v>
      </c>
      <c r="T66" s="56">
        <v>6</v>
      </c>
      <c r="U66" s="56">
        <v>16</v>
      </c>
      <c r="V66" s="56">
        <v>74</v>
      </c>
      <c r="W66" s="56">
        <v>63</v>
      </c>
      <c r="X66" s="56"/>
      <c r="Y66" s="56" t="s">
        <v>175</v>
      </c>
      <c r="Z66" s="56">
        <v>6</v>
      </c>
      <c r="AA66" s="56">
        <v>1</v>
      </c>
      <c r="AB66" s="56">
        <v>10</v>
      </c>
      <c r="AC66" s="56">
        <v>51</v>
      </c>
      <c r="AD66" s="56"/>
      <c r="AE66" s="56">
        <v>4</v>
      </c>
      <c r="AF66" s="56">
        <v>104</v>
      </c>
      <c r="AG66" s="56">
        <v>142</v>
      </c>
      <c r="AH66" s="56">
        <v>10</v>
      </c>
      <c r="AI66" s="56">
        <v>64</v>
      </c>
      <c r="AJ66" s="56">
        <v>2</v>
      </c>
      <c r="AK66" s="56"/>
      <c r="AL66" s="56">
        <v>2</v>
      </c>
      <c r="AM66" s="56">
        <v>413</v>
      </c>
      <c r="AN66" s="56">
        <v>100</v>
      </c>
      <c r="AO66" s="66" t="s">
        <v>56</v>
      </c>
      <c r="AP66" s="13">
        <v>218</v>
      </c>
    </row>
    <row r="67" spans="1:42" ht="15" customHeight="1">
      <c r="A67" s="5"/>
      <c r="B67" s="7" t="s">
        <v>61</v>
      </c>
      <c r="C67" s="54">
        <v>11725</v>
      </c>
      <c r="D67" s="55">
        <v>89</v>
      </c>
      <c r="E67" s="56">
        <v>614</v>
      </c>
      <c r="F67" s="56">
        <v>1130</v>
      </c>
      <c r="G67" s="56">
        <v>206</v>
      </c>
      <c r="H67" s="56">
        <v>441</v>
      </c>
      <c r="I67" s="56"/>
      <c r="J67" s="56">
        <v>117</v>
      </c>
      <c r="K67" s="56">
        <v>38</v>
      </c>
      <c r="L67" s="56">
        <v>68</v>
      </c>
      <c r="M67" s="56">
        <v>50</v>
      </c>
      <c r="N67" s="56">
        <v>1322</v>
      </c>
      <c r="O67" s="56">
        <v>1477</v>
      </c>
      <c r="P67" s="56">
        <v>191</v>
      </c>
      <c r="Q67" s="56">
        <v>481</v>
      </c>
      <c r="R67" s="56">
        <v>61</v>
      </c>
      <c r="S67" s="56">
        <v>2</v>
      </c>
      <c r="T67" s="56">
        <v>20</v>
      </c>
      <c r="U67" s="56">
        <v>79</v>
      </c>
      <c r="V67" s="56">
        <v>589</v>
      </c>
      <c r="W67" s="56">
        <v>366</v>
      </c>
      <c r="X67" s="56"/>
      <c r="Y67" s="56">
        <v>3</v>
      </c>
      <c r="Z67" s="56">
        <v>8</v>
      </c>
      <c r="AA67" s="56">
        <v>18</v>
      </c>
      <c r="AB67" s="56">
        <v>81</v>
      </c>
      <c r="AC67" s="56">
        <v>253</v>
      </c>
      <c r="AD67" s="56">
        <v>30</v>
      </c>
      <c r="AE67" s="56">
        <v>73</v>
      </c>
      <c r="AF67" s="56">
        <v>499</v>
      </c>
      <c r="AG67" s="56">
        <v>261</v>
      </c>
      <c r="AH67" s="56">
        <v>14</v>
      </c>
      <c r="AI67" s="56">
        <v>349</v>
      </c>
      <c r="AJ67" s="56">
        <v>39</v>
      </c>
      <c r="AK67" s="56">
        <v>11</v>
      </c>
      <c r="AL67" s="56">
        <v>25</v>
      </c>
      <c r="AM67" s="56">
        <v>1998</v>
      </c>
      <c r="AN67" s="56">
        <v>722</v>
      </c>
      <c r="AO67" s="66" t="s">
        <v>58</v>
      </c>
      <c r="AP67" s="13">
        <v>7161</v>
      </c>
    </row>
    <row r="68" spans="1:42" s="10" customFormat="1" ht="15" customHeight="1">
      <c r="A68" s="8" t="s">
        <v>62</v>
      </c>
      <c r="B68" s="9"/>
      <c r="C68" s="57">
        <v>2.7887420042643924</v>
      </c>
      <c r="D68" s="58">
        <v>3.044944</v>
      </c>
      <c r="E68" s="59">
        <v>2.372964</v>
      </c>
      <c r="F68" s="59">
        <v>2.800885</v>
      </c>
      <c r="G68" s="59">
        <v>3.849515</v>
      </c>
      <c r="H68" s="59">
        <v>2.399093</v>
      </c>
      <c r="I68" s="59"/>
      <c r="J68" s="59">
        <v>3.324786</v>
      </c>
      <c r="K68" s="59">
        <v>3.921053</v>
      </c>
      <c r="L68" s="59">
        <v>3.470588</v>
      </c>
      <c r="M68" s="59">
        <v>2.74</v>
      </c>
      <c r="N68" s="59">
        <v>2.881997</v>
      </c>
      <c r="O68" s="59">
        <v>2.779282</v>
      </c>
      <c r="P68" s="59">
        <v>2.759162</v>
      </c>
      <c r="Q68" s="59">
        <v>2.900208</v>
      </c>
      <c r="R68" s="59">
        <v>1.918033</v>
      </c>
      <c r="S68" s="59" t="s">
        <v>175</v>
      </c>
      <c r="T68" s="59">
        <v>2.65</v>
      </c>
      <c r="U68" s="59">
        <v>2.746835</v>
      </c>
      <c r="V68" s="59">
        <v>2.882852</v>
      </c>
      <c r="W68" s="59">
        <v>2.97541</v>
      </c>
      <c r="X68" s="59"/>
      <c r="Y68" s="59" t="s">
        <v>175</v>
      </c>
      <c r="Z68" s="59">
        <v>1.75</v>
      </c>
      <c r="AA68" s="59">
        <v>2.944444</v>
      </c>
      <c r="AB68" s="59">
        <v>3.024691</v>
      </c>
      <c r="AC68" s="59">
        <v>2.750988</v>
      </c>
      <c r="AD68" s="59">
        <v>3.8</v>
      </c>
      <c r="AE68" s="59">
        <v>3.438356</v>
      </c>
      <c r="AF68" s="59">
        <v>3.126253</v>
      </c>
      <c r="AG68" s="59">
        <v>2.030651</v>
      </c>
      <c r="AH68" s="59">
        <v>1.571429</v>
      </c>
      <c r="AI68" s="59">
        <v>2.91404</v>
      </c>
      <c r="AJ68" s="59">
        <v>2.923077</v>
      </c>
      <c r="AK68" s="59">
        <v>3</v>
      </c>
      <c r="AL68" s="59">
        <v>2.8</v>
      </c>
      <c r="AM68" s="59">
        <v>2.626126</v>
      </c>
      <c r="AN68" s="59">
        <v>2.844875</v>
      </c>
      <c r="AO68" s="67"/>
      <c r="AP68" s="14"/>
    </row>
    <row r="69" spans="1:42" ht="15" customHeight="1">
      <c r="A69" s="4" t="s">
        <v>66</v>
      </c>
      <c r="B69" s="4">
        <v>5</v>
      </c>
      <c r="C69" s="54">
        <v>1868</v>
      </c>
      <c r="D69" s="60">
        <v>10</v>
      </c>
      <c r="E69" s="61">
        <v>107</v>
      </c>
      <c r="F69" s="61">
        <v>284</v>
      </c>
      <c r="G69" s="61">
        <v>128</v>
      </c>
      <c r="H69" s="61">
        <v>87</v>
      </c>
      <c r="I69" s="61">
        <v>5</v>
      </c>
      <c r="J69" s="61">
        <v>39</v>
      </c>
      <c r="K69" s="61">
        <v>33</v>
      </c>
      <c r="L69" s="61">
        <v>24</v>
      </c>
      <c r="M69" s="61">
        <v>12</v>
      </c>
      <c r="N69" s="61">
        <v>152</v>
      </c>
      <c r="O69" s="61">
        <v>109</v>
      </c>
      <c r="P69" s="61">
        <v>23</v>
      </c>
      <c r="Q69" s="61">
        <v>89</v>
      </c>
      <c r="R69" s="61">
        <v>4</v>
      </c>
      <c r="S69" s="61" t="s">
        <v>175</v>
      </c>
      <c r="T69" s="61">
        <v>2</v>
      </c>
      <c r="U69" s="61">
        <v>12</v>
      </c>
      <c r="V69" s="61">
        <v>79</v>
      </c>
      <c r="W69" s="61">
        <v>59</v>
      </c>
      <c r="X69" s="61"/>
      <c r="Y69" s="61" t="s">
        <v>175</v>
      </c>
      <c r="Z69" s="61"/>
      <c r="AA69" s="61">
        <v>2</v>
      </c>
      <c r="AB69" s="61">
        <v>17</v>
      </c>
      <c r="AC69" s="61">
        <v>42</v>
      </c>
      <c r="AD69" s="61">
        <v>10</v>
      </c>
      <c r="AE69" s="61">
        <v>17</v>
      </c>
      <c r="AF69" s="61">
        <v>129</v>
      </c>
      <c r="AG69" s="61">
        <v>34</v>
      </c>
      <c r="AH69" s="61"/>
      <c r="AI69" s="61">
        <v>59</v>
      </c>
      <c r="AJ69" s="61">
        <v>5</v>
      </c>
      <c r="AK69" s="61">
        <v>1</v>
      </c>
      <c r="AL69" s="61">
        <v>3</v>
      </c>
      <c r="AM69" s="61">
        <v>187</v>
      </c>
      <c r="AN69" s="61">
        <v>103</v>
      </c>
      <c r="AO69" s="68" t="s">
        <v>55</v>
      </c>
      <c r="AP69" s="12">
        <v>1755</v>
      </c>
    </row>
    <row r="70" spans="1:42" ht="15" customHeight="1">
      <c r="A70" s="5"/>
      <c r="B70" s="6">
        <v>4</v>
      </c>
      <c r="C70" s="54">
        <v>2565</v>
      </c>
      <c r="D70" s="55">
        <v>28</v>
      </c>
      <c r="E70" s="56">
        <v>100</v>
      </c>
      <c r="F70" s="56">
        <v>190</v>
      </c>
      <c r="G70" s="56">
        <v>50</v>
      </c>
      <c r="H70" s="56">
        <v>68</v>
      </c>
      <c r="I70" s="56"/>
      <c r="J70" s="56">
        <v>42</v>
      </c>
      <c r="K70" s="56">
        <v>13</v>
      </c>
      <c r="L70" s="56">
        <v>44</v>
      </c>
      <c r="M70" s="56">
        <v>7</v>
      </c>
      <c r="N70" s="56">
        <v>291</v>
      </c>
      <c r="O70" s="56">
        <v>297</v>
      </c>
      <c r="P70" s="56">
        <v>52</v>
      </c>
      <c r="Q70" s="56">
        <v>88</v>
      </c>
      <c r="R70" s="56">
        <v>6</v>
      </c>
      <c r="S70" s="56" t="s">
        <v>175</v>
      </c>
      <c r="T70" s="56">
        <v>9</v>
      </c>
      <c r="U70" s="56">
        <v>23</v>
      </c>
      <c r="V70" s="56">
        <v>123</v>
      </c>
      <c r="W70" s="56">
        <v>110</v>
      </c>
      <c r="X70" s="56"/>
      <c r="Y70" s="56" t="s">
        <v>175</v>
      </c>
      <c r="Z70" s="56">
        <v>2</v>
      </c>
      <c r="AA70" s="56">
        <v>5</v>
      </c>
      <c r="AB70" s="56">
        <v>11</v>
      </c>
      <c r="AC70" s="56">
        <v>50</v>
      </c>
      <c r="AD70" s="56">
        <v>13</v>
      </c>
      <c r="AE70" s="56">
        <v>30</v>
      </c>
      <c r="AF70" s="56">
        <v>163</v>
      </c>
      <c r="AG70" s="56">
        <v>44</v>
      </c>
      <c r="AH70" s="56">
        <v>1</v>
      </c>
      <c r="AI70" s="56">
        <v>112</v>
      </c>
      <c r="AJ70" s="56">
        <v>9</v>
      </c>
      <c r="AK70" s="56">
        <v>3</v>
      </c>
      <c r="AL70" s="56">
        <v>5</v>
      </c>
      <c r="AM70" s="56">
        <v>425</v>
      </c>
      <c r="AN70" s="56">
        <v>151</v>
      </c>
      <c r="AO70" s="66">
        <v>11</v>
      </c>
      <c r="AP70" s="13">
        <v>3074</v>
      </c>
    </row>
    <row r="71" spans="1:42" ht="15" customHeight="1">
      <c r="A71" s="5"/>
      <c r="B71" s="6">
        <v>3</v>
      </c>
      <c r="C71" s="54">
        <v>3384</v>
      </c>
      <c r="D71" s="55">
        <v>32</v>
      </c>
      <c r="E71" s="56">
        <v>126</v>
      </c>
      <c r="F71" s="56">
        <v>230</v>
      </c>
      <c r="G71" s="56">
        <v>51</v>
      </c>
      <c r="H71" s="56">
        <v>96</v>
      </c>
      <c r="I71" s="56"/>
      <c r="J71" s="56">
        <v>25</v>
      </c>
      <c r="K71" s="56">
        <v>4</v>
      </c>
      <c r="L71" s="56">
        <v>18</v>
      </c>
      <c r="M71" s="56">
        <v>10</v>
      </c>
      <c r="N71" s="56">
        <v>494</v>
      </c>
      <c r="O71" s="56">
        <v>517</v>
      </c>
      <c r="P71" s="56">
        <v>36</v>
      </c>
      <c r="Q71" s="56">
        <v>169</v>
      </c>
      <c r="R71" s="56">
        <v>12</v>
      </c>
      <c r="S71" s="56" t="s">
        <v>175</v>
      </c>
      <c r="T71" s="56">
        <v>3</v>
      </c>
      <c r="U71" s="56">
        <v>16</v>
      </c>
      <c r="V71" s="56">
        <v>190</v>
      </c>
      <c r="W71" s="56">
        <v>111</v>
      </c>
      <c r="X71" s="56"/>
      <c r="Y71" s="56" t="s">
        <v>175</v>
      </c>
      <c r="Z71" s="56">
        <v>1</v>
      </c>
      <c r="AA71" s="56">
        <v>6</v>
      </c>
      <c r="AB71" s="56">
        <v>30</v>
      </c>
      <c r="AC71" s="56">
        <v>86</v>
      </c>
      <c r="AD71" s="56">
        <v>7</v>
      </c>
      <c r="AE71" s="56">
        <v>19</v>
      </c>
      <c r="AF71" s="56">
        <v>127</v>
      </c>
      <c r="AG71" s="56">
        <v>44</v>
      </c>
      <c r="AH71" s="56">
        <v>2</v>
      </c>
      <c r="AI71" s="56">
        <v>91</v>
      </c>
      <c r="AJ71" s="56">
        <v>15</v>
      </c>
      <c r="AK71" s="56">
        <v>5</v>
      </c>
      <c r="AL71" s="56">
        <v>13</v>
      </c>
      <c r="AM71" s="56">
        <v>519</v>
      </c>
      <c r="AN71" s="56">
        <v>278</v>
      </c>
      <c r="AO71" s="66">
        <v>12</v>
      </c>
      <c r="AP71" s="13">
        <v>3231</v>
      </c>
    </row>
    <row r="72" spans="1:42" ht="15" customHeight="1">
      <c r="A72" s="5"/>
      <c r="B72" s="6">
        <v>2</v>
      </c>
      <c r="C72" s="54">
        <v>3205</v>
      </c>
      <c r="D72" s="55">
        <v>11</v>
      </c>
      <c r="E72" s="56">
        <v>119</v>
      </c>
      <c r="F72" s="56">
        <v>182</v>
      </c>
      <c r="G72" s="56">
        <v>15</v>
      </c>
      <c r="H72" s="56">
        <v>87</v>
      </c>
      <c r="I72" s="56"/>
      <c r="J72" s="56">
        <v>9</v>
      </c>
      <c r="K72" s="56">
        <v>3</v>
      </c>
      <c r="L72" s="56">
        <v>17</v>
      </c>
      <c r="M72" s="56">
        <v>13</v>
      </c>
      <c r="N72" s="56">
        <v>445</v>
      </c>
      <c r="O72" s="56">
        <v>591</v>
      </c>
      <c r="P72" s="56">
        <v>45</v>
      </c>
      <c r="Q72" s="56">
        <v>74</v>
      </c>
      <c r="R72" s="56">
        <v>13</v>
      </c>
      <c r="S72" s="56" t="s">
        <v>175</v>
      </c>
      <c r="T72" s="56">
        <v>5</v>
      </c>
      <c r="U72" s="56">
        <v>27</v>
      </c>
      <c r="V72" s="56">
        <v>191</v>
      </c>
      <c r="W72" s="56">
        <v>87</v>
      </c>
      <c r="X72" s="56"/>
      <c r="Y72" s="56" t="s">
        <v>175</v>
      </c>
      <c r="Z72" s="56"/>
      <c r="AA72" s="56">
        <v>6</v>
      </c>
      <c r="AB72" s="56">
        <v>26</v>
      </c>
      <c r="AC72" s="56">
        <v>70</v>
      </c>
      <c r="AD72" s="56">
        <v>4</v>
      </c>
      <c r="AE72" s="56">
        <v>19</v>
      </c>
      <c r="AF72" s="56">
        <v>70</v>
      </c>
      <c r="AG72" s="56">
        <v>50</v>
      </c>
      <c r="AH72" s="56">
        <v>2</v>
      </c>
      <c r="AI72" s="56">
        <v>91</v>
      </c>
      <c r="AJ72" s="56">
        <v>14</v>
      </c>
      <c r="AK72" s="56">
        <v>5</v>
      </c>
      <c r="AL72" s="56">
        <v>12</v>
      </c>
      <c r="AM72" s="56">
        <v>685</v>
      </c>
      <c r="AN72" s="56">
        <v>215</v>
      </c>
      <c r="AO72" s="66" t="s">
        <v>57</v>
      </c>
      <c r="AP72" s="13"/>
    </row>
    <row r="73" spans="1:42" ht="15" customHeight="1">
      <c r="A73" s="5"/>
      <c r="B73" s="6">
        <v>1</v>
      </c>
      <c r="C73" s="54">
        <v>2912</v>
      </c>
      <c r="D73" s="55">
        <v>21</v>
      </c>
      <c r="E73" s="56">
        <v>299</v>
      </c>
      <c r="F73" s="56">
        <v>427</v>
      </c>
      <c r="G73" s="56">
        <v>30</v>
      </c>
      <c r="H73" s="56">
        <v>213</v>
      </c>
      <c r="I73" s="56"/>
      <c r="J73" s="56">
        <v>31</v>
      </c>
      <c r="K73" s="56">
        <v>6</v>
      </c>
      <c r="L73" s="56">
        <v>7</v>
      </c>
      <c r="M73" s="56">
        <v>15</v>
      </c>
      <c r="N73" s="56">
        <v>178</v>
      </c>
      <c r="O73" s="56">
        <v>159</v>
      </c>
      <c r="P73" s="56">
        <v>58</v>
      </c>
      <c r="Q73" s="56">
        <v>125</v>
      </c>
      <c r="R73" s="56">
        <v>38</v>
      </c>
      <c r="S73" s="56" t="s">
        <v>175</v>
      </c>
      <c r="T73" s="56">
        <v>7</v>
      </c>
      <c r="U73" s="56">
        <v>17</v>
      </c>
      <c r="V73" s="56">
        <v>93</v>
      </c>
      <c r="W73" s="56">
        <v>91</v>
      </c>
      <c r="X73" s="56"/>
      <c r="Y73" s="56" t="s">
        <v>175</v>
      </c>
      <c r="Z73" s="56">
        <v>6</v>
      </c>
      <c r="AA73" s="56">
        <v>3</v>
      </c>
      <c r="AB73" s="56">
        <v>10</v>
      </c>
      <c r="AC73" s="56">
        <v>59</v>
      </c>
      <c r="AD73" s="56"/>
      <c r="AE73" s="56">
        <v>7</v>
      </c>
      <c r="AF73" s="56">
        <v>126</v>
      </c>
      <c r="AG73" s="56">
        <v>162</v>
      </c>
      <c r="AH73" s="56">
        <v>17</v>
      </c>
      <c r="AI73" s="56">
        <v>77</v>
      </c>
      <c r="AJ73" s="56">
        <v>2</v>
      </c>
      <c r="AK73" s="56"/>
      <c r="AL73" s="56">
        <v>3</v>
      </c>
      <c r="AM73" s="56">
        <v>497</v>
      </c>
      <c r="AN73" s="56">
        <v>126</v>
      </c>
      <c r="AO73" s="66" t="s">
        <v>56</v>
      </c>
      <c r="AP73" s="13">
        <v>319</v>
      </c>
    </row>
    <row r="74" spans="1:42" ht="15" customHeight="1">
      <c r="A74" s="5"/>
      <c r="B74" s="7" t="s">
        <v>61</v>
      </c>
      <c r="C74" s="54">
        <v>13934</v>
      </c>
      <c r="D74" s="55">
        <v>102</v>
      </c>
      <c r="E74" s="56">
        <v>751</v>
      </c>
      <c r="F74" s="56">
        <v>1313</v>
      </c>
      <c r="G74" s="56">
        <v>274</v>
      </c>
      <c r="H74" s="56">
        <v>551</v>
      </c>
      <c r="I74" s="56">
        <v>5</v>
      </c>
      <c r="J74" s="56">
        <v>146</v>
      </c>
      <c r="K74" s="56">
        <v>59</v>
      </c>
      <c r="L74" s="56">
        <v>110</v>
      </c>
      <c r="M74" s="56">
        <v>57</v>
      </c>
      <c r="N74" s="56">
        <v>1560</v>
      </c>
      <c r="O74" s="56">
        <v>1673</v>
      </c>
      <c r="P74" s="56">
        <v>214</v>
      </c>
      <c r="Q74" s="56">
        <v>545</v>
      </c>
      <c r="R74" s="56">
        <v>73</v>
      </c>
      <c r="S74" s="56">
        <v>2</v>
      </c>
      <c r="T74" s="56">
        <v>26</v>
      </c>
      <c r="U74" s="56">
        <v>95</v>
      </c>
      <c r="V74" s="56">
        <v>676</v>
      </c>
      <c r="W74" s="56">
        <v>458</v>
      </c>
      <c r="X74" s="56"/>
      <c r="Y74" s="56">
        <v>4</v>
      </c>
      <c r="Z74" s="56">
        <v>9</v>
      </c>
      <c r="AA74" s="56">
        <v>22</v>
      </c>
      <c r="AB74" s="56">
        <v>94</v>
      </c>
      <c r="AC74" s="56">
        <v>307</v>
      </c>
      <c r="AD74" s="56">
        <v>34</v>
      </c>
      <c r="AE74" s="56">
        <v>92</v>
      </c>
      <c r="AF74" s="56">
        <v>615</v>
      </c>
      <c r="AG74" s="56">
        <v>334</v>
      </c>
      <c r="AH74" s="56">
        <v>22</v>
      </c>
      <c r="AI74" s="56">
        <v>430</v>
      </c>
      <c r="AJ74" s="56">
        <v>45</v>
      </c>
      <c r="AK74" s="56">
        <v>14</v>
      </c>
      <c r="AL74" s="56">
        <v>36</v>
      </c>
      <c r="AM74" s="56">
        <v>2313</v>
      </c>
      <c r="AN74" s="56">
        <v>873</v>
      </c>
      <c r="AO74" s="66" t="s">
        <v>58</v>
      </c>
      <c r="AP74" s="13">
        <v>8379</v>
      </c>
    </row>
    <row r="75" spans="1:42" s="10" customFormat="1" ht="15" customHeight="1">
      <c r="A75" s="16" t="s">
        <v>62</v>
      </c>
      <c r="B75" s="17"/>
      <c r="C75" s="62">
        <v>2.8042198937849863</v>
      </c>
      <c r="D75" s="63">
        <v>2.95098</v>
      </c>
      <c r="E75" s="64">
        <v>2.463382</v>
      </c>
      <c r="F75" s="64">
        <v>2.788271</v>
      </c>
      <c r="G75" s="64">
        <v>3.843066</v>
      </c>
      <c r="H75" s="64">
        <v>2.508167</v>
      </c>
      <c r="I75" s="64">
        <v>5</v>
      </c>
      <c r="J75" s="64">
        <v>3.335616</v>
      </c>
      <c r="K75" s="64">
        <v>4.084746</v>
      </c>
      <c r="L75" s="64">
        <v>3.554545</v>
      </c>
      <c r="M75" s="64">
        <v>2.789474</v>
      </c>
      <c r="N75" s="64">
        <v>2.867949</v>
      </c>
      <c r="O75" s="64">
        <v>2.764495</v>
      </c>
      <c r="P75" s="64">
        <v>2.705607</v>
      </c>
      <c r="Q75" s="64">
        <v>2.893578</v>
      </c>
      <c r="R75" s="64">
        <v>1.972603</v>
      </c>
      <c r="S75" s="64" t="s">
        <v>175</v>
      </c>
      <c r="T75" s="64">
        <v>2.769231</v>
      </c>
      <c r="U75" s="64">
        <v>2.852632</v>
      </c>
      <c r="V75" s="64">
        <v>2.857988</v>
      </c>
      <c r="W75" s="64">
        <v>2.91048</v>
      </c>
      <c r="X75" s="64"/>
      <c r="Y75" s="64" t="s">
        <v>175</v>
      </c>
      <c r="Z75" s="64">
        <v>1.888889</v>
      </c>
      <c r="AA75" s="64">
        <v>2.863636</v>
      </c>
      <c r="AB75" s="64">
        <v>2.989362</v>
      </c>
      <c r="AC75" s="64">
        <v>2.824104</v>
      </c>
      <c r="AD75" s="64">
        <v>3.852941</v>
      </c>
      <c r="AE75" s="64">
        <v>3.336957</v>
      </c>
      <c r="AF75" s="64">
        <v>3.160976</v>
      </c>
      <c r="AG75" s="64">
        <v>2.215569</v>
      </c>
      <c r="AH75" s="64">
        <v>1.409091</v>
      </c>
      <c r="AI75" s="64">
        <v>2.965116</v>
      </c>
      <c r="AJ75" s="64">
        <v>3.022222</v>
      </c>
      <c r="AK75" s="64">
        <v>3</v>
      </c>
      <c r="AL75" s="64">
        <v>2.805556</v>
      </c>
      <c r="AM75" s="64">
        <v>2.619542</v>
      </c>
      <c r="AN75" s="64">
        <v>2.873998</v>
      </c>
      <c r="AO75" s="69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25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5</v>
      </c>
      <c r="AC5" s="26" t="s">
        <v>6</v>
      </c>
      <c r="AD5" s="25" t="s">
        <v>48</v>
      </c>
      <c r="AE5" s="25" t="s">
        <v>49</v>
      </c>
      <c r="AF5" s="26" t="s">
        <v>7</v>
      </c>
      <c r="AG5" s="25" t="s">
        <v>50</v>
      </c>
      <c r="AH5" s="25" t="s">
        <v>51</v>
      </c>
      <c r="AI5" s="26" t="s">
        <v>8</v>
      </c>
      <c r="AJ5" s="25" t="s">
        <v>52</v>
      </c>
      <c r="AK5" s="25" t="s">
        <v>53</v>
      </c>
      <c r="AL5" s="25" t="s">
        <v>54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65</v>
      </c>
      <c r="B6" s="6">
        <v>5</v>
      </c>
      <c r="C6" s="54">
        <v>36</v>
      </c>
      <c r="D6" s="55">
        <v>1</v>
      </c>
      <c r="E6" s="56">
        <v>3</v>
      </c>
      <c r="F6" s="56">
        <v>4</v>
      </c>
      <c r="G6" s="56"/>
      <c r="H6" s="56"/>
      <c r="I6" s="56"/>
      <c r="J6" s="56" t="s">
        <v>175</v>
      </c>
      <c r="K6" s="56"/>
      <c r="L6" s="56" t="s">
        <v>175</v>
      </c>
      <c r="M6" s="56" t="s">
        <v>175</v>
      </c>
      <c r="N6" s="56">
        <v>1</v>
      </c>
      <c r="O6" s="56">
        <v>7</v>
      </c>
      <c r="P6" s="56" t="s">
        <v>175</v>
      </c>
      <c r="Q6" s="56"/>
      <c r="R6" s="56" t="s">
        <v>175</v>
      </c>
      <c r="S6" s="56"/>
      <c r="T6" s="56"/>
      <c r="U6" s="56" t="s">
        <v>175</v>
      </c>
      <c r="V6" s="56">
        <v>2</v>
      </c>
      <c r="W6" s="56">
        <v>2</v>
      </c>
      <c r="X6" s="56"/>
      <c r="Y6" s="56"/>
      <c r="Z6" s="56"/>
      <c r="AA6" s="56" t="s">
        <v>175</v>
      </c>
      <c r="AB6" s="56" t="s">
        <v>175</v>
      </c>
      <c r="AC6" s="56" t="s">
        <v>175</v>
      </c>
      <c r="AD6" s="56"/>
      <c r="AE6" s="56"/>
      <c r="AF6" s="56">
        <v>3</v>
      </c>
      <c r="AG6" s="56">
        <v>1</v>
      </c>
      <c r="AH6" s="56"/>
      <c r="AI6" s="56">
        <v>1</v>
      </c>
      <c r="AJ6" s="56">
        <v>3</v>
      </c>
      <c r="AK6" s="56" t="s">
        <v>175</v>
      </c>
      <c r="AL6" s="56">
        <v>1</v>
      </c>
      <c r="AM6" s="56">
        <v>2</v>
      </c>
      <c r="AN6" s="56">
        <v>3</v>
      </c>
      <c r="AO6" s="65" t="s">
        <v>55</v>
      </c>
      <c r="AP6" s="13">
        <v>46</v>
      </c>
    </row>
    <row r="7" spans="1:42" ht="15" customHeight="1">
      <c r="A7" s="5"/>
      <c r="B7" s="6">
        <v>4</v>
      </c>
      <c r="C7" s="54">
        <v>68</v>
      </c>
      <c r="D7" s="55">
        <v>2</v>
      </c>
      <c r="E7" s="56">
        <v>2</v>
      </c>
      <c r="F7" s="56">
        <v>3</v>
      </c>
      <c r="G7" s="56">
        <v>3</v>
      </c>
      <c r="H7" s="56">
        <v>1</v>
      </c>
      <c r="I7" s="56"/>
      <c r="J7" s="56" t="s">
        <v>175</v>
      </c>
      <c r="K7" s="56"/>
      <c r="L7" s="56" t="s">
        <v>175</v>
      </c>
      <c r="M7" s="56" t="s">
        <v>175</v>
      </c>
      <c r="N7" s="56">
        <v>7</v>
      </c>
      <c r="O7" s="56">
        <v>8</v>
      </c>
      <c r="P7" s="56" t="s">
        <v>175</v>
      </c>
      <c r="Q7" s="56">
        <v>1</v>
      </c>
      <c r="R7" s="56" t="s">
        <v>175</v>
      </c>
      <c r="S7" s="56"/>
      <c r="T7" s="56"/>
      <c r="U7" s="56" t="s">
        <v>175</v>
      </c>
      <c r="V7" s="56">
        <v>2</v>
      </c>
      <c r="W7" s="56">
        <v>2</v>
      </c>
      <c r="X7" s="56"/>
      <c r="Y7" s="56"/>
      <c r="Z7" s="56"/>
      <c r="AA7" s="56" t="s">
        <v>175</v>
      </c>
      <c r="AB7" s="56" t="s">
        <v>175</v>
      </c>
      <c r="AC7" s="56" t="s">
        <v>175</v>
      </c>
      <c r="AD7" s="56"/>
      <c r="AE7" s="56"/>
      <c r="AF7" s="56">
        <v>8</v>
      </c>
      <c r="AG7" s="56"/>
      <c r="AH7" s="56"/>
      <c r="AI7" s="56">
        <v>2</v>
      </c>
      <c r="AJ7" s="56">
        <v>5</v>
      </c>
      <c r="AK7" s="56" t="s">
        <v>175</v>
      </c>
      <c r="AL7" s="56">
        <v>3</v>
      </c>
      <c r="AM7" s="56">
        <v>12</v>
      </c>
      <c r="AN7" s="56">
        <v>4</v>
      </c>
      <c r="AO7" s="66">
        <v>11</v>
      </c>
      <c r="AP7" s="13">
        <v>58</v>
      </c>
    </row>
    <row r="8" spans="1:42" ht="15" customHeight="1">
      <c r="A8" s="5"/>
      <c r="B8" s="6">
        <v>3</v>
      </c>
      <c r="C8" s="54">
        <v>93</v>
      </c>
      <c r="D8" s="55">
        <v>2</v>
      </c>
      <c r="E8" s="56">
        <v>5</v>
      </c>
      <c r="F8" s="56">
        <v>6</v>
      </c>
      <c r="G8" s="56">
        <v>2</v>
      </c>
      <c r="H8" s="56">
        <v>2</v>
      </c>
      <c r="I8" s="56"/>
      <c r="J8" s="56" t="s">
        <v>175</v>
      </c>
      <c r="K8" s="56"/>
      <c r="L8" s="56" t="s">
        <v>175</v>
      </c>
      <c r="M8" s="56" t="s">
        <v>175</v>
      </c>
      <c r="N8" s="56">
        <v>18</v>
      </c>
      <c r="O8" s="56">
        <v>14</v>
      </c>
      <c r="P8" s="56" t="s">
        <v>175</v>
      </c>
      <c r="Q8" s="56"/>
      <c r="R8" s="56" t="s">
        <v>175</v>
      </c>
      <c r="S8" s="56"/>
      <c r="T8" s="56"/>
      <c r="U8" s="56" t="s">
        <v>175</v>
      </c>
      <c r="V8" s="56">
        <v>5</v>
      </c>
      <c r="W8" s="56">
        <v>4</v>
      </c>
      <c r="X8" s="56"/>
      <c r="Y8" s="56"/>
      <c r="Z8" s="56"/>
      <c r="AA8" s="56" t="s">
        <v>175</v>
      </c>
      <c r="AB8" s="56" t="s">
        <v>175</v>
      </c>
      <c r="AC8" s="56" t="s">
        <v>175</v>
      </c>
      <c r="AD8" s="56"/>
      <c r="AE8" s="56"/>
      <c r="AF8" s="56">
        <v>4</v>
      </c>
      <c r="AG8" s="56"/>
      <c r="AH8" s="56"/>
      <c r="AI8" s="56">
        <v>2</v>
      </c>
      <c r="AJ8" s="56">
        <v>6</v>
      </c>
      <c r="AK8" s="56" t="s">
        <v>175</v>
      </c>
      <c r="AL8" s="56">
        <v>4</v>
      </c>
      <c r="AM8" s="56">
        <v>7</v>
      </c>
      <c r="AN8" s="56">
        <v>6</v>
      </c>
      <c r="AO8" s="66">
        <v>12</v>
      </c>
      <c r="AP8" s="13">
        <v>66</v>
      </c>
    </row>
    <row r="9" spans="1:42" ht="15" customHeight="1">
      <c r="A9" s="5"/>
      <c r="B9" s="6">
        <v>2</v>
      </c>
      <c r="C9" s="54">
        <v>107</v>
      </c>
      <c r="D9" s="55">
        <v>1</v>
      </c>
      <c r="E9" s="56">
        <v>5</v>
      </c>
      <c r="F9" s="56">
        <v>5</v>
      </c>
      <c r="G9" s="56"/>
      <c r="H9" s="56">
        <v>4</v>
      </c>
      <c r="I9" s="56"/>
      <c r="J9" s="56" t="s">
        <v>175</v>
      </c>
      <c r="K9" s="56"/>
      <c r="L9" s="56" t="s">
        <v>175</v>
      </c>
      <c r="M9" s="56" t="s">
        <v>175</v>
      </c>
      <c r="N9" s="56">
        <v>14</v>
      </c>
      <c r="O9" s="56">
        <v>19</v>
      </c>
      <c r="P9" s="56" t="s">
        <v>175</v>
      </c>
      <c r="Q9" s="56">
        <v>2</v>
      </c>
      <c r="R9" s="56" t="s">
        <v>175</v>
      </c>
      <c r="S9" s="56"/>
      <c r="T9" s="56"/>
      <c r="U9" s="56" t="s">
        <v>175</v>
      </c>
      <c r="V9" s="56">
        <v>3</v>
      </c>
      <c r="W9" s="56">
        <v>5</v>
      </c>
      <c r="X9" s="56"/>
      <c r="Y9" s="56"/>
      <c r="Z9" s="56"/>
      <c r="AA9" s="56" t="s">
        <v>175</v>
      </c>
      <c r="AB9" s="56" t="s">
        <v>175</v>
      </c>
      <c r="AC9" s="56" t="s">
        <v>175</v>
      </c>
      <c r="AD9" s="56"/>
      <c r="AE9" s="56"/>
      <c r="AF9" s="56">
        <v>5</v>
      </c>
      <c r="AG9" s="56">
        <v>6</v>
      </c>
      <c r="AH9" s="56"/>
      <c r="AI9" s="56">
        <v>3</v>
      </c>
      <c r="AJ9" s="56">
        <v>3</v>
      </c>
      <c r="AK9" s="56" t="s">
        <v>175</v>
      </c>
      <c r="AL9" s="56">
        <v>1</v>
      </c>
      <c r="AM9" s="56">
        <v>20</v>
      </c>
      <c r="AN9" s="56">
        <v>6</v>
      </c>
      <c r="AO9" s="66" t="s">
        <v>57</v>
      </c>
      <c r="AP9" s="13"/>
    </row>
    <row r="10" spans="1:42" ht="15" customHeight="1">
      <c r="A10" s="5"/>
      <c r="B10" s="6">
        <v>1</v>
      </c>
      <c r="C10" s="54">
        <v>103</v>
      </c>
      <c r="D10" s="55">
        <v>2</v>
      </c>
      <c r="E10" s="56">
        <v>8</v>
      </c>
      <c r="F10" s="56">
        <v>8</v>
      </c>
      <c r="G10" s="56"/>
      <c r="H10" s="56">
        <v>9</v>
      </c>
      <c r="I10" s="56"/>
      <c r="J10" s="56" t="s">
        <v>175</v>
      </c>
      <c r="K10" s="56"/>
      <c r="L10" s="56" t="s">
        <v>175</v>
      </c>
      <c r="M10" s="56" t="s">
        <v>175</v>
      </c>
      <c r="N10" s="56">
        <v>6</v>
      </c>
      <c r="O10" s="56">
        <v>5</v>
      </c>
      <c r="P10" s="56" t="s">
        <v>175</v>
      </c>
      <c r="Q10" s="56">
        <v>12</v>
      </c>
      <c r="R10" s="56" t="s">
        <v>175</v>
      </c>
      <c r="S10" s="56"/>
      <c r="T10" s="56"/>
      <c r="U10" s="56" t="s">
        <v>175</v>
      </c>
      <c r="V10" s="56">
        <v>3</v>
      </c>
      <c r="W10" s="56">
        <v>4</v>
      </c>
      <c r="X10" s="56"/>
      <c r="Y10" s="56"/>
      <c r="Z10" s="56"/>
      <c r="AA10" s="56" t="s">
        <v>175</v>
      </c>
      <c r="AB10" s="56" t="s">
        <v>175</v>
      </c>
      <c r="AC10" s="56" t="s">
        <v>175</v>
      </c>
      <c r="AD10" s="56"/>
      <c r="AE10" s="56"/>
      <c r="AF10" s="56">
        <v>3</v>
      </c>
      <c r="AG10" s="56">
        <v>6</v>
      </c>
      <c r="AH10" s="56"/>
      <c r="AI10" s="56">
        <v>4</v>
      </c>
      <c r="AJ10" s="56"/>
      <c r="AK10" s="56" t="s">
        <v>175</v>
      </c>
      <c r="AL10" s="56"/>
      <c r="AM10" s="56">
        <v>20</v>
      </c>
      <c r="AN10" s="56">
        <v>8</v>
      </c>
      <c r="AO10" s="66" t="s">
        <v>56</v>
      </c>
      <c r="AP10" s="13">
        <v>74</v>
      </c>
    </row>
    <row r="11" spans="1:42" ht="15" customHeight="1">
      <c r="A11" s="5"/>
      <c r="B11" s="7" t="s">
        <v>61</v>
      </c>
      <c r="C11" s="54">
        <v>407</v>
      </c>
      <c r="D11" s="55">
        <v>8</v>
      </c>
      <c r="E11" s="56">
        <v>23</v>
      </c>
      <c r="F11" s="56">
        <v>26</v>
      </c>
      <c r="G11" s="56">
        <v>5</v>
      </c>
      <c r="H11" s="56">
        <v>16</v>
      </c>
      <c r="I11" s="56"/>
      <c r="J11" s="56">
        <v>2</v>
      </c>
      <c r="K11" s="56"/>
      <c r="L11" s="56">
        <v>1</v>
      </c>
      <c r="M11" s="56">
        <v>2</v>
      </c>
      <c r="N11" s="56">
        <v>46</v>
      </c>
      <c r="O11" s="56">
        <v>53</v>
      </c>
      <c r="P11" s="56">
        <v>4</v>
      </c>
      <c r="Q11" s="56">
        <v>15</v>
      </c>
      <c r="R11" s="56">
        <v>2</v>
      </c>
      <c r="S11" s="56"/>
      <c r="T11" s="56"/>
      <c r="U11" s="56">
        <v>2</v>
      </c>
      <c r="V11" s="56">
        <v>15</v>
      </c>
      <c r="W11" s="56">
        <v>17</v>
      </c>
      <c r="X11" s="56"/>
      <c r="Y11" s="56"/>
      <c r="Z11" s="56"/>
      <c r="AA11" s="56">
        <v>1</v>
      </c>
      <c r="AB11" s="56">
        <v>2</v>
      </c>
      <c r="AC11" s="56">
        <v>3</v>
      </c>
      <c r="AD11" s="56"/>
      <c r="AE11" s="56"/>
      <c r="AF11" s="56">
        <v>23</v>
      </c>
      <c r="AG11" s="56">
        <v>13</v>
      </c>
      <c r="AH11" s="56"/>
      <c r="AI11" s="56">
        <v>12</v>
      </c>
      <c r="AJ11" s="56">
        <v>17</v>
      </c>
      <c r="AK11" s="56">
        <v>2</v>
      </c>
      <c r="AL11" s="56">
        <v>9</v>
      </c>
      <c r="AM11" s="56">
        <v>61</v>
      </c>
      <c r="AN11" s="56">
        <v>27</v>
      </c>
      <c r="AO11" s="66" t="s">
        <v>58</v>
      </c>
      <c r="AP11" s="13">
        <v>244</v>
      </c>
    </row>
    <row r="12" spans="1:42" s="10" customFormat="1" ht="15" customHeight="1">
      <c r="A12" s="8" t="s">
        <v>62</v>
      </c>
      <c r="B12" s="9"/>
      <c r="C12" s="57">
        <v>2.574938574938575</v>
      </c>
      <c r="D12" s="58">
        <v>2.875</v>
      </c>
      <c r="E12" s="59">
        <v>2.434783</v>
      </c>
      <c r="F12" s="59">
        <v>2.615385</v>
      </c>
      <c r="G12" s="59">
        <v>3.6</v>
      </c>
      <c r="H12" s="59">
        <v>1.6875</v>
      </c>
      <c r="I12" s="59"/>
      <c r="J12" s="59" t="s">
        <v>175</v>
      </c>
      <c r="K12" s="59"/>
      <c r="L12" s="59" t="s">
        <v>175</v>
      </c>
      <c r="M12" s="59" t="s">
        <v>175</v>
      </c>
      <c r="N12" s="59">
        <v>2.630435</v>
      </c>
      <c r="O12" s="59">
        <v>2.867925</v>
      </c>
      <c r="P12" s="59" t="s">
        <v>175</v>
      </c>
      <c r="Q12" s="59">
        <v>1.333333</v>
      </c>
      <c r="R12" s="59" t="s">
        <v>175</v>
      </c>
      <c r="S12" s="59"/>
      <c r="T12" s="59"/>
      <c r="U12" s="59" t="s">
        <v>175</v>
      </c>
      <c r="V12" s="59">
        <v>2.8</v>
      </c>
      <c r="W12" s="59">
        <v>2.588235</v>
      </c>
      <c r="X12" s="59"/>
      <c r="Y12" s="59"/>
      <c r="Z12" s="59"/>
      <c r="AA12" s="59" t="s">
        <v>175</v>
      </c>
      <c r="AB12" s="59" t="s">
        <v>175</v>
      </c>
      <c r="AC12" s="59" t="s">
        <v>175</v>
      </c>
      <c r="AD12" s="59"/>
      <c r="AE12" s="59"/>
      <c r="AF12" s="59">
        <v>3.130435</v>
      </c>
      <c r="AG12" s="59">
        <v>1.769231</v>
      </c>
      <c r="AH12" s="59"/>
      <c r="AI12" s="59">
        <v>2.416667</v>
      </c>
      <c r="AJ12" s="59">
        <v>3.470588</v>
      </c>
      <c r="AK12" s="59" t="s">
        <v>175</v>
      </c>
      <c r="AL12" s="59">
        <v>3.444444</v>
      </c>
      <c r="AM12" s="59">
        <v>2.278689</v>
      </c>
      <c r="AN12" s="59">
        <v>2.555556</v>
      </c>
      <c r="AO12" s="67"/>
      <c r="AP12" s="14"/>
    </row>
    <row r="13" spans="1:42" ht="15" customHeight="1">
      <c r="A13" s="4" t="s">
        <v>11</v>
      </c>
      <c r="B13" s="4">
        <v>5</v>
      </c>
      <c r="C13" s="54">
        <v>1</v>
      </c>
      <c r="D13" s="60"/>
      <c r="E13" s="61" t="s">
        <v>175</v>
      </c>
      <c r="F13" s="61" t="s">
        <v>175</v>
      </c>
      <c r="G13" s="61"/>
      <c r="H13" s="61" t="s">
        <v>175</v>
      </c>
      <c r="I13" s="61"/>
      <c r="J13" s="61" t="s">
        <v>175</v>
      </c>
      <c r="K13" s="61"/>
      <c r="L13" s="61" t="s">
        <v>175</v>
      </c>
      <c r="M13" s="61"/>
      <c r="N13" s="61"/>
      <c r="O13" s="61"/>
      <c r="P13" s="61" t="s">
        <v>175</v>
      </c>
      <c r="Q13" s="61" t="s">
        <v>175</v>
      </c>
      <c r="R13" s="61"/>
      <c r="S13" s="61"/>
      <c r="T13" s="61"/>
      <c r="U13" s="61" t="s">
        <v>175</v>
      </c>
      <c r="V13" s="61"/>
      <c r="W13" s="61" t="s">
        <v>175</v>
      </c>
      <c r="X13" s="61"/>
      <c r="Y13" s="61"/>
      <c r="Z13" s="61"/>
      <c r="AA13" s="61"/>
      <c r="AB13" s="61" t="s">
        <v>175</v>
      </c>
      <c r="AC13" s="61"/>
      <c r="AD13" s="61"/>
      <c r="AE13" s="61"/>
      <c r="AF13" s="61" t="s">
        <v>175</v>
      </c>
      <c r="AG13" s="61"/>
      <c r="AH13" s="61"/>
      <c r="AI13" s="61"/>
      <c r="AJ13" s="61"/>
      <c r="AK13" s="61"/>
      <c r="AL13" s="61"/>
      <c r="AM13" s="61"/>
      <c r="AN13" s="61"/>
      <c r="AO13" s="68" t="s">
        <v>55</v>
      </c>
      <c r="AP13" s="12">
        <v>12</v>
      </c>
    </row>
    <row r="14" spans="1:42" ht="15" customHeight="1">
      <c r="A14" s="5"/>
      <c r="B14" s="6">
        <v>4</v>
      </c>
      <c r="C14" s="54">
        <v>8</v>
      </c>
      <c r="D14" s="55"/>
      <c r="E14" s="56" t="s">
        <v>175</v>
      </c>
      <c r="F14" s="56" t="s">
        <v>175</v>
      </c>
      <c r="G14" s="56"/>
      <c r="H14" s="56" t="s">
        <v>175</v>
      </c>
      <c r="I14" s="56"/>
      <c r="J14" s="56" t="s">
        <v>175</v>
      </c>
      <c r="K14" s="56"/>
      <c r="L14" s="56" t="s">
        <v>175</v>
      </c>
      <c r="M14" s="56"/>
      <c r="N14" s="56">
        <v>2</v>
      </c>
      <c r="O14" s="56"/>
      <c r="P14" s="56" t="s">
        <v>175</v>
      </c>
      <c r="Q14" s="56" t="s">
        <v>175</v>
      </c>
      <c r="R14" s="56"/>
      <c r="S14" s="56"/>
      <c r="T14" s="56"/>
      <c r="U14" s="56" t="s">
        <v>175</v>
      </c>
      <c r="V14" s="56"/>
      <c r="W14" s="56" t="s">
        <v>175</v>
      </c>
      <c r="X14" s="56"/>
      <c r="Y14" s="56"/>
      <c r="Z14" s="56"/>
      <c r="AA14" s="56"/>
      <c r="AB14" s="56" t="s">
        <v>175</v>
      </c>
      <c r="AC14" s="56"/>
      <c r="AD14" s="56"/>
      <c r="AE14" s="56"/>
      <c r="AF14" s="56" t="s">
        <v>175</v>
      </c>
      <c r="AG14" s="56"/>
      <c r="AH14" s="56"/>
      <c r="AI14" s="56"/>
      <c r="AJ14" s="56"/>
      <c r="AK14" s="56"/>
      <c r="AL14" s="56"/>
      <c r="AM14" s="56">
        <v>2</v>
      </c>
      <c r="AN14" s="56">
        <v>1</v>
      </c>
      <c r="AO14" s="66">
        <v>11</v>
      </c>
      <c r="AP14" s="13">
        <v>15</v>
      </c>
    </row>
    <row r="15" spans="1:42" ht="15" customHeight="1">
      <c r="A15" s="5"/>
      <c r="B15" s="6">
        <v>3</v>
      </c>
      <c r="C15" s="54">
        <v>17</v>
      </c>
      <c r="D15" s="55"/>
      <c r="E15" s="56" t="s">
        <v>175</v>
      </c>
      <c r="F15" s="56" t="s">
        <v>175</v>
      </c>
      <c r="G15" s="56"/>
      <c r="H15" s="56" t="s">
        <v>175</v>
      </c>
      <c r="I15" s="56"/>
      <c r="J15" s="56" t="s">
        <v>175</v>
      </c>
      <c r="K15" s="56"/>
      <c r="L15" s="56" t="s">
        <v>175</v>
      </c>
      <c r="M15" s="56"/>
      <c r="N15" s="56">
        <v>5</v>
      </c>
      <c r="O15" s="56">
        <v>4</v>
      </c>
      <c r="P15" s="56" t="s">
        <v>175</v>
      </c>
      <c r="Q15" s="56" t="s">
        <v>175</v>
      </c>
      <c r="R15" s="56"/>
      <c r="S15" s="56"/>
      <c r="T15" s="56"/>
      <c r="U15" s="56" t="s">
        <v>175</v>
      </c>
      <c r="V15" s="56"/>
      <c r="W15" s="56" t="s">
        <v>175</v>
      </c>
      <c r="X15" s="56"/>
      <c r="Y15" s="56"/>
      <c r="Z15" s="56"/>
      <c r="AA15" s="56"/>
      <c r="AB15" s="56" t="s">
        <v>175</v>
      </c>
      <c r="AC15" s="56"/>
      <c r="AD15" s="56"/>
      <c r="AE15" s="56"/>
      <c r="AF15" s="56" t="s">
        <v>175</v>
      </c>
      <c r="AG15" s="56"/>
      <c r="AH15" s="56"/>
      <c r="AI15" s="56"/>
      <c r="AJ15" s="56"/>
      <c r="AK15" s="56"/>
      <c r="AL15" s="56"/>
      <c r="AM15" s="56">
        <v>1</v>
      </c>
      <c r="AN15" s="56">
        <v>3</v>
      </c>
      <c r="AO15" s="66">
        <v>12</v>
      </c>
      <c r="AP15" s="13">
        <v>13</v>
      </c>
    </row>
    <row r="16" spans="1:42" ht="15" customHeight="1">
      <c r="A16" s="5"/>
      <c r="B16" s="6">
        <v>2</v>
      </c>
      <c r="C16" s="54">
        <v>9</v>
      </c>
      <c r="D16" s="55"/>
      <c r="E16" s="56" t="s">
        <v>175</v>
      </c>
      <c r="F16" s="56" t="s">
        <v>175</v>
      </c>
      <c r="G16" s="56"/>
      <c r="H16" s="56" t="s">
        <v>175</v>
      </c>
      <c r="I16" s="56"/>
      <c r="J16" s="56" t="s">
        <v>175</v>
      </c>
      <c r="K16" s="56"/>
      <c r="L16" s="56" t="s">
        <v>175</v>
      </c>
      <c r="M16" s="56"/>
      <c r="N16" s="56">
        <v>2</v>
      </c>
      <c r="O16" s="56"/>
      <c r="P16" s="56" t="s">
        <v>175</v>
      </c>
      <c r="Q16" s="56" t="s">
        <v>175</v>
      </c>
      <c r="R16" s="56"/>
      <c r="S16" s="56"/>
      <c r="T16" s="56"/>
      <c r="U16" s="56" t="s">
        <v>175</v>
      </c>
      <c r="V16" s="56"/>
      <c r="W16" s="56" t="s">
        <v>175</v>
      </c>
      <c r="X16" s="56"/>
      <c r="Y16" s="56"/>
      <c r="Z16" s="56"/>
      <c r="AA16" s="56"/>
      <c r="AB16" s="56" t="s">
        <v>175</v>
      </c>
      <c r="AC16" s="56"/>
      <c r="AD16" s="56"/>
      <c r="AE16" s="56"/>
      <c r="AF16" s="56" t="s">
        <v>175</v>
      </c>
      <c r="AG16" s="56"/>
      <c r="AH16" s="56"/>
      <c r="AI16" s="56"/>
      <c r="AJ16" s="56"/>
      <c r="AK16" s="56"/>
      <c r="AL16" s="56"/>
      <c r="AM16" s="56">
        <v>2</v>
      </c>
      <c r="AN16" s="56">
        <v>3</v>
      </c>
      <c r="AO16" s="66" t="s">
        <v>57</v>
      </c>
      <c r="AP16" s="13"/>
    </row>
    <row r="17" spans="1:42" ht="15" customHeight="1">
      <c r="A17" s="5"/>
      <c r="B17" s="6">
        <v>1</v>
      </c>
      <c r="C17" s="54">
        <v>17</v>
      </c>
      <c r="D17" s="55"/>
      <c r="E17" s="56" t="s">
        <v>175</v>
      </c>
      <c r="F17" s="56" t="s">
        <v>175</v>
      </c>
      <c r="G17" s="56"/>
      <c r="H17" s="56" t="s">
        <v>175</v>
      </c>
      <c r="I17" s="56"/>
      <c r="J17" s="56" t="s">
        <v>175</v>
      </c>
      <c r="K17" s="56"/>
      <c r="L17" s="56" t="s">
        <v>175</v>
      </c>
      <c r="M17" s="56"/>
      <c r="N17" s="56">
        <v>1</v>
      </c>
      <c r="O17" s="56">
        <v>1</v>
      </c>
      <c r="P17" s="56" t="s">
        <v>175</v>
      </c>
      <c r="Q17" s="56" t="s">
        <v>175</v>
      </c>
      <c r="R17" s="56"/>
      <c r="S17" s="56"/>
      <c r="T17" s="56"/>
      <c r="U17" s="56" t="s">
        <v>175</v>
      </c>
      <c r="V17" s="56"/>
      <c r="W17" s="56" t="s">
        <v>175</v>
      </c>
      <c r="X17" s="56"/>
      <c r="Y17" s="56"/>
      <c r="Z17" s="56"/>
      <c r="AA17" s="56"/>
      <c r="AB17" s="56" t="s">
        <v>175</v>
      </c>
      <c r="AC17" s="56"/>
      <c r="AD17" s="56"/>
      <c r="AE17" s="56"/>
      <c r="AF17" s="56" t="s">
        <v>175</v>
      </c>
      <c r="AG17" s="56"/>
      <c r="AH17" s="56"/>
      <c r="AI17" s="56"/>
      <c r="AJ17" s="56"/>
      <c r="AK17" s="56"/>
      <c r="AL17" s="56"/>
      <c r="AM17" s="56">
        <v>3</v>
      </c>
      <c r="AN17" s="56">
        <v>1</v>
      </c>
      <c r="AO17" s="66" t="s">
        <v>56</v>
      </c>
      <c r="AP17" s="13">
        <v>2</v>
      </c>
    </row>
    <row r="18" spans="1:42" ht="15" customHeight="1">
      <c r="A18" s="5"/>
      <c r="B18" s="7" t="s">
        <v>61</v>
      </c>
      <c r="C18" s="54">
        <v>52</v>
      </c>
      <c r="D18" s="55"/>
      <c r="E18" s="56">
        <v>2</v>
      </c>
      <c r="F18" s="56">
        <v>4</v>
      </c>
      <c r="G18" s="56"/>
      <c r="H18" s="56">
        <v>3</v>
      </c>
      <c r="I18" s="56"/>
      <c r="J18" s="56">
        <v>1</v>
      </c>
      <c r="K18" s="56"/>
      <c r="L18" s="56">
        <v>1</v>
      </c>
      <c r="M18" s="56"/>
      <c r="N18" s="56">
        <v>10</v>
      </c>
      <c r="O18" s="56">
        <v>5</v>
      </c>
      <c r="P18" s="56">
        <v>2</v>
      </c>
      <c r="Q18" s="56">
        <v>2</v>
      </c>
      <c r="R18" s="56"/>
      <c r="S18" s="56"/>
      <c r="T18" s="56"/>
      <c r="U18" s="56">
        <v>1</v>
      </c>
      <c r="V18" s="56"/>
      <c r="W18" s="56">
        <v>2</v>
      </c>
      <c r="X18" s="56"/>
      <c r="Y18" s="56"/>
      <c r="Z18" s="56"/>
      <c r="AA18" s="56"/>
      <c r="AB18" s="56">
        <v>1</v>
      </c>
      <c r="AC18" s="56"/>
      <c r="AD18" s="56"/>
      <c r="AE18" s="56"/>
      <c r="AF18" s="56">
        <v>2</v>
      </c>
      <c r="AG18" s="56"/>
      <c r="AH18" s="56"/>
      <c r="AI18" s="56"/>
      <c r="AJ18" s="56"/>
      <c r="AK18" s="56"/>
      <c r="AL18" s="56"/>
      <c r="AM18" s="56">
        <v>8</v>
      </c>
      <c r="AN18" s="56">
        <v>8</v>
      </c>
      <c r="AO18" s="66" t="s">
        <v>58</v>
      </c>
      <c r="AP18" s="13">
        <v>42</v>
      </c>
    </row>
    <row r="19" spans="1:42" s="10" customFormat="1" ht="15" customHeight="1">
      <c r="A19" s="8" t="s">
        <v>62</v>
      </c>
      <c r="B19" s="9"/>
      <c r="C19" s="57">
        <v>2.3653846153846154</v>
      </c>
      <c r="D19" s="58"/>
      <c r="E19" s="59" t="s">
        <v>175</v>
      </c>
      <c r="F19" s="59" t="s">
        <v>175</v>
      </c>
      <c r="G19" s="59"/>
      <c r="H19" s="59" t="s">
        <v>175</v>
      </c>
      <c r="I19" s="59"/>
      <c r="J19" s="59" t="s">
        <v>175</v>
      </c>
      <c r="K19" s="59"/>
      <c r="L19" s="59" t="s">
        <v>175</v>
      </c>
      <c r="M19" s="59"/>
      <c r="N19" s="59">
        <v>2.8</v>
      </c>
      <c r="O19" s="59">
        <v>2.6</v>
      </c>
      <c r="P19" s="59" t="s">
        <v>175</v>
      </c>
      <c r="Q19" s="59" t="s">
        <v>175</v>
      </c>
      <c r="R19" s="59"/>
      <c r="S19" s="59"/>
      <c r="T19" s="59"/>
      <c r="U19" s="59" t="s">
        <v>175</v>
      </c>
      <c r="V19" s="59"/>
      <c r="W19" s="59" t="s">
        <v>175</v>
      </c>
      <c r="X19" s="59"/>
      <c r="Y19" s="59"/>
      <c r="Z19" s="59"/>
      <c r="AA19" s="59"/>
      <c r="AB19" s="59" t="s">
        <v>175</v>
      </c>
      <c r="AC19" s="59"/>
      <c r="AD19" s="59"/>
      <c r="AE19" s="59"/>
      <c r="AF19" s="59" t="s">
        <v>175</v>
      </c>
      <c r="AG19" s="59"/>
      <c r="AH19" s="59"/>
      <c r="AI19" s="59"/>
      <c r="AJ19" s="59"/>
      <c r="AK19" s="59"/>
      <c r="AL19" s="59"/>
      <c r="AM19" s="59">
        <v>2.25</v>
      </c>
      <c r="AN19" s="59">
        <v>2.5</v>
      </c>
      <c r="AO19" s="67"/>
      <c r="AP19" s="14"/>
    </row>
    <row r="20" spans="1:42" ht="15" customHeight="1">
      <c r="A20" s="4" t="s">
        <v>12</v>
      </c>
      <c r="B20" s="4">
        <v>5</v>
      </c>
      <c r="C20" s="54">
        <v>345</v>
      </c>
      <c r="D20" s="60"/>
      <c r="E20" s="61">
        <v>30</v>
      </c>
      <c r="F20" s="61">
        <v>37</v>
      </c>
      <c r="G20" s="61">
        <v>25</v>
      </c>
      <c r="H20" s="61">
        <v>27</v>
      </c>
      <c r="I20" s="61">
        <v>7</v>
      </c>
      <c r="J20" s="61">
        <v>12</v>
      </c>
      <c r="K20" s="61">
        <v>10</v>
      </c>
      <c r="L20" s="61">
        <v>7</v>
      </c>
      <c r="M20" s="61" t="s">
        <v>175</v>
      </c>
      <c r="N20" s="61">
        <v>30</v>
      </c>
      <c r="O20" s="61">
        <v>10</v>
      </c>
      <c r="P20" s="61">
        <v>2</v>
      </c>
      <c r="Q20" s="61">
        <v>8</v>
      </c>
      <c r="R20" s="61"/>
      <c r="S20" s="61"/>
      <c r="T20" s="61" t="s">
        <v>175</v>
      </c>
      <c r="U20" s="61"/>
      <c r="V20" s="61">
        <v>3</v>
      </c>
      <c r="W20" s="61">
        <v>12</v>
      </c>
      <c r="X20" s="61"/>
      <c r="Y20" s="61" t="s">
        <v>175</v>
      </c>
      <c r="Z20" s="61" t="s">
        <v>175</v>
      </c>
      <c r="AA20" s="61" t="s">
        <v>175</v>
      </c>
      <c r="AB20" s="61">
        <v>1</v>
      </c>
      <c r="AC20" s="61">
        <v>10</v>
      </c>
      <c r="AD20" s="61" t="s">
        <v>175</v>
      </c>
      <c r="AE20" s="61" t="s">
        <v>175</v>
      </c>
      <c r="AF20" s="61">
        <v>39</v>
      </c>
      <c r="AG20" s="61">
        <v>2</v>
      </c>
      <c r="AH20" s="61" t="s">
        <v>175</v>
      </c>
      <c r="AI20" s="61">
        <v>15</v>
      </c>
      <c r="AJ20" s="61">
        <v>1</v>
      </c>
      <c r="AK20" s="61" t="s">
        <v>175</v>
      </c>
      <c r="AL20" s="61"/>
      <c r="AM20" s="61">
        <v>29</v>
      </c>
      <c r="AN20" s="61">
        <v>25</v>
      </c>
      <c r="AO20" s="68" t="s">
        <v>55</v>
      </c>
      <c r="AP20" s="12">
        <v>206</v>
      </c>
    </row>
    <row r="21" spans="1:42" ht="15" customHeight="1">
      <c r="A21" s="5"/>
      <c r="B21" s="6">
        <v>4</v>
      </c>
      <c r="C21" s="54">
        <v>312</v>
      </c>
      <c r="D21" s="55">
        <v>4</v>
      </c>
      <c r="E21" s="56">
        <v>15</v>
      </c>
      <c r="F21" s="56">
        <v>20</v>
      </c>
      <c r="G21" s="56">
        <v>8</v>
      </c>
      <c r="H21" s="56">
        <v>13</v>
      </c>
      <c r="I21" s="56"/>
      <c r="J21" s="56">
        <v>13</v>
      </c>
      <c r="K21" s="56">
        <v>2</v>
      </c>
      <c r="L21" s="56">
        <v>10</v>
      </c>
      <c r="M21" s="56" t="s">
        <v>175</v>
      </c>
      <c r="N21" s="56">
        <v>32</v>
      </c>
      <c r="O21" s="56">
        <v>21</v>
      </c>
      <c r="P21" s="56">
        <v>2</v>
      </c>
      <c r="Q21" s="56">
        <v>6</v>
      </c>
      <c r="R21" s="56">
        <v>1</v>
      </c>
      <c r="S21" s="56"/>
      <c r="T21" s="56" t="s">
        <v>175</v>
      </c>
      <c r="U21" s="56">
        <v>5</v>
      </c>
      <c r="V21" s="56">
        <v>7</v>
      </c>
      <c r="W21" s="56">
        <v>20</v>
      </c>
      <c r="X21" s="56"/>
      <c r="Y21" s="56" t="s">
        <v>175</v>
      </c>
      <c r="Z21" s="56" t="s">
        <v>175</v>
      </c>
      <c r="AA21" s="56" t="s">
        <v>175</v>
      </c>
      <c r="AB21" s="56">
        <v>2</v>
      </c>
      <c r="AC21" s="56">
        <v>10</v>
      </c>
      <c r="AD21" s="56" t="s">
        <v>175</v>
      </c>
      <c r="AE21" s="56" t="s">
        <v>175</v>
      </c>
      <c r="AF21" s="56">
        <v>25</v>
      </c>
      <c r="AG21" s="56">
        <v>3</v>
      </c>
      <c r="AH21" s="56" t="s">
        <v>175</v>
      </c>
      <c r="AI21" s="56">
        <v>24</v>
      </c>
      <c r="AJ21" s="56">
        <v>1</v>
      </c>
      <c r="AK21" s="56" t="s">
        <v>175</v>
      </c>
      <c r="AL21" s="56"/>
      <c r="AM21" s="56">
        <v>36</v>
      </c>
      <c r="AN21" s="56">
        <v>27</v>
      </c>
      <c r="AO21" s="66">
        <v>11</v>
      </c>
      <c r="AP21" s="13">
        <v>237</v>
      </c>
    </row>
    <row r="22" spans="1:42" ht="15" customHeight="1">
      <c r="A22" s="5"/>
      <c r="B22" s="6">
        <v>3</v>
      </c>
      <c r="C22" s="54">
        <v>271</v>
      </c>
      <c r="D22" s="55">
        <v>3</v>
      </c>
      <c r="E22" s="56">
        <v>18</v>
      </c>
      <c r="F22" s="56">
        <v>16</v>
      </c>
      <c r="G22" s="56">
        <v>9</v>
      </c>
      <c r="H22" s="56">
        <v>15</v>
      </c>
      <c r="I22" s="56">
        <v>1</v>
      </c>
      <c r="J22" s="56">
        <v>3</v>
      </c>
      <c r="K22" s="56">
        <v>1</v>
      </c>
      <c r="L22" s="56">
        <v>5</v>
      </c>
      <c r="M22" s="56" t="s">
        <v>175</v>
      </c>
      <c r="N22" s="56">
        <v>32</v>
      </c>
      <c r="O22" s="56">
        <v>40</v>
      </c>
      <c r="P22" s="56">
        <v>1</v>
      </c>
      <c r="Q22" s="56">
        <v>8</v>
      </c>
      <c r="R22" s="56">
        <v>3</v>
      </c>
      <c r="S22" s="56"/>
      <c r="T22" s="56" t="s">
        <v>175</v>
      </c>
      <c r="U22" s="56"/>
      <c r="V22" s="56">
        <v>8</v>
      </c>
      <c r="W22" s="56">
        <v>19</v>
      </c>
      <c r="X22" s="56"/>
      <c r="Y22" s="56" t="s">
        <v>175</v>
      </c>
      <c r="Z22" s="56" t="s">
        <v>175</v>
      </c>
      <c r="AA22" s="56" t="s">
        <v>175</v>
      </c>
      <c r="AB22" s="56">
        <v>1</v>
      </c>
      <c r="AC22" s="56">
        <v>10</v>
      </c>
      <c r="AD22" s="56" t="s">
        <v>175</v>
      </c>
      <c r="AE22" s="56" t="s">
        <v>175</v>
      </c>
      <c r="AF22" s="56">
        <v>15</v>
      </c>
      <c r="AG22" s="56"/>
      <c r="AH22" s="56" t="s">
        <v>175</v>
      </c>
      <c r="AI22" s="56">
        <v>4</v>
      </c>
      <c r="AJ22" s="56">
        <v>1</v>
      </c>
      <c r="AK22" s="56" t="s">
        <v>175</v>
      </c>
      <c r="AL22" s="56">
        <v>3</v>
      </c>
      <c r="AM22" s="56">
        <v>31</v>
      </c>
      <c r="AN22" s="56">
        <v>20</v>
      </c>
      <c r="AO22" s="66">
        <v>12</v>
      </c>
      <c r="AP22" s="13">
        <v>225</v>
      </c>
    </row>
    <row r="23" spans="1:42" ht="15" customHeight="1">
      <c r="A23" s="5"/>
      <c r="B23" s="6">
        <v>2</v>
      </c>
      <c r="C23" s="54">
        <v>261</v>
      </c>
      <c r="D23" s="55">
        <v>1</v>
      </c>
      <c r="E23" s="56">
        <v>20</v>
      </c>
      <c r="F23" s="56">
        <v>19</v>
      </c>
      <c r="G23" s="56">
        <v>5</v>
      </c>
      <c r="H23" s="56">
        <v>11</v>
      </c>
      <c r="I23" s="56"/>
      <c r="J23" s="56">
        <v>2</v>
      </c>
      <c r="K23" s="56"/>
      <c r="L23" s="56">
        <v>1</v>
      </c>
      <c r="M23" s="56" t="s">
        <v>175</v>
      </c>
      <c r="N23" s="56">
        <v>47</v>
      </c>
      <c r="O23" s="56">
        <v>38</v>
      </c>
      <c r="P23" s="56">
        <v>1</v>
      </c>
      <c r="Q23" s="56">
        <v>2</v>
      </c>
      <c r="R23" s="56">
        <v>3</v>
      </c>
      <c r="S23" s="56"/>
      <c r="T23" s="56" t="s">
        <v>175</v>
      </c>
      <c r="U23" s="56">
        <v>2</v>
      </c>
      <c r="V23" s="56">
        <v>5</v>
      </c>
      <c r="W23" s="56">
        <v>12</v>
      </c>
      <c r="X23" s="56"/>
      <c r="Y23" s="56" t="s">
        <v>175</v>
      </c>
      <c r="Z23" s="56" t="s">
        <v>175</v>
      </c>
      <c r="AA23" s="56" t="s">
        <v>175</v>
      </c>
      <c r="AB23" s="56">
        <v>2</v>
      </c>
      <c r="AC23" s="56">
        <v>3</v>
      </c>
      <c r="AD23" s="56" t="s">
        <v>175</v>
      </c>
      <c r="AE23" s="56" t="s">
        <v>175</v>
      </c>
      <c r="AF23" s="56">
        <v>5</v>
      </c>
      <c r="AG23" s="56">
        <v>8</v>
      </c>
      <c r="AH23" s="56" t="s">
        <v>175</v>
      </c>
      <c r="AI23" s="56">
        <v>12</v>
      </c>
      <c r="AJ23" s="56">
        <v>2</v>
      </c>
      <c r="AK23" s="56" t="s">
        <v>175</v>
      </c>
      <c r="AL23" s="56">
        <v>1</v>
      </c>
      <c r="AM23" s="56">
        <v>38</v>
      </c>
      <c r="AN23" s="56">
        <v>17</v>
      </c>
      <c r="AO23" s="66" t="s">
        <v>57</v>
      </c>
      <c r="AP23" s="13"/>
    </row>
    <row r="24" spans="1:42" ht="15" customHeight="1">
      <c r="A24" s="5"/>
      <c r="B24" s="6">
        <v>1</v>
      </c>
      <c r="C24" s="54">
        <v>239</v>
      </c>
      <c r="D24" s="55">
        <v>2</v>
      </c>
      <c r="E24" s="56">
        <v>32</v>
      </c>
      <c r="F24" s="56">
        <v>32</v>
      </c>
      <c r="G24" s="56">
        <v>8</v>
      </c>
      <c r="H24" s="56">
        <v>25</v>
      </c>
      <c r="I24" s="56"/>
      <c r="J24" s="56">
        <v>1</v>
      </c>
      <c r="K24" s="56"/>
      <c r="L24" s="56"/>
      <c r="M24" s="56" t="s">
        <v>175</v>
      </c>
      <c r="N24" s="56">
        <v>9</v>
      </c>
      <c r="O24" s="56">
        <v>8</v>
      </c>
      <c r="P24" s="56">
        <v>5</v>
      </c>
      <c r="Q24" s="56">
        <v>11</v>
      </c>
      <c r="R24" s="56">
        <v>1</v>
      </c>
      <c r="S24" s="56"/>
      <c r="T24" s="56" t="s">
        <v>175</v>
      </c>
      <c r="U24" s="56"/>
      <c r="V24" s="56">
        <v>3</v>
      </c>
      <c r="W24" s="56">
        <v>5</v>
      </c>
      <c r="X24" s="56"/>
      <c r="Y24" s="56" t="s">
        <v>175</v>
      </c>
      <c r="Z24" s="56" t="s">
        <v>175</v>
      </c>
      <c r="AA24" s="56" t="s">
        <v>175</v>
      </c>
      <c r="AB24" s="56"/>
      <c r="AC24" s="56">
        <v>7</v>
      </c>
      <c r="AD24" s="56" t="s">
        <v>175</v>
      </c>
      <c r="AE24" s="56" t="s">
        <v>175</v>
      </c>
      <c r="AF24" s="56">
        <v>16</v>
      </c>
      <c r="AG24" s="56">
        <v>15</v>
      </c>
      <c r="AH24" s="56" t="s">
        <v>175</v>
      </c>
      <c r="AI24" s="56">
        <v>8</v>
      </c>
      <c r="AJ24" s="56"/>
      <c r="AK24" s="56" t="s">
        <v>175</v>
      </c>
      <c r="AL24" s="56">
        <v>1</v>
      </c>
      <c r="AM24" s="56">
        <v>39</v>
      </c>
      <c r="AN24" s="56">
        <v>10</v>
      </c>
      <c r="AO24" s="66" t="s">
        <v>56</v>
      </c>
      <c r="AP24" s="13">
        <v>25</v>
      </c>
    </row>
    <row r="25" spans="1:42" ht="15" customHeight="1">
      <c r="A25" s="5"/>
      <c r="B25" s="7" t="s">
        <v>61</v>
      </c>
      <c r="C25" s="54">
        <v>1428</v>
      </c>
      <c r="D25" s="55">
        <v>10</v>
      </c>
      <c r="E25" s="56">
        <v>115</v>
      </c>
      <c r="F25" s="56">
        <v>124</v>
      </c>
      <c r="G25" s="56">
        <v>55</v>
      </c>
      <c r="H25" s="56">
        <v>91</v>
      </c>
      <c r="I25" s="56">
        <v>8</v>
      </c>
      <c r="J25" s="56">
        <v>31</v>
      </c>
      <c r="K25" s="56">
        <v>13</v>
      </c>
      <c r="L25" s="56">
        <v>23</v>
      </c>
      <c r="M25" s="56">
        <v>3</v>
      </c>
      <c r="N25" s="56">
        <v>150</v>
      </c>
      <c r="O25" s="56">
        <v>117</v>
      </c>
      <c r="P25" s="56">
        <v>11</v>
      </c>
      <c r="Q25" s="56">
        <v>35</v>
      </c>
      <c r="R25" s="56">
        <v>8</v>
      </c>
      <c r="S25" s="56"/>
      <c r="T25" s="56">
        <v>2</v>
      </c>
      <c r="U25" s="56">
        <v>7</v>
      </c>
      <c r="V25" s="56">
        <v>26</v>
      </c>
      <c r="W25" s="56">
        <v>68</v>
      </c>
      <c r="X25" s="56"/>
      <c r="Y25" s="56">
        <v>4</v>
      </c>
      <c r="Z25" s="56">
        <v>1</v>
      </c>
      <c r="AA25" s="56">
        <v>1</v>
      </c>
      <c r="AB25" s="56">
        <v>6</v>
      </c>
      <c r="AC25" s="56">
        <v>40</v>
      </c>
      <c r="AD25" s="56">
        <v>1</v>
      </c>
      <c r="AE25" s="56">
        <v>3</v>
      </c>
      <c r="AF25" s="56">
        <v>100</v>
      </c>
      <c r="AG25" s="56">
        <v>28</v>
      </c>
      <c r="AH25" s="56">
        <v>1</v>
      </c>
      <c r="AI25" s="56">
        <v>63</v>
      </c>
      <c r="AJ25" s="56">
        <v>5</v>
      </c>
      <c r="AK25" s="56">
        <v>1</v>
      </c>
      <c r="AL25" s="56">
        <v>5</v>
      </c>
      <c r="AM25" s="56">
        <v>173</v>
      </c>
      <c r="AN25" s="56">
        <v>99</v>
      </c>
      <c r="AO25" s="66" t="s">
        <v>58</v>
      </c>
      <c r="AP25" s="13">
        <v>693</v>
      </c>
    </row>
    <row r="26" spans="1:42" s="10" customFormat="1" ht="15" customHeight="1">
      <c r="A26" s="8" t="s">
        <v>62</v>
      </c>
      <c r="B26" s="9"/>
      <c r="C26" s="57">
        <v>3.184173669467787</v>
      </c>
      <c r="D26" s="58">
        <v>2.9</v>
      </c>
      <c r="E26" s="59">
        <v>2.921739</v>
      </c>
      <c r="F26" s="59">
        <v>3.08871</v>
      </c>
      <c r="G26" s="59">
        <v>3.672727</v>
      </c>
      <c r="H26" s="59">
        <v>3.065934</v>
      </c>
      <c r="I26" s="59">
        <v>4.75</v>
      </c>
      <c r="J26" s="59">
        <v>4.064516</v>
      </c>
      <c r="K26" s="59">
        <v>4.692308</v>
      </c>
      <c r="L26" s="59">
        <v>4</v>
      </c>
      <c r="M26" s="59" t="s">
        <v>175</v>
      </c>
      <c r="N26" s="59">
        <v>3.18</v>
      </c>
      <c r="O26" s="59">
        <v>2.888889</v>
      </c>
      <c r="P26" s="59">
        <v>2.545455</v>
      </c>
      <c r="Q26" s="59">
        <v>2.942857</v>
      </c>
      <c r="R26" s="59">
        <v>2.5</v>
      </c>
      <c r="S26" s="59"/>
      <c r="T26" s="59" t="s">
        <v>175</v>
      </c>
      <c r="U26" s="59">
        <v>3.428571</v>
      </c>
      <c r="V26" s="59">
        <v>3.076923</v>
      </c>
      <c r="W26" s="59">
        <v>3.323529</v>
      </c>
      <c r="X26" s="59"/>
      <c r="Y26" s="59" t="s">
        <v>175</v>
      </c>
      <c r="Z26" s="59" t="s">
        <v>175</v>
      </c>
      <c r="AA26" s="59" t="s">
        <v>175</v>
      </c>
      <c r="AB26" s="59">
        <v>3.333333</v>
      </c>
      <c r="AC26" s="59">
        <v>3.325</v>
      </c>
      <c r="AD26" s="59" t="s">
        <v>175</v>
      </c>
      <c r="AE26" s="59" t="s">
        <v>175</v>
      </c>
      <c r="AF26" s="59">
        <v>3.66</v>
      </c>
      <c r="AG26" s="59">
        <v>1.892857</v>
      </c>
      <c r="AH26" s="59" t="s">
        <v>175</v>
      </c>
      <c r="AI26" s="59">
        <v>3.412698</v>
      </c>
      <c r="AJ26" s="59">
        <v>3.2</v>
      </c>
      <c r="AK26" s="59" t="s">
        <v>175</v>
      </c>
      <c r="AL26" s="59">
        <v>2.4</v>
      </c>
      <c r="AM26" s="59">
        <v>2.872832</v>
      </c>
      <c r="AN26" s="59">
        <v>3.40404</v>
      </c>
      <c r="AO26" s="67"/>
      <c r="AP26" s="14"/>
    </row>
    <row r="27" spans="1:42" ht="15" customHeight="1">
      <c r="A27" s="4" t="s">
        <v>13</v>
      </c>
      <c r="B27" s="4">
        <v>5</v>
      </c>
      <c r="C27" s="54">
        <v>60</v>
      </c>
      <c r="D27" s="60"/>
      <c r="E27" s="61">
        <v>1</v>
      </c>
      <c r="F27" s="61">
        <v>8</v>
      </c>
      <c r="G27" s="61" t="s">
        <v>175</v>
      </c>
      <c r="H27" s="61">
        <v>2</v>
      </c>
      <c r="I27" s="61"/>
      <c r="J27" s="61" t="s">
        <v>175</v>
      </c>
      <c r="K27" s="61" t="s">
        <v>175</v>
      </c>
      <c r="L27" s="61">
        <v>1</v>
      </c>
      <c r="M27" s="61"/>
      <c r="N27" s="61">
        <v>9</v>
      </c>
      <c r="O27" s="61">
        <v>3</v>
      </c>
      <c r="P27" s="61"/>
      <c r="Q27" s="61">
        <v>4</v>
      </c>
      <c r="R27" s="61">
        <v>1</v>
      </c>
      <c r="S27" s="61"/>
      <c r="T27" s="61"/>
      <c r="U27" s="61">
        <v>1</v>
      </c>
      <c r="V27" s="61">
        <v>1</v>
      </c>
      <c r="W27" s="61">
        <v>3</v>
      </c>
      <c r="X27" s="61"/>
      <c r="Y27" s="61"/>
      <c r="Z27" s="61"/>
      <c r="AA27" s="61"/>
      <c r="AB27" s="61">
        <v>3</v>
      </c>
      <c r="AC27" s="61"/>
      <c r="AD27" s="61"/>
      <c r="AE27" s="61"/>
      <c r="AF27" s="61">
        <v>6</v>
      </c>
      <c r="AG27" s="61">
        <v>3</v>
      </c>
      <c r="AH27" s="61" t="s">
        <v>175</v>
      </c>
      <c r="AI27" s="61"/>
      <c r="AJ27" s="61" t="s">
        <v>175</v>
      </c>
      <c r="AK27" s="61"/>
      <c r="AL27" s="61"/>
      <c r="AM27" s="61">
        <v>6</v>
      </c>
      <c r="AN27" s="61">
        <v>5</v>
      </c>
      <c r="AO27" s="68" t="s">
        <v>55</v>
      </c>
      <c r="AP27" s="12">
        <v>171</v>
      </c>
    </row>
    <row r="28" spans="1:42" ht="15" customHeight="1">
      <c r="A28" s="5"/>
      <c r="B28" s="6">
        <v>4</v>
      </c>
      <c r="C28" s="54">
        <v>119</v>
      </c>
      <c r="D28" s="55">
        <v>1</v>
      </c>
      <c r="E28" s="56">
        <v>7</v>
      </c>
      <c r="F28" s="56">
        <v>5</v>
      </c>
      <c r="G28" s="56" t="s">
        <v>175</v>
      </c>
      <c r="H28" s="56"/>
      <c r="I28" s="56"/>
      <c r="J28" s="56" t="s">
        <v>175</v>
      </c>
      <c r="K28" s="56" t="s">
        <v>175</v>
      </c>
      <c r="L28" s="56">
        <v>10</v>
      </c>
      <c r="M28" s="56"/>
      <c r="N28" s="56">
        <v>16</v>
      </c>
      <c r="O28" s="56">
        <v>11</v>
      </c>
      <c r="P28" s="56">
        <v>1</v>
      </c>
      <c r="Q28" s="56">
        <v>1</v>
      </c>
      <c r="R28" s="56">
        <v>2</v>
      </c>
      <c r="S28" s="56"/>
      <c r="T28" s="56"/>
      <c r="U28" s="56">
        <v>2</v>
      </c>
      <c r="V28" s="56">
        <v>9</v>
      </c>
      <c r="W28" s="56">
        <v>6</v>
      </c>
      <c r="X28" s="56"/>
      <c r="Y28" s="56"/>
      <c r="Z28" s="56"/>
      <c r="AA28" s="56"/>
      <c r="AB28" s="56"/>
      <c r="AC28" s="56"/>
      <c r="AD28" s="56"/>
      <c r="AE28" s="56"/>
      <c r="AF28" s="56">
        <v>11</v>
      </c>
      <c r="AG28" s="56">
        <v>2</v>
      </c>
      <c r="AH28" s="56" t="s">
        <v>175</v>
      </c>
      <c r="AI28" s="56">
        <v>2</v>
      </c>
      <c r="AJ28" s="56" t="s">
        <v>175</v>
      </c>
      <c r="AK28" s="56"/>
      <c r="AL28" s="56">
        <v>4</v>
      </c>
      <c r="AM28" s="56">
        <v>15</v>
      </c>
      <c r="AN28" s="56">
        <v>11</v>
      </c>
      <c r="AO28" s="66">
        <v>11</v>
      </c>
      <c r="AP28" s="13">
        <v>309</v>
      </c>
    </row>
    <row r="29" spans="1:42" ht="15" customHeight="1">
      <c r="A29" s="5"/>
      <c r="B29" s="6">
        <v>3</v>
      </c>
      <c r="C29" s="54">
        <v>191</v>
      </c>
      <c r="D29" s="55"/>
      <c r="E29" s="56">
        <v>4</v>
      </c>
      <c r="F29" s="56">
        <v>6</v>
      </c>
      <c r="G29" s="56" t="s">
        <v>175</v>
      </c>
      <c r="H29" s="56">
        <v>3</v>
      </c>
      <c r="I29" s="56"/>
      <c r="J29" s="56" t="s">
        <v>175</v>
      </c>
      <c r="K29" s="56" t="s">
        <v>175</v>
      </c>
      <c r="L29" s="56">
        <v>3</v>
      </c>
      <c r="M29" s="56"/>
      <c r="N29" s="56">
        <v>42</v>
      </c>
      <c r="O29" s="56">
        <v>18</v>
      </c>
      <c r="P29" s="56"/>
      <c r="Q29" s="56">
        <v>9</v>
      </c>
      <c r="R29" s="56"/>
      <c r="S29" s="56"/>
      <c r="T29" s="56"/>
      <c r="U29" s="56">
        <v>2</v>
      </c>
      <c r="V29" s="56">
        <v>12</v>
      </c>
      <c r="W29" s="56">
        <v>10</v>
      </c>
      <c r="X29" s="56"/>
      <c r="Y29" s="56"/>
      <c r="Z29" s="56"/>
      <c r="AA29" s="56"/>
      <c r="AB29" s="56">
        <v>3</v>
      </c>
      <c r="AC29" s="56">
        <v>4</v>
      </c>
      <c r="AD29" s="56"/>
      <c r="AE29" s="56"/>
      <c r="AF29" s="56">
        <v>15</v>
      </c>
      <c r="AG29" s="56">
        <v>2</v>
      </c>
      <c r="AH29" s="56" t="s">
        <v>175</v>
      </c>
      <c r="AI29" s="56">
        <v>7</v>
      </c>
      <c r="AJ29" s="56" t="s">
        <v>175</v>
      </c>
      <c r="AK29" s="56"/>
      <c r="AL29" s="56">
        <v>3</v>
      </c>
      <c r="AM29" s="56">
        <v>28</v>
      </c>
      <c r="AN29" s="56">
        <v>17</v>
      </c>
      <c r="AO29" s="66">
        <v>12</v>
      </c>
      <c r="AP29" s="13">
        <v>287</v>
      </c>
    </row>
    <row r="30" spans="1:42" ht="15" customHeight="1">
      <c r="A30" s="5"/>
      <c r="B30" s="6">
        <v>2</v>
      </c>
      <c r="C30" s="54">
        <v>340</v>
      </c>
      <c r="D30" s="55"/>
      <c r="E30" s="56">
        <v>6</v>
      </c>
      <c r="F30" s="56">
        <v>8</v>
      </c>
      <c r="G30" s="56" t="s">
        <v>175</v>
      </c>
      <c r="H30" s="56">
        <v>2</v>
      </c>
      <c r="I30" s="56"/>
      <c r="J30" s="56" t="s">
        <v>175</v>
      </c>
      <c r="K30" s="56" t="s">
        <v>175</v>
      </c>
      <c r="L30" s="56">
        <v>5</v>
      </c>
      <c r="M30" s="56"/>
      <c r="N30" s="56">
        <v>84</v>
      </c>
      <c r="O30" s="56">
        <v>82</v>
      </c>
      <c r="P30" s="56">
        <v>3</v>
      </c>
      <c r="Q30" s="56">
        <v>3</v>
      </c>
      <c r="R30" s="56"/>
      <c r="S30" s="56"/>
      <c r="T30" s="56"/>
      <c r="U30" s="56">
        <v>4</v>
      </c>
      <c r="V30" s="56">
        <v>16</v>
      </c>
      <c r="W30" s="56">
        <v>10</v>
      </c>
      <c r="X30" s="56"/>
      <c r="Y30" s="56"/>
      <c r="Z30" s="56"/>
      <c r="AA30" s="56"/>
      <c r="AB30" s="56">
        <v>1</v>
      </c>
      <c r="AC30" s="56"/>
      <c r="AD30" s="56"/>
      <c r="AE30" s="56"/>
      <c r="AF30" s="56">
        <v>13</v>
      </c>
      <c r="AG30" s="56">
        <v>4</v>
      </c>
      <c r="AH30" s="56" t="s">
        <v>175</v>
      </c>
      <c r="AI30" s="56">
        <v>7</v>
      </c>
      <c r="AJ30" s="56" t="s">
        <v>175</v>
      </c>
      <c r="AK30" s="56"/>
      <c r="AL30" s="56">
        <v>1</v>
      </c>
      <c r="AM30" s="56">
        <v>65</v>
      </c>
      <c r="AN30" s="56">
        <v>25</v>
      </c>
      <c r="AO30" s="66" t="s">
        <v>57</v>
      </c>
      <c r="AP30" s="13"/>
    </row>
    <row r="31" spans="1:42" ht="15" customHeight="1">
      <c r="A31" s="5"/>
      <c r="B31" s="6">
        <v>1</v>
      </c>
      <c r="C31" s="54">
        <v>496</v>
      </c>
      <c r="D31" s="55">
        <v>4</v>
      </c>
      <c r="E31" s="56">
        <v>34</v>
      </c>
      <c r="F31" s="56">
        <v>46</v>
      </c>
      <c r="G31" s="56" t="s">
        <v>175</v>
      </c>
      <c r="H31" s="56">
        <v>13</v>
      </c>
      <c r="I31" s="56"/>
      <c r="J31" s="56" t="s">
        <v>175</v>
      </c>
      <c r="K31" s="56" t="s">
        <v>175</v>
      </c>
      <c r="L31" s="56"/>
      <c r="M31" s="56"/>
      <c r="N31" s="56">
        <v>45</v>
      </c>
      <c r="O31" s="56">
        <v>45</v>
      </c>
      <c r="P31" s="56">
        <v>13</v>
      </c>
      <c r="Q31" s="56">
        <v>22</v>
      </c>
      <c r="R31" s="56">
        <v>4</v>
      </c>
      <c r="S31" s="56"/>
      <c r="T31" s="56"/>
      <c r="U31" s="56">
        <v>3</v>
      </c>
      <c r="V31" s="56">
        <v>27</v>
      </c>
      <c r="W31" s="56">
        <v>26</v>
      </c>
      <c r="X31" s="56"/>
      <c r="Y31" s="56"/>
      <c r="Z31" s="56"/>
      <c r="AA31" s="56"/>
      <c r="AB31" s="56"/>
      <c r="AC31" s="56">
        <v>11</v>
      </c>
      <c r="AD31" s="56"/>
      <c r="AE31" s="56"/>
      <c r="AF31" s="56">
        <v>34</v>
      </c>
      <c r="AG31" s="56">
        <v>11</v>
      </c>
      <c r="AH31" s="56" t="s">
        <v>175</v>
      </c>
      <c r="AI31" s="56">
        <v>17</v>
      </c>
      <c r="AJ31" s="56" t="s">
        <v>175</v>
      </c>
      <c r="AK31" s="56"/>
      <c r="AL31" s="56"/>
      <c r="AM31" s="56">
        <v>104</v>
      </c>
      <c r="AN31" s="56">
        <v>34</v>
      </c>
      <c r="AO31" s="66" t="s">
        <v>56</v>
      </c>
      <c r="AP31" s="13">
        <v>47</v>
      </c>
    </row>
    <row r="32" spans="1:42" ht="15" customHeight="1">
      <c r="A32" s="5"/>
      <c r="B32" s="7" t="s">
        <v>61</v>
      </c>
      <c r="C32" s="54">
        <v>1206</v>
      </c>
      <c r="D32" s="55">
        <v>5</v>
      </c>
      <c r="E32" s="56">
        <v>52</v>
      </c>
      <c r="F32" s="56">
        <v>73</v>
      </c>
      <c r="G32" s="56">
        <v>3</v>
      </c>
      <c r="H32" s="56">
        <v>20</v>
      </c>
      <c r="I32" s="56"/>
      <c r="J32" s="56">
        <v>4</v>
      </c>
      <c r="K32" s="56">
        <v>3</v>
      </c>
      <c r="L32" s="56">
        <v>19</v>
      </c>
      <c r="M32" s="56"/>
      <c r="N32" s="56">
        <v>196</v>
      </c>
      <c r="O32" s="56">
        <v>159</v>
      </c>
      <c r="P32" s="56">
        <v>17</v>
      </c>
      <c r="Q32" s="56">
        <v>39</v>
      </c>
      <c r="R32" s="56">
        <v>7</v>
      </c>
      <c r="S32" s="56"/>
      <c r="T32" s="56"/>
      <c r="U32" s="56">
        <v>12</v>
      </c>
      <c r="V32" s="56">
        <v>65</v>
      </c>
      <c r="W32" s="56">
        <v>55</v>
      </c>
      <c r="X32" s="56"/>
      <c r="Y32" s="56"/>
      <c r="Z32" s="56"/>
      <c r="AA32" s="56"/>
      <c r="AB32" s="56">
        <v>7</v>
      </c>
      <c r="AC32" s="56">
        <v>15</v>
      </c>
      <c r="AD32" s="56"/>
      <c r="AE32" s="56"/>
      <c r="AF32" s="56">
        <v>79</v>
      </c>
      <c r="AG32" s="56">
        <v>22</v>
      </c>
      <c r="AH32" s="56">
        <v>1</v>
      </c>
      <c r="AI32" s="56">
        <v>33</v>
      </c>
      <c r="AJ32" s="56">
        <v>2</v>
      </c>
      <c r="AK32" s="56"/>
      <c r="AL32" s="56">
        <v>8</v>
      </c>
      <c r="AM32" s="56">
        <v>218</v>
      </c>
      <c r="AN32" s="56">
        <v>92</v>
      </c>
      <c r="AO32" s="66" t="s">
        <v>58</v>
      </c>
      <c r="AP32" s="13">
        <v>814</v>
      </c>
    </row>
    <row r="33" spans="1:42" s="10" customFormat="1" ht="15" customHeight="1">
      <c r="A33" s="8" t="s">
        <v>62</v>
      </c>
      <c r="B33" s="9"/>
      <c r="C33" s="57">
        <v>2.093698175787728</v>
      </c>
      <c r="D33" s="58">
        <v>1.6</v>
      </c>
      <c r="E33" s="59">
        <v>1.75</v>
      </c>
      <c r="F33" s="59">
        <v>1.917808</v>
      </c>
      <c r="G33" s="59" t="s">
        <v>175</v>
      </c>
      <c r="H33" s="59">
        <v>1.8</v>
      </c>
      <c r="I33" s="59"/>
      <c r="J33" s="59" t="s">
        <v>175</v>
      </c>
      <c r="K33" s="59" t="s">
        <v>175</v>
      </c>
      <c r="L33" s="59">
        <v>3.368421</v>
      </c>
      <c r="M33" s="59"/>
      <c r="N33" s="59">
        <v>2.285714</v>
      </c>
      <c r="O33" s="59">
        <v>2.025157</v>
      </c>
      <c r="P33" s="59">
        <v>1.352941</v>
      </c>
      <c r="Q33" s="59">
        <v>2.025641</v>
      </c>
      <c r="R33" s="59">
        <v>2.428571</v>
      </c>
      <c r="S33" s="59"/>
      <c r="T33" s="59"/>
      <c r="U33" s="59">
        <v>2.5</v>
      </c>
      <c r="V33" s="59">
        <v>2.092308</v>
      </c>
      <c r="W33" s="59">
        <v>2.090909</v>
      </c>
      <c r="X33" s="59"/>
      <c r="Y33" s="59"/>
      <c r="Z33" s="59"/>
      <c r="AA33" s="59"/>
      <c r="AB33" s="59">
        <v>3.714286</v>
      </c>
      <c r="AC33" s="59">
        <v>1.533333</v>
      </c>
      <c r="AD33" s="59"/>
      <c r="AE33" s="59"/>
      <c r="AF33" s="59">
        <v>2.265823</v>
      </c>
      <c r="AG33" s="59">
        <v>2.181818</v>
      </c>
      <c r="AH33" s="59" t="s">
        <v>175</v>
      </c>
      <c r="AI33" s="59">
        <v>1.818182</v>
      </c>
      <c r="AJ33" s="59" t="s">
        <v>175</v>
      </c>
      <c r="AK33" s="59"/>
      <c r="AL33" s="59">
        <v>3.375</v>
      </c>
      <c r="AM33" s="59">
        <v>1.87156</v>
      </c>
      <c r="AN33" s="59">
        <v>2.217391</v>
      </c>
      <c r="AO33" s="67"/>
      <c r="AP33" s="14"/>
    </row>
    <row r="34" spans="1:42" ht="15" customHeight="1">
      <c r="A34" s="4" t="s">
        <v>14</v>
      </c>
      <c r="B34" s="4">
        <v>5</v>
      </c>
      <c r="C34" s="54">
        <v>23</v>
      </c>
      <c r="D34" s="60" t="s">
        <v>175</v>
      </c>
      <c r="E34" s="61">
        <v>2</v>
      </c>
      <c r="F34" s="61"/>
      <c r="G34" s="61"/>
      <c r="H34" s="61"/>
      <c r="I34" s="61"/>
      <c r="J34" s="61" t="s">
        <v>175</v>
      </c>
      <c r="K34" s="61"/>
      <c r="L34" s="61"/>
      <c r="M34" s="61"/>
      <c r="N34" s="61">
        <v>1</v>
      </c>
      <c r="O34" s="61">
        <v>1</v>
      </c>
      <c r="P34" s="61" t="s">
        <v>175</v>
      </c>
      <c r="Q34" s="61" t="s">
        <v>175</v>
      </c>
      <c r="R34" s="61" t="s">
        <v>175</v>
      </c>
      <c r="S34" s="61"/>
      <c r="T34" s="61"/>
      <c r="U34" s="61" t="s">
        <v>175</v>
      </c>
      <c r="V34" s="61" t="s">
        <v>175</v>
      </c>
      <c r="W34" s="61">
        <v>2</v>
      </c>
      <c r="X34" s="61"/>
      <c r="Y34" s="61"/>
      <c r="Z34" s="61"/>
      <c r="AA34" s="61" t="s">
        <v>175</v>
      </c>
      <c r="AB34" s="61" t="s">
        <v>175</v>
      </c>
      <c r="AC34" s="61" t="s">
        <v>175</v>
      </c>
      <c r="AD34" s="61"/>
      <c r="AE34" s="61" t="s">
        <v>175</v>
      </c>
      <c r="AF34" s="61">
        <v>2</v>
      </c>
      <c r="AG34" s="61">
        <v>9</v>
      </c>
      <c r="AH34" s="61">
        <v>1</v>
      </c>
      <c r="AI34" s="61"/>
      <c r="AJ34" s="61"/>
      <c r="AK34" s="61"/>
      <c r="AL34" s="61" t="s">
        <v>175</v>
      </c>
      <c r="AM34" s="61">
        <v>1</v>
      </c>
      <c r="AN34" s="61">
        <v>4</v>
      </c>
      <c r="AO34" s="68" t="s">
        <v>55</v>
      </c>
      <c r="AP34" s="12">
        <v>33</v>
      </c>
    </row>
    <row r="35" spans="1:42" ht="15" customHeight="1">
      <c r="A35" s="5"/>
      <c r="B35" s="6">
        <v>4</v>
      </c>
      <c r="C35" s="54">
        <v>26</v>
      </c>
      <c r="D35" s="55" t="s">
        <v>175</v>
      </c>
      <c r="E35" s="56"/>
      <c r="F35" s="56">
        <v>2</v>
      </c>
      <c r="G35" s="56"/>
      <c r="H35" s="56"/>
      <c r="I35" s="56"/>
      <c r="J35" s="56" t="s">
        <v>175</v>
      </c>
      <c r="K35" s="56"/>
      <c r="L35" s="56"/>
      <c r="M35" s="56"/>
      <c r="N35" s="56">
        <v>1</v>
      </c>
      <c r="O35" s="56"/>
      <c r="P35" s="56" t="s">
        <v>175</v>
      </c>
      <c r="Q35" s="56" t="s">
        <v>175</v>
      </c>
      <c r="R35" s="56" t="s">
        <v>175</v>
      </c>
      <c r="S35" s="56"/>
      <c r="T35" s="56"/>
      <c r="U35" s="56" t="s">
        <v>175</v>
      </c>
      <c r="V35" s="56" t="s">
        <v>175</v>
      </c>
      <c r="W35" s="56"/>
      <c r="X35" s="56"/>
      <c r="Y35" s="56"/>
      <c r="Z35" s="56"/>
      <c r="AA35" s="56" t="s">
        <v>175</v>
      </c>
      <c r="AB35" s="56" t="s">
        <v>175</v>
      </c>
      <c r="AC35" s="56" t="s">
        <v>175</v>
      </c>
      <c r="AD35" s="56"/>
      <c r="AE35" s="56" t="s">
        <v>175</v>
      </c>
      <c r="AF35" s="56">
        <v>2</v>
      </c>
      <c r="AG35" s="56">
        <v>9</v>
      </c>
      <c r="AH35" s="56">
        <v>1</v>
      </c>
      <c r="AI35" s="56">
        <v>1</v>
      </c>
      <c r="AJ35" s="56"/>
      <c r="AK35" s="56"/>
      <c r="AL35" s="56" t="s">
        <v>175</v>
      </c>
      <c r="AM35" s="56">
        <v>7</v>
      </c>
      <c r="AN35" s="56"/>
      <c r="AO35" s="66">
        <v>11</v>
      </c>
      <c r="AP35" s="13">
        <v>47</v>
      </c>
    </row>
    <row r="36" spans="1:42" ht="15" customHeight="1">
      <c r="A36" s="5"/>
      <c r="B36" s="6">
        <v>3</v>
      </c>
      <c r="C36" s="54">
        <v>54</v>
      </c>
      <c r="D36" s="55" t="s">
        <v>175</v>
      </c>
      <c r="E36" s="56">
        <v>2</v>
      </c>
      <c r="F36" s="56">
        <v>2</v>
      </c>
      <c r="G36" s="56"/>
      <c r="H36" s="56">
        <v>1</v>
      </c>
      <c r="I36" s="56"/>
      <c r="J36" s="56" t="s">
        <v>175</v>
      </c>
      <c r="K36" s="56"/>
      <c r="L36" s="56"/>
      <c r="M36" s="56"/>
      <c r="N36" s="56">
        <v>9</v>
      </c>
      <c r="O36" s="56">
        <v>13</v>
      </c>
      <c r="P36" s="56" t="s">
        <v>175</v>
      </c>
      <c r="Q36" s="56" t="s">
        <v>175</v>
      </c>
      <c r="R36" s="56" t="s">
        <v>175</v>
      </c>
      <c r="S36" s="56"/>
      <c r="T36" s="56"/>
      <c r="U36" s="56" t="s">
        <v>175</v>
      </c>
      <c r="V36" s="56" t="s">
        <v>175</v>
      </c>
      <c r="W36" s="56">
        <v>3</v>
      </c>
      <c r="X36" s="56"/>
      <c r="Y36" s="56"/>
      <c r="Z36" s="56"/>
      <c r="AA36" s="56" t="s">
        <v>175</v>
      </c>
      <c r="AB36" s="56" t="s">
        <v>175</v>
      </c>
      <c r="AC36" s="56" t="s">
        <v>175</v>
      </c>
      <c r="AD36" s="56"/>
      <c r="AE36" s="56" t="s">
        <v>175</v>
      </c>
      <c r="AF36" s="56">
        <v>4</v>
      </c>
      <c r="AG36" s="56">
        <v>6</v>
      </c>
      <c r="AH36" s="56"/>
      <c r="AI36" s="56">
        <v>1</v>
      </c>
      <c r="AJ36" s="56"/>
      <c r="AK36" s="56"/>
      <c r="AL36" s="56" t="s">
        <v>175</v>
      </c>
      <c r="AM36" s="56">
        <v>3</v>
      </c>
      <c r="AN36" s="56"/>
      <c r="AO36" s="66">
        <v>12</v>
      </c>
      <c r="AP36" s="13">
        <v>66</v>
      </c>
    </row>
    <row r="37" spans="1:42" ht="15" customHeight="1">
      <c r="A37" s="5"/>
      <c r="B37" s="6">
        <v>2</v>
      </c>
      <c r="C37" s="54">
        <v>66</v>
      </c>
      <c r="D37" s="55" t="s">
        <v>175</v>
      </c>
      <c r="E37" s="56">
        <v>2</v>
      </c>
      <c r="F37" s="56">
        <v>2</v>
      </c>
      <c r="G37" s="56"/>
      <c r="H37" s="56">
        <v>1</v>
      </c>
      <c r="I37" s="56"/>
      <c r="J37" s="56" t="s">
        <v>175</v>
      </c>
      <c r="K37" s="56"/>
      <c r="L37" s="56"/>
      <c r="M37" s="56"/>
      <c r="N37" s="56">
        <v>11</v>
      </c>
      <c r="O37" s="56">
        <v>15</v>
      </c>
      <c r="P37" s="56" t="s">
        <v>175</v>
      </c>
      <c r="Q37" s="56" t="s">
        <v>175</v>
      </c>
      <c r="R37" s="56" t="s">
        <v>175</v>
      </c>
      <c r="S37" s="56"/>
      <c r="T37" s="56"/>
      <c r="U37" s="56" t="s">
        <v>175</v>
      </c>
      <c r="V37" s="56" t="s">
        <v>175</v>
      </c>
      <c r="W37" s="56">
        <v>3</v>
      </c>
      <c r="X37" s="56"/>
      <c r="Y37" s="56"/>
      <c r="Z37" s="56"/>
      <c r="AA37" s="56" t="s">
        <v>175</v>
      </c>
      <c r="AB37" s="56" t="s">
        <v>175</v>
      </c>
      <c r="AC37" s="56" t="s">
        <v>175</v>
      </c>
      <c r="AD37" s="56"/>
      <c r="AE37" s="56" t="s">
        <v>175</v>
      </c>
      <c r="AF37" s="56">
        <v>2</v>
      </c>
      <c r="AG37" s="56">
        <v>4</v>
      </c>
      <c r="AH37" s="56">
        <v>1</v>
      </c>
      <c r="AI37" s="56">
        <v>3</v>
      </c>
      <c r="AJ37" s="56"/>
      <c r="AK37" s="56"/>
      <c r="AL37" s="56" t="s">
        <v>175</v>
      </c>
      <c r="AM37" s="56">
        <v>8</v>
      </c>
      <c r="AN37" s="56">
        <v>10</v>
      </c>
      <c r="AO37" s="66" t="s">
        <v>57</v>
      </c>
      <c r="AP37" s="13"/>
    </row>
    <row r="38" spans="1:42" ht="15" customHeight="1">
      <c r="A38" s="5"/>
      <c r="B38" s="6">
        <v>1</v>
      </c>
      <c r="C38" s="54">
        <v>65</v>
      </c>
      <c r="D38" s="55" t="s">
        <v>175</v>
      </c>
      <c r="E38" s="56">
        <v>5</v>
      </c>
      <c r="F38" s="56">
        <v>6</v>
      </c>
      <c r="G38" s="56"/>
      <c r="H38" s="56">
        <v>4</v>
      </c>
      <c r="I38" s="56"/>
      <c r="J38" s="56" t="s">
        <v>175</v>
      </c>
      <c r="K38" s="56"/>
      <c r="L38" s="56"/>
      <c r="M38" s="56"/>
      <c r="N38" s="56">
        <v>5</v>
      </c>
      <c r="O38" s="56">
        <v>8</v>
      </c>
      <c r="P38" s="56" t="s">
        <v>175</v>
      </c>
      <c r="Q38" s="56" t="s">
        <v>175</v>
      </c>
      <c r="R38" s="56" t="s">
        <v>175</v>
      </c>
      <c r="S38" s="56"/>
      <c r="T38" s="56"/>
      <c r="U38" s="56" t="s">
        <v>175</v>
      </c>
      <c r="V38" s="56" t="s">
        <v>175</v>
      </c>
      <c r="W38" s="56">
        <v>2</v>
      </c>
      <c r="X38" s="56"/>
      <c r="Y38" s="56"/>
      <c r="Z38" s="56"/>
      <c r="AA38" s="56" t="s">
        <v>175</v>
      </c>
      <c r="AB38" s="56" t="s">
        <v>175</v>
      </c>
      <c r="AC38" s="56" t="s">
        <v>175</v>
      </c>
      <c r="AD38" s="56"/>
      <c r="AE38" s="56" t="s">
        <v>175</v>
      </c>
      <c r="AF38" s="56">
        <v>2</v>
      </c>
      <c r="AG38" s="56">
        <v>3</v>
      </c>
      <c r="AH38" s="56">
        <v>4</v>
      </c>
      <c r="AI38" s="56">
        <v>2</v>
      </c>
      <c r="AJ38" s="56"/>
      <c r="AK38" s="56"/>
      <c r="AL38" s="56" t="s">
        <v>175</v>
      </c>
      <c r="AM38" s="56">
        <v>9</v>
      </c>
      <c r="AN38" s="56">
        <v>6</v>
      </c>
      <c r="AO38" s="66" t="s">
        <v>56</v>
      </c>
      <c r="AP38" s="13">
        <v>10</v>
      </c>
    </row>
    <row r="39" spans="1:42" ht="15" customHeight="1">
      <c r="A39" s="5"/>
      <c r="B39" s="7" t="s">
        <v>61</v>
      </c>
      <c r="C39" s="54">
        <v>234</v>
      </c>
      <c r="D39" s="55">
        <v>3</v>
      </c>
      <c r="E39" s="56">
        <v>11</v>
      </c>
      <c r="F39" s="56">
        <v>12</v>
      </c>
      <c r="G39" s="56"/>
      <c r="H39" s="56">
        <v>6</v>
      </c>
      <c r="I39" s="56"/>
      <c r="J39" s="56">
        <v>1</v>
      </c>
      <c r="K39" s="56"/>
      <c r="L39" s="56"/>
      <c r="M39" s="56"/>
      <c r="N39" s="56">
        <v>27</v>
      </c>
      <c r="O39" s="56">
        <v>37</v>
      </c>
      <c r="P39" s="56">
        <v>4</v>
      </c>
      <c r="Q39" s="56">
        <v>4</v>
      </c>
      <c r="R39" s="56">
        <v>1</v>
      </c>
      <c r="S39" s="56"/>
      <c r="T39" s="56"/>
      <c r="U39" s="56">
        <v>2</v>
      </c>
      <c r="V39" s="56">
        <v>4</v>
      </c>
      <c r="W39" s="56">
        <v>10</v>
      </c>
      <c r="X39" s="56"/>
      <c r="Y39" s="56"/>
      <c r="Z39" s="56"/>
      <c r="AA39" s="56">
        <v>1</v>
      </c>
      <c r="AB39" s="56">
        <v>1</v>
      </c>
      <c r="AC39" s="56">
        <v>3</v>
      </c>
      <c r="AD39" s="56"/>
      <c r="AE39" s="56">
        <v>1</v>
      </c>
      <c r="AF39" s="56">
        <v>12</v>
      </c>
      <c r="AG39" s="56">
        <v>31</v>
      </c>
      <c r="AH39" s="56">
        <v>7</v>
      </c>
      <c r="AI39" s="56">
        <v>7</v>
      </c>
      <c r="AJ39" s="56"/>
      <c r="AK39" s="56"/>
      <c r="AL39" s="56">
        <v>1</v>
      </c>
      <c r="AM39" s="56">
        <v>28</v>
      </c>
      <c r="AN39" s="56">
        <v>20</v>
      </c>
      <c r="AO39" s="66" t="s">
        <v>58</v>
      </c>
      <c r="AP39" s="13">
        <v>156</v>
      </c>
    </row>
    <row r="40" spans="1:42" s="10" customFormat="1" ht="15" customHeight="1">
      <c r="A40" s="8" t="s">
        <v>62</v>
      </c>
      <c r="B40" s="9"/>
      <c r="C40" s="57">
        <v>2.47008547008547</v>
      </c>
      <c r="D40" s="58" t="s">
        <v>175</v>
      </c>
      <c r="E40" s="59">
        <v>2.272727</v>
      </c>
      <c r="F40" s="59">
        <v>2</v>
      </c>
      <c r="G40" s="59"/>
      <c r="H40" s="59">
        <v>1.5</v>
      </c>
      <c r="I40" s="59"/>
      <c r="J40" s="59" t="s">
        <v>175</v>
      </c>
      <c r="K40" s="59"/>
      <c r="L40" s="59"/>
      <c r="M40" s="59"/>
      <c r="N40" s="59">
        <v>2.333333</v>
      </c>
      <c r="O40" s="59">
        <v>2.216216</v>
      </c>
      <c r="P40" s="59" t="s">
        <v>175</v>
      </c>
      <c r="Q40" s="59" t="s">
        <v>175</v>
      </c>
      <c r="R40" s="59" t="s">
        <v>175</v>
      </c>
      <c r="S40" s="59"/>
      <c r="T40" s="59"/>
      <c r="U40" s="59" t="s">
        <v>175</v>
      </c>
      <c r="V40" s="59" t="s">
        <v>175</v>
      </c>
      <c r="W40" s="59">
        <v>2.7</v>
      </c>
      <c r="X40" s="59"/>
      <c r="Y40" s="59"/>
      <c r="Z40" s="59"/>
      <c r="AA40" s="59" t="s">
        <v>175</v>
      </c>
      <c r="AB40" s="59" t="s">
        <v>175</v>
      </c>
      <c r="AC40" s="59" t="s">
        <v>175</v>
      </c>
      <c r="AD40" s="59"/>
      <c r="AE40" s="59" t="s">
        <v>175</v>
      </c>
      <c r="AF40" s="59">
        <v>3</v>
      </c>
      <c r="AG40" s="59">
        <v>3.548387</v>
      </c>
      <c r="AH40" s="59">
        <v>2.142857</v>
      </c>
      <c r="AI40" s="59">
        <v>2.142857</v>
      </c>
      <c r="AJ40" s="59"/>
      <c r="AK40" s="59"/>
      <c r="AL40" s="59" t="s">
        <v>175</v>
      </c>
      <c r="AM40" s="59">
        <v>2.392857</v>
      </c>
      <c r="AN40" s="59">
        <v>2.3</v>
      </c>
      <c r="AO40" s="67"/>
      <c r="AP40" s="14"/>
    </row>
    <row r="41" spans="1:42" ht="15" customHeight="1">
      <c r="A41" s="4" t="s">
        <v>15</v>
      </c>
      <c r="B41" s="4">
        <v>5</v>
      </c>
      <c r="C41" s="54">
        <v>85</v>
      </c>
      <c r="D41" s="60"/>
      <c r="E41" s="61">
        <v>5</v>
      </c>
      <c r="F41" s="61">
        <v>7</v>
      </c>
      <c r="G41" s="61">
        <v>5</v>
      </c>
      <c r="H41" s="61">
        <v>1</v>
      </c>
      <c r="I41" s="61"/>
      <c r="J41" s="61" t="s">
        <v>175</v>
      </c>
      <c r="K41" s="61" t="s">
        <v>175</v>
      </c>
      <c r="L41" s="61">
        <v>3</v>
      </c>
      <c r="M41" s="61"/>
      <c r="N41" s="61">
        <v>4</v>
      </c>
      <c r="O41" s="61">
        <v>5</v>
      </c>
      <c r="P41" s="61">
        <v>2</v>
      </c>
      <c r="Q41" s="61">
        <v>1</v>
      </c>
      <c r="R41" s="61" t="s">
        <v>175</v>
      </c>
      <c r="S41" s="61"/>
      <c r="T41" s="61" t="s">
        <v>175</v>
      </c>
      <c r="U41" s="61">
        <v>2</v>
      </c>
      <c r="V41" s="61">
        <v>4</v>
      </c>
      <c r="W41" s="61">
        <v>1</v>
      </c>
      <c r="X41" s="61"/>
      <c r="Y41" s="61" t="s">
        <v>175</v>
      </c>
      <c r="Z41" s="61"/>
      <c r="AA41" s="61" t="s">
        <v>175</v>
      </c>
      <c r="AB41" s="61" t="s">
        <v>175</v>
      </c>
      <c r="AC41" s="61">
        <v>3</v>
      </c>
      <c r="AD41" s="61"/>
      <c r="AE41" s="61" t="s">
        <v>175</v>
      </c>
      <c r="AF41" s="61">
        <v>13</v>
      </c>
      <c r="AG41" s="61">
        <v>4</v>
      </c>
      <c r="AH41" s="61" t="s">
        <v>175</v>
      </c>
      <c r="AI41" s="61">
        <v>7</v>
      </c>
      <c r="AJ41" s="61" t="s">
        <v>175</v>
      </c>
      <c r="AK41" s="61" t="s">
        <v>175</v>
      </c>
      <c r="AL41" s="61" t="s">
        <v>175</v>
      </c>
      <c r="AM41" s="61">
        <v>8</v>
      </c>
      <c r="AN41" s="61">
        <v>7</v>
      </c>
      <c r="AO41" s="68" t="s">
        <v>55</v>
      </c>
      <c r="AP41" s="12">
        <v>121</v>
      </c>
    </row>
    <row r="42" spans="1:42" ht="15" customHeight="1">
      <c r="A42" s="5"/>
      <c r="B42" s="6">
        <v>4</v>
      </c>
      <c r="C42" s="54">
        <v>93</v>
      </c>
      <c r="D42" s="55"/>
      <c r="E42" s="56">
        <v>5</v>
      </c>
      <c r="F42" s="56">
        <v>3</v>
      </c>
      <c r="G42" s="56">
        <v>1</v>
      </c>
      <c r="H42" s="56">
        <v>3</v>
      </c>
      <c r="I42" s="56"/>
      <c r="J42" s="56" t="s">
        <v>175</v>
      </c>
      <c r="K42" s="56" t="s">
        <v>175</v>
      </c>
      <c r="L42" s="56">
        <v>3</v>
      </c>
      <c r="M42" s="56"/>
      <c r="N42" s="56">
        <v>14</v>
      </c>
      <c r="O42" s="56">
        <v>10</v>
      </c>
      <c r="P42" s="56"/>
      <c r="Q42" s="56">
        <v>3</v>
      </c>
      <c r="R42" s="56" t="s">
        <v>175</v>
      </c>
      <c r="S42" s="56"/>
      <c r="T42" s="56" t="s">
        <v>175</v>
      </c>
      <c r="U42" s="56">
        <v>2</v>
      </c>
      <c r="V42" s="56">
        <v>3</v>
      </c>
      <c r="W42" s="56">
        <v>3</v>
      </c>
      <c r="X42" s="56"/>
      <c r="Y42" s="56" t="s">
        <v>175</v>
      </c>
      <c r="Z42" s="56"/>
      <c r="AA42" s="56" t="s">
        <v>175</v>
      </c>
      <c r="AB42" s="56" t="s">
        <v>175</v>
      </c>
      <c r="AC42" s="56">
        <v>3</v>
      </c>
      <c r="AD42" s="56"/>
      <c r="AE42" s="56" t="s">
        <v>175</v>
      </c>
      <c r="AF42" s="56">
        <v>6</v>
      </c>
      <c r="AG42" s="56">
        <v>2</v>
      </c>
      <c r="AH42" s="56" t="s">
        <v>175</v>
      </c>
      <c r="AI42" s="56">
        <v>5</v>
      </c>
      <c r="AJ42" s="56" t="s">
        <v>175</v>
      </c>
      <c r="AK42" s="56" t="s">
        <v>175</v>
      </c>
      <c r="AL42" s="56" t="s">
        <v>175</v>
      </c>
      <c r="AM42" s="56">
        <v>12</v>
      </c>
      <c r="AN42" s="56">
        <v>9</v>
      </c>
      <c r="AO42" s="66">
        <v>11</v>
      </c>
      <c r="AP42" s="13">
        <v>140</v>
      </c>
    </row>
    <row r="43" spans="1:42" ht="15" customHeight="1">
      <c r="A43" s="5"/>
      <c r="B43" s="6">
        <v>3</v>
      </c>
      <c r="C43" s="54">
        <v>147</v>
      </c>
      <c r="D43" s="55">
        <v>3</v>
      </c>
      <c r="E43" s="56">
        <v>5</v>
      </c>
      <c r="F43" s="56">
        <v>13</v>
      </c>
      <c r="G43" s="56">
        <v>6</v>
      </c>
      <c r="H43" s="56">
        <v>4</v>
      </c>
      <c r="I43" s="56"/>
      <c r="J43" s="56" t="s">
        <v>175</v>
      </c>
      <c r="K43" s="56" t="s">
        <v>175</v>
      </c>
      <c r="L43" s="56">
        <v>1</v>
      </c>
      <c r="M43" s="56"/>
      <c r="N43" s="56">
        <v>25</v>
      </c>
      <c r="O43" s="56">
        <v>15</v>
      </c>
      <c r="P43" s="56">
        <v>2</v>
      </c>
      <c r="Q43" s="56">
        <v>5</v>
      </c>
      <c r="R43" s="56" t="s">
        <v>175</v>
      </c>
      <c r="S43" s="56"/>
      <c r="T43" s="56" t="s">
        <v>175</v>
      </c>
      <c r="U43" s="56">
        <v>1</v>
      </c>
      <c r="V43" s="56">
        <v>4</v>
      </c>
      <c r="W43" s="56">
        <v>5</v>
      </c>
      <c r="X43" s="56"/>
      <c r="Y43" s="56" t="s">
        <v>175</v>
      </c>
      <c r="Z43" s="56"/>
      <c r="AA43" s="56" t="s">
        <v>175</v>
      </c>
      <c r="AB43" s="56" t="s">
        <v>175</v>
      </c>
      <c r="AC43" s="56">
        <v>3</v>
      </c>
      <c r="AD43" s="56"/>
      <c r="AE43" s="56" t="s">
        <v>175</v>
      </c>
      <c r="AF43" s="56">
        <v>6</v>
      </c>
      <c r="AG43" s="56">
        <v>1</v>
      </c>
      <c r="AH43" s="56" t="s">
        <v>175</v>
      </c>
      <c r="AI43" s="56">
        <v>5</v>
      </c>
      <c r="AJ43" s="56" t="s">
        <v>175</v>
      </c>
      <c r="AK43" s="56" t="s">
        <v>175</v>
      </c>
      <c r="AL43" s="56" t="s">
        <v>175</v>
      </c>
      <c r="AM43" s="56">
        <v>22</v>
      </c>
      <c r="AN43" s="56">
        <v>18</v>
      </c>
      <c r="AO43" s="66">
        <v>12</v>
      </c>
      <c r="AP43" s="13">
        <v>125</v>
      </c>
    </row>
    <row r="44" spans="1:42" ht="15" customHeight="1">
      <c r="A44" s="5"/>
      <c r="B44" s="6">
        <v>2</v>
      </c>
      <c r="C44" s="54">
        <v>168</v>
      </c>
      <c r="D44" s="55"/>
      <c r="E44" s="56">
        <v>2</v>
      </c>
      <c r="F44" s="56">
        <v>6</v>
      </c>
      <c r="G44" s="56">
        <v>1</v>
      </c>
      <c r="H44" s="56">
        <v>2</v>
      </c>
      <c r="I44" s="56"/>
      <c r="J44" s="56" t="s">
        <v>175</v>
      </c>
      <c r="K44" s="56" t="s">
        <v>175</v>
      </c>
      <c r="L44" s="56">
        <v>1</v>
      </c>
      <c r="M44" s="56"/>
      <c r="N44" s="56">
        <v>38</v>
      </c>
      <c r="O44" s="56">
        <v>32</v>
      </c>
      <c r="P44" s="56">
        <v>2</v>
      </c>
      <c r="Q44" s="56">
        <v>7</v>
      </c>
      <c r="R44" s="56" t="s">
        <v>175</v>
      </c>
      <c r="S44" s="56"/>
      <c r="T44" s="56" t="s">
        <v>175</v>
      </c>
      <c r="U44" s="56">
        <v>1</v>
      </c>
      <c r="V44" s="56">
        <v>4</v>
      </c>
      <c r="W44" s="56">
        <v>8</v>
      </c>
      <c r="X44" s="56"/>
      <c r="Y44" s="56" t="s">
        <v>175</v>
      </c>
      <c r="Z44" s="56"/>
      <c r="AA44" s="56" t="s">
        <v>175</v>
      </c>
      <c r="AB44" s="56" t="s">
        <v>175</v>
      </c>
      <c r="AC44" s="56">
        <v>3</v>
      </c>
      <c r="AD44" s="56"/>
      <c r="AE44" s="56" t="s">
        <v>175</v>
      </c>
      <c r="AF44" s="56">
        <v>5</v>
      </c>
      <c r="AG44" s="56">
        <v>2</v>
      </c>
      <c r="AH44" s="56" t="s">
        <v>175</v>
      </c>
      <c r="AI44" s="56">
        <v>1</v>
      </c>
      <c r="AJ44" s="56" t="s">
        <v>175</v>
      </c>
      <c r="AK44" s="56" t="s">
        <v>175</v>
      </c>
      <c r="AL44" s="56" t="s">
        <v>175</v>
      </c>
      <c r="AM44" s="56">
        <v>29</v>
      </c>
      <c r="AN44" s="56">
        <v>17</v>
      </c>
      <c r="AO44" s="66" t="s">
        <v>57</v>
      </c>
      <c r="AP44" s="13"/>
    </row>
    <row r="45" spans="1:42" ht="15" customHeight="1">
      <c r="A45" s="5"/>
      <c r="B45" s="6">
        <v>1</v>
      </c>
      <c r="C45" s="54">
        <v>186</v>
      </c>
      <c r="D45" s="55">
        <v>2</v>
      </c>
      <c r="E45" s="56">
        <v>13</v>
      </c>
      <c r="F45" s="56">
        <v>13</v>
      </c>
      <c r="G45" s="56">
        <v>1</v>
      </c>
      <c r="H45" s="56">
        <v>8</v>
      </c>
      <c r="I45" s="56"/>
      <c r="J45" s="56" t="s">
        <v>175</v>
      </c>
      <c r="K45" s="56" t="s">
        <v>175</v>
      </c>
      <c r="L45" s="56"/>
      <c r="M45" s="56"/>
      <c r="N45" s="56">
        <v>18</v>
      </c>
      <c r="O45" s="56">
        <v>6</v>
      </c>
      <c r="P45" s="56">
        <v>6</v>
      </c>
      <c r="Q45" s="56">
        <v>5</v>
      </c>
      <c r="R45" s="56" t="s">
        <v>175</v>
      </c>
      <c r="S45" s="56"/>
      <c r="T45" s="56" t="s">
        <v>175</v>
      </c>
      <c r="U45" s="56"/>
      <c r="V45" s="56">
        <v>7</v>
      </c>
      <c r="W45" s="56">
        <v>14</v>
      </c>
      <c r="X45" s="56"/>
      <c r="Y45" s="56" t="s">
        <v>175</v>
      </c>
      <c r="Z45" s="56"/>
      <c r="AA45" s="56" t="s">
        <v>175</v>
      </c>
      <c r="AB45" s="56" t="s">
        <v>175</v>
      </c>
      <c r="AC45" s="56">
        <v>7</v>
      </c>
      <c r="AD45" s="56"/>
      <c r="AE45" s="56" t="s">
        <v>175</v>
      </c>
      <c r="AF45" s="56">
        <v>12</v>
      </c>
      <c r="AG45" s="56">
        <v>8</v>
      </c>
      <c r="AH45" s="56" t="s">
        <v>175</v>
      </c>
      <c r="AI45" s="56">
        <v>1</v>
      </c>
      <c r="AJ45" s="56" t="s">
        <v>175</v>
      </c>
      <c r="AK45" s="56" t="s">
        <v>175</v>
      </c>
      <c r="AL45" s="56" t="s">
        <v>175</v>
      </c>
      <c r="AM45" s="56">
        <v>30</v>
      </c>
      <c r="AN45" s="56">
        <v>24</v>
      </c>
      <c r="AO45" s="66" t="s">
        <v>56</v>
      </c>
      <c r="AP45" s="13">
        <v>23</v>
      </c>
    </row>
    <row r="46" spans="1:42" ht="15" customHeight="1">
      <c r="A46" s="5"/>
      <c r="B46" s="7" t="s">
        <v>61</v>
      </c>
      <c r="C46" s="54">
        <v>679</v>
      </c>
      <c r="D46" s="55">
        <v>5</v>
      </c>
      <c r="E46" s="56">
        <v>30</v>
      </c>
      <c r="F46" s="56">
        <v>42</v>
      </c>
      <c r="G46" s="56">
        <v>14</v>
      </c>
      <c r="H46" s="56">
        <v>18</v>
      </c>
      <c r="I46" s="56"/>
      <c r="J46" s="56">
        <v>4</v>
      </c>
      <c r="K46" s="56">
        <v>3</v>
      </c>
      <c r="L46" s="56">
        <v>8</v>
      </c>
      <c r="M46" s="56"/>
      <c r="N46" s="56">
        <v>99</v>
      </c>
      <c r="O46" s="56">
        <v>68</v>
      </c>
      <c r="P46" s="56">
        <v>12</v>
      </c>
      <c r="Q46" s="56">
        <v>21</v>
      </c>
      <c r="R46" s="56">
        <v>2</v>
      </c>
      <c r="S46" s="56"/>
      <c r="T46" s="56">
        <v>3</v>
      </c>
      <c r="U46" s="56">
        <v>6</v>
      </c>
      <c r="V46" s="56">
        <v>22</v>
      </c>
      <c r="W46" s="56">
        <v>31</v>
      </c>
      <c r="X46" s="56"/>
      <c r="Y46" s="56">
        <v>1</v>
      </c>
      <c r="Z46" s="56"/>
      <c r="AA46" s="56">
        <v>1</v>
      </c>
      <c r="AB46" s="56">
        <v>4</v>
      </c>
      <c r="AC46" s="56">
        <v>19</v>
      </c>
      <c r="AD46" s="56"/>
      <c r="AE46" s="56">
        <v>2</v>
      </c>
      <c r="AF46" s="56">
        <v>42</v>
      </c>
      <c r="AG46" s="56">
        <v>17</v>
      </c>
      <c r="AH46" s="56">
        <v>2</v>
      </c>
      <c r="AI46" s="56">
        <v>19</v>
      </c>
      <c r="AJ46" s="56">
        <v>3</v>
      </c>
      <c r="AK46" s="56">
        <v>3</v>
      </c>
      <c r="AL46" s="56">
        <v>2</v>
      </c>
      <c r="AM46" s="56">
        <v>101</v>
      </c>
      <c r="AN46" s="56">
        <v>75</v>
      </c>
      <c r="AO46" s="66" t="s">
        <v>58</v>
      </c>
      <c r="AP46" s="13">
        <v>409</v>
      </c>
    </row>
    <row r="47" spans="1:42" s="10" customFormat="1" ht="15" customHeight="1">
      <c r="A47" s="8" t="s">
        <v>62</v>
      </c>
      <c r="B47" s="9"/>
      <c r="C47" s="57">
        <v>2.5920471281296025</v>
      </c>
      <c r="D47" s="58">
        <v>2.2</v>
      </c>
      <c r="E47" s="59">
        <v>2.566667</v>
      </c>
      <c r="F47" s="59">
        <v>2.642857</v>
      </c>
      <c r="G47" s="59">
        <v>3.571429</v>
      </c>
      <c r="H47" s="59">
        <v>2.277778</v>
      </c>
      <c r="I47" s="59"/>
      <c r="J47" s="59" t="s">
        <v>175</v>
      </c>
      <c r="K47" s="59" t="s">
        <v>175</v>
      </c>
      <c r="L47" s="59">
        <v>4</v>
      </c>
      <c r="M47" s="59"/>
      <c r="N47" s="59">
        <v>2.474747</v>
      </c>
      <c r="O47" s="59">
        <v>2.647059</v>
      </c>
      <c r="P47" s="59">
        <v>2.166667</v>
      </c>
      <c r="Q47" s="59">
        <v>2.428571</v>
      </c>
      <c r="R47" s="59" t="s">
        <v>175</v>
      </c>
      <c r="S47" s="59"/>
      <c r="T47" s="59" t="s">
        <v>175</v>
      </c>
      <c r="U47" s="59">
        <v>3.833333</v>
      </c>
      <c r="V47" s="59">
        <v>2.681818</v>
      </c>
      <c r="W47" s="59">
        <v>2</v>
      </c>
      <c r="X47" s="59"/>
      <c r="Y47" s="59" t="s">
        <v>175</v>
      </c>
      <c r="Z47" s="59"/>
      <c r="AA47" s="59" t="s">
        <v>175</v>
      </c>
      <c r="AB47" s="59" t="s">
        <v>175</v>
      </c>
      <c r="AC47" s="59">
        <v>2.578947</v>
      </c>
      <c r="AD47" s="59"/>
      <c r="AE47" s="59" t="s">
        <v>175</v>
      </c>
      <c r="AF47" s="59">
        <v>3.071429</v>
      </c>
      <c r="AG47" s="59">
        <v>2.529412</v>
      </c>
      <c r="AH47" s="59" t="s">
        <v>175</v>
      </c>
      <c r="AI47" s="59">
        <v>3.842105</v>
      </c>
      <c r="AJ47" s="59" t="s">
        <v>175</v>
      </c>
      <c r="AK47" s="59" t="s">
        <v>175</v>
      </c>
      <c r="AL47" s="59" t="s">
        <v>175</v>
      </c>
      <c r="AM47" s="59">
        <v>2.39604</v>
      </c>
      <c r="AN47" s="59">
        <v>2.44</v>
      </c>
      <c r="AO47" s="67"/>
      <c r="AP47" s="14"/>
    </row>
    <row r="48" spans="1:42" ht="15" customHeight="1">
      <c r="A48" s="4" t="s">
        <v>16</v>
      </c>
      <c r="B48" s="4">
        <v>5</v>
      </c>
      <c r="C48" s="54">
        <v>26</v>
      </c>
      <c r="D48" s="60" t="s">
        <v>175</v>
      </c>
      <c r="E48" s="61"/>
      <c r="F48" s="61">
        <v>2</v>
      </c>
      <c r="G48" s="61">
        <v>1</v>
      </c>
      <c r="H48" s="61">
        <v>1</v>
      </c>
      <c r="I48" s="61"/>
      <c r="J48" s="61" t="s">
        <v>175</v>
      </c>
      <c r="K48" s="61" t="s">
        <v>175</v>
      </c>
      <c r="L48" s="61" t="s">
        <v>175</v>
      </c>
      <c r="M48" s="61"/>
      <c r="N48" s="61">
        <v>2</v>
      </c>
      <c r="O48" s="61"/>
      <c r="P48" s="61" t="s">
        <v>175</v>
      </c>
      <c r="Q48" s="61"/>
      <c r="R48" s="61"/>
      <c r="S48" s="61"/>
      <c r="T48" s="61" t="s">
        <v>175</v>
      </c>
      <c r="U48" s="61" t="s">
        <v>175</v>
      </c>
      <c r="V48" s="61">
        <v>1</v>
      </c>
      <c r="W48" s="61"/>
      <c r="X48" s="61"/>
      <c r="Y48" s="61"/>
      <c r="Z48" s="61"/>
      <c r="AA48" s="61"/>
      <c r="AB48" s="61" t="s">
        <v>175</v>
      </c>
      <c r="AC48" s="61"/>
      <c r="AD48" s="61"/>
      <c r="AE48" s="61"/>
      <c r="AF48" s="61">
        <v>1</v>
      </c>
      <c r="AG48" s="61">
        <v>14</v>
      </c>
      <c r="AH48" s="61" t="s">
        <v>175</v>
      </c>
      <c r="AI48" s="61">
        <v>1</v>
      </c>
      <c r="AJ48" s="61" t="s">
        <v>175</v>
      </c>
      <c r="AK48" s="61"/>
      <c r="AL48" s="61" t="s">
        <v>175</v>
      </c>
      <c r="AM48" s="61">
        <v>3</v>
      </c>
      <c r="AN48" s="61"/>
      <c r="AO48" s="68" t="s">
        <v>55</v>
      </c>
      <c r="AP48" s="12">
        <v>48</v>
      </c>
    </row>
    <row r="49" spans="1:42" ht="15" customHeight="1">
      <c r="A49" s="5"/>
      <c r="B49" s="6">
        <v>4</v>
      </c>
      <c r="C49" s="54">
        <v>54</v>
      </c>
      <c r="D49" s="55" t="s">
        <v>175</v>
      </c>
      <c r="E49" s="56"/>
      <c r="F49" s="56"/>
      <c r="G49" s="56">
        <v>2</v>
      </c>
      <c r="H49" s="56">
        <v>2</v>
      </c>
      <c r="I49" s="56"/>
      <c r="J49" s="56" t="s">
        <v>175</v>
      </c>
      <c r="K49" s="56" t="s">
        <v>175</v>
      </c>
      <c r="L49" s="56" t="s">
        <v>175</v>
      </c>
      <c r="M49" s="56"/>
      <c r="N49" s="56">
        <v>10</v>
      </c>
      <c r="O49" s="56">
        <v>3</v>
      </c>
      <c r="P49" s="56" t="s">
        <v>175</v>
      </c>
      <c r="Q49" s="56"/>
      <c r="R49" s="56"/>
      <c r="S49" s="56"/>
      <c r="T49" s="56" t="s">
        <v>175</v>
      </c>
      <c r="U49" s="56" t="s">
        <v>175</v>
      </c>
      <c r="V49" s="56">
        <v>2</v>
      </c>
      <c r="W49" s="56">
        <v>2</v>
      </c>
      <c r="X49" s="56"/>
      <c r="Y49" s="56"/>
      <c r="Z49" s="56"/>
      <c r="AA49" s="56"/>
      <c r="AB49" s="56" t="s">
        <v>175</v>
      </c>
      <c r="AC49" s="56"/>
      <c r="AD49" s="56"/>
      <c r="AE49" s="56"/>
      <c r="AF49" s="56">
        <v>6</v>
      </c>
      <c r="AG49" s="56">
        <v>11</v>
      </c>
      <c r="AH49" s="56" t="s">
        <v>175</v>
      </c>
      <c r="AI49" s="56">
        <v>1</v>
      </c>
      <c r="AJ49" s="56" t="s">
        <v>175</v>
      </c>
      <c r="AK49" s="56"/>
      <c r="AL49" s="56" t="s">
        <v>175</v>
      </c>
      <c r="AM49" s="56">
        <v>9</v>
      </c>
      <c r="AN49" s="56">
        <v>2</v>
      </c>
      <c r="AO49" s="66">
        <v>11</v>
      </c>
      <c r="AP49" s="13">
        <v>74</v>
      </c>
    </row>
    <row r="50" spans="1:42" ht="15" customHeight="1">
      <c r="A50" s="5"/>
      <c r="B50" s="6">
        <v>3</v>
      </c>
      <c r="C50" s="54">
        <v>60</v>
      </c>
      <c r="D50" s="55" t="s">
        <v>175</v>
      </c>
      <c r="E50" s="56">
        <v>1</v>
      </c>
      <c r="F50" s="56">
        <v>2</v>
      </c>
      <c r="G50" s="56">
        <v>1</v>
      </c>
      <c r="H50" s="56">
        <v>1</v>
      </c>
      <c r="I50" s="56"/>
      <c r="J50" s="56" t="s">
        <v>175</v>
      </c>
      <c r="K50" s="56" t="s">
        <v>175</v>
      </c>
      <c r="L50" s="56" t="s">
        <v>175</v>
      </c>
      <c r="M50" s="56"/>
      <c r="N50" s="56">
        <v>9</v>
      </c>
      <c r="O50" s="56">
        <v>4</v>
      </c>
      <c r="P50" s="56" t="s">
        <v>175</v>
      </c>
      <c r="Q50" s="56">
        <v>2</v>
      </c>
      <c r="R50" s="56"/>
      <c r="S50" s="56"/>
      <c r="T50" s="56" t="s">
        <v>175</v>
      </c>
      <c r="U50" s="56" t="s">
        <v>175</v>
      </c>
      <c r="V50" s="56">
        <v>2</v>
      </c>
      <c r="W50" s="56"/>
      <c r="X50" s="56"/>
      <c r="Y50" s="56"/>
      <c r="Z50" s="56"/>
      <c r="AA50" s="56"/>
      <c r="AB50" s="56" t="s">
        <v>175</v>
      </c>
      <c r="AC50" s="56">
        <v>1</v>
      </c>
      <c r="AD50" s="56"/>
      <c r="AE50" s="56"/>
      <c r="AF50" s="56">
        <v>4</v>
      </c>
      <c r="AG50" s="56">
        <v>8</v>
      </c>
      <c r="AH50" s="56" t="s">
        <v>175</v>
      </c>
      <c r="AI50" s="56">
        <v>3</v>
      </c>
      <c r="AJ50" s="56" t="s">
        <v>175</v>
      </c>
      <c r="AK50" s="56"/>
      <c r="AL50" s="56" t="s">
        <v>175</v>
      </c>
      <c r="AM50" s="56">
        <v>8</v>
      </c>
      <c r="AN50" s="56">
        <v>8</v>
      </c>
      <c r="AO50" s="66">
        <v>12</v>
      </c>
      <c r="AP50" s="13">
        <v>60</v>
      </c>
    </row>
    <row r="51" spans="1:42" ht="15" customHeight="1">
      <c r="A51" s="5"/>
      <c r="B51" s="6">
        <v>2</v>
      </c>
      <c r="C51" s="54">
        <v>86</v>
      </c>
      <c r="D51" s="55" t="s">
        <v>175</v>
      </c>
      <c r="E51" s="56">
        <v>1</v>
      </c>
      <c r="F51" s="56">
        <v>3</v>
      </c>
      <c r="G51" s="56"/>
      <c r="H51" s="56">
        <v>2</v>
      </c>
      <c r="I51" s="56"/>
      <c r="J51" s="56" t="s">
        <v>175</v>
      </c>
      <c r="K51" s="56" t="s">
        <v>175</v>
      </c>
      <c r="L51" s="56" t="s">
        <v>175</v>
      </c>
      <c r="M51" s="56"/>
      <c r="N51" s="56">
        <v>22</v>
      </c>
      <c r="O51" s="56">
        <v>16</v>
      </c>
      <c r="P51" s="56" t="s">
        <v>175</v>
      </c>
      <c r="Q51" s="56">
        <v>3</v>
      </c>
      <c r="R51" s="56"/>
      <c r="S51" s="56"/>
      <c r="T51" s="56" t="s">
        <v>175</v>
      </c>
      <c r="U51" s="56" t="s">
        <v>175</v>
      </c>
      <c r="V51" s="56">
        <v>4</v>
      </c>
      <c r="W51" s="56">
        <v>1</v>
      </c>
      <c r="X51" s="56"/>
      <c r="Y51" s="56"/>
      <c r="Z51" s="56"/>
      <c r="AA51" s="56"/>
      <c r="AB51" s="56" t="s">
        <v>175</v>
      </c>
      <c r="AC51" s="56">
        <v>2</v>
      </c>
      <c r="AD51" s="56"/>
      <c r="AE51" s="56"/>
      <c r="AF51" s="56">
        <v>1</v>
      </c>
      <c r="AG51" s="56">
        <v>5</v>
      </c>
      <c r="AH51" s="56" t="s">
        <v>175</v>
      </c>
      <c r="AI51" s="56">
        <v>2</v>
      </c>
      <c r="AJ51" s="56" t="s">
        <v>175</v>
      </c>
      <c r="AK51" s="56"/>
      <c r="AL51" s="56" t="s">
        <v>175</v>
      </c>
      <c r="AM51" s="56">
        <v>12</v>
      </c>
      <c r="AN51" s="56">
        <v>6</v>
      </c>
      <c r="AO51" s="66" t="s">
        <v>57</v>
      </c>
      <c r="AP51" s="13"/>
    </row>
    <row r="52" spans="1:42" ht="15" customHeight="1">
      <c r="A52" s="5"/>
      <c r="B52" s="6">
        <v>1</v>
      </c>
      <c r="C52" s="54">
        <v>75</v>
      </c>
      <c r="D52" s="55" t="s">
        <v>175</v>
      </c>
      <c r="E52" s="56">
        <v>6</v>
      </c>
      <c r="F52" s="56">
        <v>9</v>
      </c>
      <c r="G52" s="56">
        <v>2</v>
      </c>
      <c r="H52" s="56">
        <v>6</v>
      </c>
      <c r="I52" s="56"/>
      <c r="J52" s="56" t="s">
        <v>175</v>
      </c>
      <c r="K52" s="56" t="s">
        <v>175</v>
      </c>
      <c r="L52" s="56" t="s">
        <v>175</v>
      </c>
      <c r="M52" s="56"/>
      <c r="N52" s="56">
        <v>2</v>
      </c>
      <c r="O52" s="56">
        <v>4</v>
      </c>
      <c r="P52" s="56" t="s">
        <v>175</v>
      </c>
      <c r="Q52" s="56">
        <v>2</v>
      </c>
      <c r="R52" s="56"/>
      <c r="S52" s="56"/>
      <c r="T52" s="56" t="s">
        <v>175</v>
      </c>
      <c r="U52" s="56" t="s">
        <v>175</v>
      </c>
      <c r="V52" s="56">
        <v>2</v>
      </c>
      <c r="W52" s="56">
        <v>8</v>
      </c>
      <c r="X52" s="56"/>
      <c r="Y52" s="56"/>
      <c r="Z52" s="56"/>
      <c r="AA52" s="56"/>
      <c r="AB52" s="56" t="s">
        <v>175</v>
      </c>
      <c r="AC52" s="56">
        <v>3</v>
      </c>
      <c r="AD52" s="56"/>
      <c r="AE52" s="56"/>
      <c r="AF52" s="56">
        <v>4</v>
      </c>
      <c r="AG52" s="56">
        <v>2</v>
      </c>
      <c r="AH52" s="56" t="s">
        <v>175</v>
      </c>
      <c r="AI52" s="56">
        <v>2</v>
      </c>
      <c r="AJ52" s="56" t="s">
        <v>175</v>
      </c>
      <c r="AK52" s="56"/>
      <c r="AL52" s="56" t="s">
        <v>175</v>
      </c>
      <c r="AM52" s="56">
        <v>13</v>
      </c>
      <c r="AN52" s="56">
        <v>5</v>
      </c>
      <c r="AO52" s="66" t="s">
        <v>56</v>
      </c>
      <c r="AP52" s="13">
        <v>2</v>
      </c>
    </row>
    <row r="53" spans="1:42" ht="15" customHeight="1">
      <c r="A53" s="5"/>
      <c r="B53" s="7" t="s">
        <v>61</v>
      </c>
      <c r="C53" s="54">
        <v>301</v>
      </c>
      <c r="D53" s="55">
        <v>4</v>
      </c>
      <c r="E53" s="56">
        <v>8</v>
      </c>
      <c r="F53" s="56">
        <v>16</v>
      </c>
      <c r="G53" s="56">
        <v>6</v>
      </c>
      <c r="H53" s="56">
        <v>12</v>
      </c>
      <c r="I53" s="56"/>
      <c r="J53" s="56">
        <v>2</v>
      </c>
      <c r="K53" s="56">
        <v>1</v>
      </c>
      <c r="L53" s="56">
        <v>3</v>
      </c>
      <c r="M53" s="56"/>
      <c r="N53" s="56">
        <v>45</v>
      </c>
      <c r="O53" s="56">
        <v>27</v>
      </c>
      <c r="P53" s="56">
        <v>1</v>
      </c>
      <c r="Q53" s="56">
        <v>7</v>
      </c>
      <c r="R53" s="56"/>
      <c r="S53" s="56"/>
      <c r="T53" s="56">
        <v>1</v>
      </c>
      <c r="U53" s="56">
        <v>2</v>
      </c>
      <c r="V53" s="56">
        <v>11</v>
      </c>
      <c r="W53" s="56">
        <v>11</v>
      </c>
      <c r="X53" s="56"/>
      <c r="Y53" s="56"/>
      <c r="Z53" s="56"/>
      <c r="AA53" s="56"/>
      <c r="AB53" s="56">
        <v>1</v>
      </c>
      <c r="AC53" s="56">
        <v>6</v>
      </c>
      <c r="AD53" s="56"/>
      <c r="AE53" s="56"/>
      <c r="AF53" s="56">
        <v>16</v>
      </c>
      <c r="AG53" s="56">
        <v>40</v>
      </c>
      <c r="AH53" s="56">
        <v>1</v>
      </c>
      <c r="AI53" s="56">
        <v>9</v>
      </c>
      <c r="AJ53" s="56">
        <v>1</v>
      </c>
      <c r="AK53" s="56"/>
      <c r="AL53" s="56">
        <v>4</v>
      </c>
      <c r="AM53" s="56">
        <v>45</v>
      </c>
      <c r="AN53" s="56">
        <v>21</v>
      </c>
      <c r="AO53" s="66" t="s">
        <v>58</v>
      </c>
      <c r="AP53" s="13">
        <v>184</v>
      </c>
    </row>
    <row r="54" spans="1:42" s="10" customFormat="1" ht="15" customHeight="1">
      <c r="A54" s="8" t="s">
        <v>62</v>
      </c>
      <c r="B54" s="9"/>
      <c r="C54" s="57">
        <v>2.568106312292359</v>
      </c>
      <c r="D54" s="58" t="s">
        <v>175</v>
      </c>
      <c r="E54" s="59">
        <v>1.375</v>
      </c>
      <c r="F54" s="59">
        <v>1.9375</v>
      </c>
      <c r="G54" s="59">
        <v>3</v>
      </c>
      <c r="H54" s="59">
        <v>2.166667</v>
      </c>
      <c r="I54" s="59"/>
      <c r="J54" s="59" t="s">
        <v>175</v>
      </c>
      <c r="K54" s="59" t="s">
        <v>175</v>
      </c>
      <c r="L54" s="59" t="s">
        <v>175</v>
      </c>
      <c r="M54" s="59"/>
      <c r="N54" s="59">
        <v>2.733333</v>
      </c>
      <c r="O54" s="59">
        <v>2.222222</v>
      </c>
      <c r="P54" s="59" t="s">
        <v>175</v>
      </c>
      <c r="Q54" s="59">
        <v>2</v>
      </c>
      <c r="R54" s="59"/>
      <c r="S54" s="59"/>
      <c r="T54" s="59" t="s">
        <v>175</v>
      </c>
      <c r="U54" s="59" t="s">
        <v>175</v>
      </c>
      <c r="V54" s="59">
        <v>2.636364</v>
      </c>
      <c r="W54" s="59">
        <v>1.636364</v>
      </c>
      <c r="X54" s="59"/>
      <c r="Y54" s="59"/>
      <c r="Z54" s="59"/>
      <c r="AA54" s="59"/>
      <c r="AB54" s="59" t="s">
        <v>175</v>
      </c>
      <c r="AC54" s="59">
        <v>1.666667</v>
      </c>
      <c r="AD54" s="59"/>
      <c r="AE54" s="59"/>
      <c r="AF54" s="59">
        <v>2.9375</v>
      </c>
      <c r="AG54" s="59">
        <v>3.75</v>
      </c>
      <c r="AH54" s="59" t="s">
        <v>175</v>
      </c>
      <c r="AI54" s="59">
        <v>2.666667</v>
      </c>
      <c r="AJ54" s="59" t="s">
        <v>175</v>
      </c>
      <c r="AK54" s="59"/>
      <c r="AL54" s="59" t="s">
        <v>175</v>
      </c>
      <c r="AM54" s="59">
        <v>2.488889</v>
      </c>
      <c r="AN54" s="59">
        <v>2.333333</v>
      </c>
      <c r="AO54" s="67"/>
      <c r="AP54" s="14"/>
    </row>
    <row r="55" spans="1:42" ht="15" customHeight="1">
      <c r="A55" s="4" t="s">
        <v>17</v>
      </c>
      <c r="B55" s="4">
        <v>5</v>
      </c>
      <c r="C55" s="54">
        <v>5</v>
      </c>
      <c r="D55" s="60"/>
      <c r="E55" s="61" t="s">
        <v>175</v>
      </c>
      <c r="F55" s="61" t="s">
        <v>175</v>
      </c>
      <c r="G55" s="61"/>
      <c r="H55" s="61" t="s">
        <v>175</v>
      </c>
      <c r="I55" s="61"/>
      <c r="J55" s="61"/>
      <c r="K55" s="61"/>
      <c r="L55" s="61" t="s">
        <v>175</v>
      </c>
      <c r="M55" s="61"/>
      <c r="N55" s="61"/>
      <c r="O55" s="61"/>
      <c r="P55" s="61"/>
      <c r="Q55" s="61" t="s">
        <v>175</v>
      </c>
      <c r="R55" s="61"/>
      <c r="S55" s="61"/>
      <c r="T55" s="61"/>
      <c r="U55" s="61"/>
      <c r="V55" s="61" t="s">
        <v>175</v>
      </c>
      <c r="W55" s="61" t="s">
        <v>175</v>
      </c>
      <c r="X55" s="61"/>
      <c r="Y55" s="61"/>
      <c r="Z55" s="61"/>
      <c r="AA55" s="61"/>
      <c r="AB55" s="61" t="s">
        <v>175</v>
      </c>
      <c r="AC55" s="61" t="s">
        <v>175</v>
      </c>
      <c r="AD55" s="61"/>
      <c r="AE55" s="61"/>
      <c r="AF55" s="61">
        <v>1</v>
      </c>
      <c r="AG55" s="61">
        <v>1</v>
      </c>
      <c r="AH55" s="61"/>
      <c r="AI55" s="61" t="s">
        <v>175</v>
      </c>
      <c r="AJ55" s="61"/>
      <c r="AK55" s="61"/>
      <c r="AL55" s="61" t="s">
        <v>175</v>
      </c>
      <c r="AM55" s="61">
        <v>1</v>
      </c>
      <c r="AN55" s="61" t="s">
        <v>175</v>
      </c>
      <c r="AO55" s="68" t="s">
        <v>55</v>
      </c>
      <c r="AP55" s="12">
        <v>5</v>
      </c>
    </row>
    <row r="56" spans="1:42" ht="15" customHeight="1">
      <c r="A56" s="5"/>
      <c r="B56" s="6">
        <v>4</v>
      </c>
      <c r="C56" s="54">
        <v>6</v>
      </c>
      <c r="D56" s="55"/>
      <c r="E56" s="56" t="s">
        <v>175</v>
      </c>
      <c r="F56" s="56" t="s">
        <v>175</v>
      </c>
      <c r="G56" s="56"/>
      <c r="H56" s="56" t="s">
        <v>175</v>
      </c>
      <c r="I56" s="56"/>
      <c r="J56" s="56"/>
      <c r="K56" s="56"/>
      <c r="L56" s="56" t="s">
        <v>175</v>
      </c>
      <c r="M56" s="56"/>
      <c r="N56" s="56">
        <v>1</v>
      </c>
      <c r="O56" s="56"/>
      <c r="P56" s="56"/>
      <c r="Q56" s="56" t="s">
        <v>175</v>
      </c>
      <c r="R56" s="56"/>
      <c r="S56" s="56"/>
      <c r="T56" s="56"/>
      <c r="U56" s="56"/>
      <c r="V56" s="56" t="s">
        <v>175</v>
      </c>
      <c r="W56" s="56" t="s">
        <v>175</v>
      </c>
      <c r="X56" s="56"/>
      <c r="Y56" s="56"/>
      <c r="Z56" s="56"/>
      <c r="AA56" s="56"/>
      <c r="AB56" s="56" t="s">
        <v>175</v>
      </c>
      <c r="AC56" s="56" t="s">
        <v>175</v>
      </c>
      <c r="AD56" s="56"/>
      <c r="AE56" s="56"/>
      <c r="AF56" s="56">
        <v>1</v>
      </c>
      <c r="AG56" s="56">
        <v>1</v>
      </c>
      <c r="AH56" s="56"/>
      <c r="AI56" s="56" t="s">
        <v>175</v>
      </c>
      <c r="AJ56" s="56"/>
      <c r="AK56" s="56"/>
      <c r="AL56" s="56" t="s">
        <v>175</v>
      </c>
      <c r="AM56" s="56">
        <v>3</v>
      </c>
      <c r="AN56" s="56" t="s">
        <v>175</v>
      </c>
      <c r="AO56" s="66">
        <v>11</v>
      </c>
      <c r="AP56" s="13">
        <v>20</v>
      </c>
    </row>
    <row r="57" spans="1:42" ht="15" customHeight="1">
      <c r="A57" s="5"/>
      <c r="B57" s="6">
        <v>3</v>
      </c>
      <c r="C57" s="54">
        <v>13</v>
      </c>
      <c r="D57" s="55"/>
      <c r="E57" s="56" t="s">
        <v>175</v>
      </c>
      <c r="F57" s="56" t="s">
        <v>175</v>
      </c>
      <c r="G57" s="56"/>
      <c r="H57" s="56" t="s">
        <v>175</v>
      </c>
      <c r="I57" s="56"/>
      <c r="J57" s="56"/>
      <c r="K57" s="56"/>
      <c r="L57" s="56" t="s">
        <v>175</v>
      </c>
      <c r="M57" s="56"/>
      <c r="N57" s="56">
        <v>4</v>
      </c>
      <c r="O57" s="56">
        <v>2</v>
      </c>
      <c r="P57" s="56"/>
      <c r="Q57" s="56" t="s">
        <v>175</v>
      </c>
      <c r="R57" s="56"/>
      <c r="S57" s="56"/>
      <c r="T57" s="56"/>
      <c r="U57" s="56"/>
      <c r="V57" s="56" t="s">
        <v>175</v>
      </c>
      <c r="W57" s="56" t="s">
        <v>175</v>
      </c>
      <c r="X57" s="56"/>
      <c r="Y57" s="56"/>
      <c r="Z57" s="56"/>
      <c r="AA57" s="56"/>
      <c r="AB57" s="56" t="s">
        <v>175</v>
      </c>
      <c r="AC57" s="56" t="s">
        <v>175</v>
      </c>
      <c r="AD57" s="56"/>
      <c r="AE57" s="56"/>
      <c r="AF57" s="56"/>
      <c r="AG57" s="56">
        <v>1</v>
      </c>
      <c r="AH57" s="56"/>
      <c r="AI57" s="56" t="s">
        <v>175</v>
      </c>
      <c r="AJ57" s="56"/>
      <c r="AK57" s="56"/>
      <c r="AL57" s="56" t="s">
        <v>175</v>
      </c>
      <c r="AM57" s="56">
        <v>3</v>
      </c>
      <c r="AN57" s="56" t="s">
        <v>175</v>
      </c>
      <c r="AO57" s="66">
        <v>12</v>
      </c>
      <c r="AP57" s="13">
        <v>19</v>
      </c>
    </row>
    <row r="58" spans="1:42" ht="15" customHeight="1">
      <c r="A58" s="5"/>
      <c r="B58" s="6">
        <v>2</v>
      </c>
      <c r="C58" s="54">
        <v>27</v>
      </c>
      <c r="D58" s="55"/>
      <c r="E58" s="56" t="s">
        <v>175</v>
      </c>
      <c r="F58" s="56" t="s">
        <v>175</v>
      </c>
      <c r="G58" s="56"/>
      <c r="H58" s="56" t="s">
        <v>175</v>
      </c>
      <c r="I58" s="56"/>
      <c r="J58" s="56"/>
      <c r="K58" s="56"/>
      <c r="L58" s="56" t="s">
        <v>175</v>
      </c>
      <c r="M58" s="56"/>
      <c r="N58" s="56">
        <v>6</v>
      </c>
      <c r="O58" s="56">
        <v>6</v>
      </c>
      <c r="P58" s="56"/>
      <c r="Q58" s="56" t="s">
        <v>175</v>
      </c>
      <c r="R58" s="56"/>
      <c r="S58" s="56"/>
      <c r="T58" s="56"/>
      <c r="U58" s="56"/>
      <c r="V58" s="56" t="s">
        <v>175</v>
      </c>
      <c r="W58" s="56" t="s">
        <v>175</v>
      </c>
      <c r="X58" s="56"/>
      <c r="Y58" s="56"/>
      <c r="Z58" s="56"/>
      <c r="AA58" s="56"/>
      <c r="AB58" s="56" t="s">
        <v>175</v>
      </c>
      <c r="AC58" s="56" t="s">
        <v>175</v>
      </c>
      <c r="AD58" s="56"/>
      <c r="AE58" s="56"/>
      <c r="AF58" s="56">
        <v>1</v>
      </c>
      <c r="AG58" s="56">
        <v>2</v>
      </c>
      <c r="AH58" s="56"/>
      <c r="AI58" s="56" t="s">
        <v>175</v>
      </c>
      <c r="AJ58" s="56"/>
      <c r="AK58" s="56"/>
      <c r="AL58" s="56" t="s">
        <v>175</v>
      </c>
      <c r="AM58" s="56">
        <v>4</v>
      </c>
      <c r="AN58" s="56" t="s">
        <v>175</v>
      </c>
      <c r="AO58" s="66" t="s">
        <v>57</v>
      </c>
      <c r="AP58" s="13"/>
    </row>
    <row r="59" spans="1:42" ht="15" customHeight="1">
      <c r="A59" s="5"/>
      <c r="B59" s="6">
        <v>1</v>
      </c>
      <c r="C59" s="54">
        <v>25</v>
      </c>
      <c r="D59" s="55"/>
      <c r="E59" s="56" t="s">
        <v>175</v>
      </c>
      <c r="F59" s="56" t="s">
        <v>175</v>
      </c>
      <c r="G59" s="56"/>
      <c r="H59" s="56" t="s">
        <v>175</v>
      </c>
      <c r="I59" s="56"/>
      <c r="J59" s="56"/>
      <c r="K59" s="56"/>
      <c r="L59" s="56" t="s">
        <v>175</v>
      </c>
      <c r="M59" s="56"/>
      <c r="N59" s="56">
        <v>2</v>
      </c>
      <c r="O59" s="56">
        <v>1</v>
      </c>
      <c r="P59" s="56"/>
      <c r="Q59" s="56" t="s">
        <v>175</v>
      </c>
      <c r="R59" s="56"/>
      <c r="S59" s="56"/>
      <c r="T59" s="56"/>
      <c r="U59" s="56"/>
      <c r="V59" s="56" t="s">
        <v>175</v>
      </c>
      <c r="W59" s="56" t="s">
        <v>175</v>
      </c>
      <c r="X59" s="56"/>
      <c r="Y59" s="56"/>
      <c r="Z59" s="56"/>
      <c r="AA59" s="56"/>
      <c r="AB59" s="56" t="s">
        <v>175</v>
      </c>
      <c r="AC59" s="56" t="s">
        <v>175</v>
      </c>
      <c r="AD59" s="56"/>
      <c r="AE59" s="56"/>
      <c r="AF59" s="56">
        <v>4</v>
      </c>
      <c r="AG59" s="56">
        <v>4</v>
      </c>
      <c r="AH59" s="56"/>
      <c r="AI59" s="56" t="s">
        <v>175</v>
      </c>
      <c r="AJ59" s="56"/>
      <c r="AK59" s="56"/>
      <c r="AL59" s="56" t="s">
        <v>175</v>
      </c>
      <c r="AM59" s="56">
        <v>5</v>
      </c>
      <c r="AN59" s="56" t="s">
        <v>175</v>
      </c>
      <c r="AO59" s="66" t="s">
        <v>56</v>
      </c>
      <c r="AP59" s="13">
        <v>4</v>
      </c>
    </row>
    <row r="60" spans="1:42" ht="15" customHeight="1">
      <c r="A60" s="5"/>
      <c r="B60" s="7" t="s">
        <v>61</v>
      </c>
      <c r="C60" s="54">
        <v>76</v>
      </c>
      <c r="D60" s="55"/>
      <c r="E60" s="56">
        <v>3</v>
      </c>
      <c r="F60" s="56">
        <v>3</v>
      </c>
      <c r="G60" s="56"/>
      <c r="H60" s="56">
        <v>1</v>
      </c>
      <c r="I60" s="56"/>
      <c r="J60" s="56"/>
      <c r="K60" s="56"/>
      <c r="L60" s="56">
        <v>1</v>
      </c>
      <c r="M60" s="56"/>
      <c r="N60" s="56">
        <v>13</v>
      </c>
      <c r="O60" s="56">
        <v>9</v>
      </c>
      <c r="P60" s="56"/>
      <c r="Q60" s="56">
        <v>2</v>
      </c>
      <c r="R60" s="56"/>
      <c r="S60" s="56"/>
      <c r="T60" s="56"/>
      <c r="U60" s="56"/>
      <c r="V60" s="56">
        <v>1</v>
      </c>
      <c r="W60" s="56">
        <v>2</v>
      </c>
      <c r="X60" s="56"/>
      <c r="Y60" s="56"/>
      <c r="Z60" s="56"/>
      <c r="AA60" s="56"/>
      <c r="AB60" s="56">
        <v>1</v>
      </c>
      <c r="AC60" s="56">
        <v>2</v>
      </c>
      <c r="AD60" s="56"/>
      <c r="AE60" s="56"/>
      <c r="AF60" s="56">
        <v>7</v>
      </c>
      <c r="AG60" s="56">
        <v>9</v>
      </c>
      <c r="AH60" s="56"/>
      <c r="AI60" s="56">
        <v>4</v>
      </c>
      <c r="AJ60" s="56"/>
      <c r="AK60" s="56"/>
      <c r="AL60" s="56">
        <v>1</v>
      </c>
      <c r="AM60" s="56">
        <v>16</v>
      </c>
      <c r="AN60" s="56">
        <v>1</v>
      </c>
      <c r="AO60" s="66" t="s">
        <v>58</v>
      </c>
      <c r="AP60" s="13">
        <v>48</v>
      </c>
    </row>
    <row r="61" spans="1:42" s="10" customFormat="1" ht="15" customHeight="1">
      <c r="A61" s="8" t="s">
        <v>62</v>
      </c>
      <c r="B61" s="9"/>
      <c r="C61" s="57">
        <v>2.1973684210526314</v>
      </c>
      <c r="D61" s="58"/>
      <c r="E61" s="59" t="s">
        <v>175</v>
      </c>
      <c r="F61" s="59" t="s">
        <v>175</v>
      </c>
      <c r="G61" s="59"/>
      <c r="H61" s="59" t="s">
        <v>175</v>
      </c>
      <c r="I61" s="59"/>
      <c r="J61" s="59"/>
      <c r="K61" s="59"/>
      <c r="L61" s="59" t="s">
        <v>175</v>
      </c>
      <c r="M61" s="59"/>
      <c r="N61" s="59">
        <v>2.307692</v>
      </c>
      <c r="O61" s="59">
        <v>2.111111</v>
      </c>
      <c r="P61" s="59"/>
      <c r="Q61" s="59" t="s">
        <v>175</v>
      </c>
      <c r="R61" s="59"/>
      <c r="S61" s="59"/>
      <c r="T61" s="59"/>
      <c r="U61" s="59"/>
      <c r="V61" s="59" t="s">
        <v>175</v>
      </c>
      <c r="W61" s="59" t="s">
        <v>175</v>
      </c>
      <c r="X61" s="59"/>
      <c r="Y61" s="59"/>
      <c r="Z61" s="59"/>
      <c r="AA61" s="59"/>
      <c r="AB61" s="59" t="s">
        <v>175</v>
      </c>
      <c r="AC61" s="59" t="s">
        <v>175</v>
      </c>
      <c r="AD61" s="59"/>
      <c r="AE61" s="59"/>
      <c r="AF61" s="59">
        <v>2.142857</v>
      </c>
      <c r="AG61" s="59">
        <v>2.222222</v>
      </c>
      <c r="AH61" s="59"/>
      <c r="AI61" s="59" t="s">
        <v>175</v>
      </c>
      <c r="AJ61" s="59"/>
      <c r="AK61" s="59"/>
      <c r="AL61" s="59" t="s">
        <v>175</v>
      </c>
      <c r="AM61" s="59">
        <v>2.4375</v>
      </c>
      <c r="AN61" s="59" t="s">
        <v>175</v>
      </c>
      <c r="AO61" s="67"/>
      <c r="AP61" s="14"/>
    </row>
    <row r="62" spans="1:42" ht="15" customHeight="1">
      <c r="A62" s="4" t="s">
        <v>18</v>
      </c>
      <c r="B62" s="4">
        <v>5</v>
      </c>
      <c r="C62" s="54">
        <v>2126</v>
      </c>
      <c r="D62" s="60">
        <v>21</v>
      </c>
      <c r="E62" s="61">
        <v>95</v>
      </c>
      <c r="F62" s="61">
        <v>333</v>
      </c>
      <c r="G62" s="61">
        <v>81</v>
      </c>
      <c r="H62" s="61">
        <v>53</v>
      </c>
      <c r="I62" s="61"/>
      <c r="J62" s="61">
        <v>24</v>
      </c>
      <c r="K62" s="61">
        <v>20</v>
      </c>
      <c r="L62" s="61">
        <v>18</v>
      </c>
      <c r="M62" s="61">
        <v>7</v>
      </c>
      <c r="N62" s="61">
        <v>236</v>
      </c>
      <c r="O62" s="61">
        <v>153</v>
      </c>
      <c r="P62" s="61">
        <v>26</v>
      </c>
      <c r="Q62" s="61">
        <v>65</v>
      </c>
      <c r="R62" s="61">
        <v>4</v>
      </c>
      <c r="S62" s="61" t="s">
        <v>175</v>
      </c>
      <c r="T62" s="61">
        <v>4</v>
      </c>
      <c r="U62" s="61">
        <v>23</v>
      </c>
      <c r="V62" s="61">
        <v>104</v>
      </c>
      <c r="W62" s="61">
        <v>83</v>
      </c>
      <c r="X62" s="61"/>
      <c r="Y62" s="61" t="s">
        <v>175</v>
      </c>
      <c r="Z62" s="61"/>
      <c r="AA62" s="61"/>
      <c r="AB62" s="61">
        <v>18</v>
      </c>
      <c r="AC62" s="61">
        <v>29</v>
      </c>
      <c r="AD62" s="61">
        <v>3</v>
      </c>
      <c r="AE62" s="61">
        <v>10</v>
      </c>
      <c r="AF62" s="61">
        <v>222</v>
      </c>
      <c r="AG62" s="61">
        <v>28</v>
      </c>
      <c r="AH62" s="61"/>
      <c r="AI62" s="61">
        <v>74</v>
      </c>
      <c r="AJ62" s="61">
        <v>14</v>
      </c>
      <c r="AK62" s="61">
        <v>2</v>
      </c>
      <c r="AL62" s="61">
        <v>12</v>
      </c>
      <c r="AM62" s="61">
        <v>223</v>
      </c>
      <c r="AN62" s="61">
        <v>140</v>
      </c>
      <c r="AO62" s="68" t="s">
        <v>55</v>
      </c>
      <c r="AP62" s="12">
        <v>3074</v>
      </c>
    </row>
    <row r="63" spans="1:42" ht="15" customHeight="1">
      <c r="A63" s="5"/>
      <c r="B63" s="6">
        <v>4</v>
      </c>
      <c r="C63" s="54">
        <v>3487</v>
      </c>
      <c r="D63" s="55">
        <v>33</v>
      </c>
      <c r="E63" s="56">
        <v>112</v>
      </c>
      <c r="F63" s="56">
        <v>278</v>
      </c>
      <c r="G63" s="56">
        <v>48</v>
      </c>
      <c r="H63" s="56">
        <v>55</v>
      </c>
      <c r="I63" s="56"/>
      <c r="J63" s="56">
        <v>33</v>
      </c>
      <c r="K63" s="56">
        <v>9</v>
      </c>
      <c r="L63" s="56">
        <v>40</v>
      </c>
      <c r="M63" s="56">
        <v>8</v>
      </c>
      <c r="N63" s="56">
        <v>494</v>
      </c>
      <c r="O63" s="56">
        <v>528</v>
      </c>
      <c r="P63" s="56">
        <v>59</v>
      </c>
      <c r="Q63" s="56">
        <v>116</v>
      </c>
      <c r="R63" s="56">
        <v>9</v>
      </c>
      <c r="S63" s="56" t="s">
        <v>175</v>
      </c>
      <c r="T63" s="56">
        <v>8</v>
      </c>
      <c r="U63" s="56">
        <v>23</v>
      </c>
      <c r="V63" s="56">
        <v>145</v>
      </c>
      <c r="W63" s="56">
        <v>146</v>
      </c>
      <c r="X63" s="56"/>
      <c r="Y63" s="56" t="s">
        <v>175</v>
      </c>
      <c r="Z63" s="56"/>
      <c r="AA63" s="56">
        <v>1</v>
      </c>
      <c r="AB63" s="56">
        <v>17</v>
      </c>
      <c r="AC63" s="56">
        <v>46</v>
      </c>
      <c r="AD63" s="56">
        <v>5</v>
      </c>
      <c r="AE63" s="56">
        <v>17</v>
      </c>
      <c r="AF63" s="56">
        <v>283</v>
      </c>
      <c r="AG63" s="56">
        <v>56</v>
      </c>
      <c r="AH63" s="56">
        <v>1</v>
      </c>
      <c r="AI63" s="56">
        <v>148</v>
      </c>
      <c r="AJ63" s="56">
        <v>24</v>
      </c>
      <c r="AK63" s="56">
        <v>2</v>
      </c>
      <c r="AL63" s="56">
        <v>10</v>
      </c>
      <c r="AM63" s="56">
        <v>498</v>
      </c>
      <c r="AN63" s="56">
        <v>234</v>
      </c>
      <c r="AO63" s="66">
        <v>11</v>
      </c>
      <c r="AP63" s="13">
        <v>5338</v>
      </c>
    </row>
    <row r="64" spans="1:42" ht="15" customHeight="1">
      <c r="A64" s="5"/>
      <c r="B64" s="6">
        <v>3</v>
      </c>
      <c r="C64" s="54">
        <v>5466</v>
      </c>
      <c r="D64" s="55">
        <v>46</v>
      </c>
      <c r="E64" s="56">
        <v>165</v>
      </c>
      <c r="F64" s="56">
        <v>308</v>
      </c>
      <c r="G64" s="56">
        <v>43</v>
      </c>
      <c r="H64" s="56">
        <v>110</v>
      </c>
      <c r="I64" s="56"/>
      <c r="J64" s="56">
        <v>17</v>
      </c>
      <c r="K64" s="56">
        <v>3</v>
      </c>
      <c r="L64" s="56">
        <v>19</v>
      </c>
      <c r="M64" s="56">
        <v>11</v>
      </c>
      <c r="N64" s="56">
        <v>964</v>
      </c>
      <c r="O64" s="56">
        <v>1080</v>
      </c>
      <c r="P64" s="56">
        <v>69</v>
      </c>
      <c r="Q64" s="56">
        <v>264</v>
      </c>
      <c r="R64" s="56">
        <v>21</v>
      </c>
      <c r="S64" s="56" t="s">
        <v>175</v>
      </c>
      <c r="T64" s="56">
        <v>6</v>
      </c>
      <c r="U64" s="56">
        <v>23</v>
      </c>
      <c r="V64" s="56">
        <v>241</v>
      </c>
      <c r="W64" s="56">
        <v>175</v>
      </c>
      <c r="X64" s="56"/>
      <c r="Y64" s="56" t="s">
        <v>175</v>
      </c>
      <c r="Z64" s="56">
        <v>1</v>
      </c>
      <c r="AA64" s="56">
        <v>6</v>
      </c>
      <c r="AB64" s="56">
        <v>37</v>
      </c>
      <c r="AC64" s="56">
        <v>68</v>
      </c>
      <c r="AD64" s="56">
        <v>2</v>
      </c>
      <c r="AE64" s="56">
        <v>12</v>
      </c>
      <c r="AF64" s="56">
        <v>246</v>
      </c>
      <c r="AG64" s="56">
        <v>70</v>
      </c>
      <c r="AH64" s="56">
        <v>4</v>
      </c>
      <c r="AI64" s="56">
        <v>160</v>
      </c>
      <c r="AJ64" s="56">
        <v>47</v>
      </c>
      <c r="AK64" s="56">
        <v>6</v>
      </c>
      <c r="AL64" s="56">
        <v>32</v>
      </c>
      <c r="AM64" s="56">
        <v>763</v>
      </c>
      <c r="AN64" s="56">
        <v>447</v>
      </c>
      <c r="AO64" s="66">
        <v>12</v>
      </c>
      <c r="AP64" s="13">
        <v>5544</v>
      </c>
    </row>
    <row r="65" spans="1:42" ht="15" customHeight="1">
      <c r="A65" s="5"/>
      <c r="B65" s="6">
        <v>2</v>
      </c>
      <c r="C65" s="54">
        <v>5961</v>
      </c>
      <c r="D65" s="55">
        <v>20</v>
      </c>
      <c r="E65" s="56">
        <v>203</v>
      </c>
      <c r="F65" s="56">
        <v>279</v>
      </c>
      <c r="G65" s="56">
        <v>16</v>
      </c>
      <c r="H65" s="56">
        <v>119</v>
      </c>
      <c r="I65" s="56"/>
      <c r="J65" s="56">
        <v>8</v>
      </c>
      <c r="K65" s="56">
        <v>2</v>
      </c>
      <c r="L65" s="56">
        <v>21</v>
      </c>
      <c r="M65" s="56">
        <v>13</v>
      </c>
      <c r="N65" s="56">
        <v>1054</v>
      </c>
      <c r="O65" s="56">
        <v>1343</v>
      </c>
      <c r="P65" s="56">
        <v>85</v>
      </c>
      <c r="Q65" s="56">
        <v>129</v>
      </c>
      <c r="R65" s="56">
        <v>32</v>
      </c>
      <c r="S65" s="56" t="s">
        <v>175</v>
      </c>
      <c r="T65" s="56">
        <v>10</v>
      </c>
      <c r="U65" s="56">
        <v>47</v>
      </c>
      <c r="V65" s="56">
        <v>260</v>
      </c>
      <c r="W65" s="56">
        <v>145</v>
      </c>
      <c r="X65" s="56"/>
      <c r="Y65" s="56" t="s">
        <v>175</v>
      </c>
      <c r="Z65" s="56">
        <v>2</v>
      </c>
      <c r="AA65" s="56">
        <v>12</v>
      </c>
      <c r="AB65" s="56">
        <v>33</v>
      </c>
      <c r="AC65" s="56">
        <v>74</v>
      </c>
      <c r="AD65" s="56">
        <v>1</v>
      </c>
      <c r="AE65" s="56">
        <v>11</v>
      </c>
      <c r="AF65" s="56">
        <v>139</v>
      </c>
      <c r="AG65" s="56">
        <v>90</v>
      </c>
      <c r="AH65" s="56">
        <v>3</v>
      </c>
      <c r="AI65" s="56">
        <v>125</v>
      </c>
      <c r="AJ65" s="56">
        <v>31</v>
      </c>
      <c r="AK65" s="56">
        <v>4</v>
      </c>
      <c r="AL65" s="56">
        <v>26</v>
      </c>
      <c r="AM65" s="56">
        <v>1180</v>
      </c>
      <c r="AN65" s="56">
        <v>443</v>
      </c>
      <c r="AO65" s="66" t="s">
        <v>57</v>
      </c>
      <c r="AP65" s="13"/>
    </row>
    <row r="66" spans="1:42" ht="15" customHeight="1">
      <c r="A66" s="5"/>
      <c r="B66" s="6">
        <v>1</v>
      </c>
      <c r="C66" s="54">
        <v>5744</v>
      </c>
      <c r="D66" s="55">
        <v>47</v>
      </c>
      <c r="E66" s="56">
        <v>652</v>
      </c>
      <c r="F66" s="56">
        <v>755</v>
      </c>
      <c r="G66" s="56">
        <v>34</v>
      </c>
      <c r="H66" s="56">
        <v>453</v>
      </c>
      <c r="I66" s="56"/>
      <c r="J66" s="56">
        <v>15</v>
      </c>
      <c r="K66" s="56">
        <v>6</v>
      </c>
      <c r="L66" s="56">
        <v>7</v>
      </c>
      <c r="M66" s="56">
        <v>20</v>
      </c>
      <c r="N66" s="56">
        <v>352</v>
      </c>
      <c r="O66" s="56">
        <v>355</v>
      </c>
      <c r="P66" s="56">
        <v>117</v>
      </c>
      <c r="Q66" s="56">
        <v>274</v>
      </c>
      <c r="R66" s="56">
        <v>90</v>
      </c>
      <c r="S66" s="56" t="s">
        <v>175</v>
      </c>
      <c r="T66" s="56">
        <v>5</v>
      </c>
      <c r="U66" s="56">
        <v>34</v>
      </c>
      <c r="V66" s="56">
        <v>128</v>
      </c>
      <c r="W66" s="56">
        <v>182</v>
      </c>
      <c r="X66" s="56"/>
      <c r="Y66" s="56" t="s">
        <v>175</v>
      </c>
      <c r="Z66" s="56">
        <v>14</v>
      </c>
      <c r="AA66" s="56">
        <v>6</v>
      </c>
      <c r="AB66" s="56">
        <v>12</v>
      </c>
      <c r="AC66" s="56">
        <v>70</v>
      </c>
      <c r="AD66" s="56"/>
      <c r="AE66" s="56">
        <v>3</v>
      </c>
      <c r="AF66" s="56">
        <v>252</v>
      </c>
      <c r="AG66" s="56">
        <v>311</v>
      </c>
      <c r="AH66" s="56">
        <v>9</v>
      </c>
      <c r="AI66" s="56">
        <v>125</v>
      </c>
      <c r="AJ66" s="56">
        <v>3</v>
      </c>
      <c r="AK66" s="56">
        <v>1</v>
      </c>
      <c r="AL66" s="56">
        <v>2</v>
      </c>
      <c r="AM66" s="56">
        <v>1102</v>
      </c>
      <c r="AN66" s="56">
        <v>306</v>
      </c>
      <c r="AO66" s="66" t="s">
        <v>56</v>
      </c>
      <c r="AP66" s="13">
        <v>442</v>
      </c>
    </row>
    <row r="67" spans="1:42" ht="15" customHeight="1">
      <c r="A67" s="5"/>
      <c r="B67" s="7" t="s">
        <v>61</v>
      </c>
      <c r="C67" s="54">
        <v>22784</v>
      </c>
      <c r="D67" s="55">
        <v>167</v>
      </c>
      <c r="E67" s="56">
        <v>1227</v>
      </c>
      <c r="F67" s="56">
        <v>1953</v>
      </c>
      <c r="G67" s="56">
        <v>222</v>
      </c>
      <c r="H67" s="56">
        <v>790</v>
      </c>
      <c r="I67" s="56"/>
      <c r="J67" s="56">
        <v>97</v>
      </c>
      <c r="K67" s="56">
        <v>40</v>
      </c>
      <c r="L67" s="56">
        <v>105</v>
      </c>
      <c r="M67" s="56">
        <v>59</v>
      </c>
      <c r="N67" s="56">
        <v>3100</v>
      </c>
      <c r="O67" s="56">
        <v>3459</v>
      </c>
      <c r="P67" s="56">
        <v>356</v>
      </c>
      <c r="Q67" s="56">
        <v>848</v>
      </c>
      <c r="R67" s="56">
        <v>156</v>
      </c>
      <c r="S67" s="56">
        <v>2</v>
      </c>
      <c r="T67" s="56">
        <v>33</v>
      </c>
      <c r="U67" s="56">
        <v>150</v>
      </c>
      <c r="V67" s="56">
        <v>878</v>
      </c>
      <c r="W67" s="56">
        <v>731</v>
      </c>
      <c r="X67" s="56"/>
      <c r="Y67" s="56">
        <v>3</v>
      </c>
      <c r="Z67" s="56">
        <v>17</v>
      </c>
      <c r="AA67" s="56">
        <v>25</v>
      </c>
      <c r="AB67" s="56">
        <v>117</v>
      </c>
      <c r="AC67" s="56">
        <v>287</v>
      </c>
      <c r="AD67" s="56">
        <v>11</v>
      </c>
      <c r="AE67" s="56">
        <v>53</v>
      </c>
      <c r="AF67" s="56">
        <v>1142</v>
      </c>
      <c r="AG67" s="56">
        <v>555</v>
      </c>
      <c r="AH67" s="56">
        <v>17</v>
      </c>
      <c r="AI67" s="56">
        <v>632</v>
      </c>
      <c r="AJ67" s="56">
        <v>119</v>
      </c>
      <c r="AK67" s="56">
        <v>15</v>
      </c>
      <c r="AL67" s="56">
        <v>82</v>
      </c>
      <c r="AM67" s="56">
        <v>3766</v>
      </c>
      <c r="AN67" s="56">
        <v>1570</v>
      </c>
      <c r="AO67" s="66" t="s">
        <v>58</v>
      </c>
      <c r="AP67" s="13">
        <v>14398</v>
      </c>
    </row>
    <row r="68" spans="1:42" s="10" customFormat="1" ht="15" customHeight="1">
      <c r="A68" s="8" t="s">
        <v>62</v>
      </c>
      <c r="B68" s="9"/>
      <c r="C68" s="57">
        <v>2.573823735955056</v>
      </c>
      <c r="D68" s="58">
        <v>2.766467</v>
      </c>
      <c r="E68" s="59">
        <v>2.01793</v>
      </c>
      <c r="F68" s="59">
        <v>2.567332</v>
      </c>
      <c r="G68" s="59">
        <v>3.567568</v>
      </c>
      <c r="H68" s="59">
        <v>1.906329</v>
      </c>
      <c r="I68" s="59"/>
      <c r="J68" s="59">
        <v>3.443299</v>
      </c>
      <c r="K68" s="59">
        <v>3.875</v>
      </c>
      <c r="L68" s="59">
        <v>3.390476</v>
      </c>
      <c r="M68" s="59">
        <v>2.474576</v>
      </c>
      <c r="N68" s="59">
        <v>2.744516</v>
      </c>
      <c r="O68" s="59">
        <v>2.647586</v>
      </c>
      <c r="P68" s="59">
        <v>2.41573</v>
      </c>
      <c r="Q68" s="59">
        <v>2.491745</v>
      </c>
      <c r="R68" s="59">
        <v>1.75</v>
      </c>
      <c r="S68" s="59" t="s">
        <v>175</v>
      </c>
      <c r="T68" s="59">
        <v>2.878788</v>
      </c>
      <c r="U68" s="59">
        <v>2.693333</v>
      </c>
      <c r="V68" s="59">
        <v>2.814351</v>
      </c>
      <c r="W68" s="59">
        <v>2.730506</v>
      </c>
      <c r="X68" s="59"/>
      <c r="Y68" s="59" t="s">
        <v>175</v>
      </c>
      <c r="Z68" s="59">
        <v>1.235294</v>
      </c>
      <c r="AA68" s="59">
        <v>2.08</v>
      </c>
      <c r="AB68" s="59">
        <v>2.965812</v>
      </c>
      <c r="AC68" s="59">
        <v>2.616725</v>
      </c>
      <c r="AD68" s="59">
        <v>3.909091</v>
      </c>
      <c r="AE68" s="59">
        <v>3.377358</v>
      </c>
      <c r="AF68" s="59">
        <v>3.073555</v>
      </c>
      <c r="AG68" s="59">
        <v>1.918919</v>
      </c>
      <c r="AH68" s="59">
        <v>1.823529</v>
      </c>
      <c r="AI68" s="59">
        <v>2.875</v>
      </c>
      <c r="AJ68" s="59">
        <v>3.12605</v>
      </c>
      <c r="AK68" s="59">
        <v>3</v>
      </c>
      <c r="AL68" s="59">
        <v>3.04878</v>
      </c>
      <c r="AM68" s="59">
        <v>2.352098</v>
      </c>
      <c r="AN68" s="59">
        <v>2.655414</v>
      </c>
      <c r="AO68" s="67"/>
      <c r="AP68" s="14"/>
    </row>
    <row r="69" spans="1:42" ht="15" customHeight="1">
      <c r="A69" s="4" t="s">
        <v>66</v>
      </c>
      <c r="B69" s="4">
        <v>5</v>
      </c>
      <c r="C69" s="54">
        <v>2707</v>
      </c>
      <c r="D69" s="60">
        <v>22</v>
      </c>
      <c r="E69" s="61">
        <v>136</v>
      </c>
      <c r="F69" s="61">
        <v>393</v>
      </c>
      <c r="G69" s="61">
        <v>112</v>
      </c>
      <c r="H69" s="61">
        <v>84</v>
      </c>
      <c r="I69" s="61">
        <v>7</v>
      </c>
      <c r="J69" s="61">
        <v>39</v>
      </c>
      <c r="K69" s="61">
        <v>33</v>
      </c>
      <c r="L69" s="61">
        <v>30</v>
      </c>
      <c r="M69" s="61">
        <v>9</v>
      </c>
      <c r="N69" s="61">
        <v>283</v>
      </c>
      <c r="O69" s="61">
        <v>179</v>
      </c>
      <c r="P69" s="61">
        <v>30</v>
      </c>
      <c r="Q69" s="61">
        <v>78</v>
      </c>
      <c r="R69" s="61">
        <v>5</v>
      </c>
      <c r="S69" s="61" t="s">
        <v>175</v>
      </c>
      <c r="T69" s="61">
        <v>4</v>
      </c>
      <c r="U69" s="61">
        <v>26</v>
      </c>
      <c r="V69" s="61">
        <v>115</v>
      </c>
      <c r="W69" s="61">
        <v>103</v>
      </c>
      <c r="X69" s="61"/>
      <c r="Y69" s="61">
        <v>3</v>
      </c>
      <c r="Z69" s="61"/>
      <c r="AA69" s="61"/>
      <c r="AB69" s="61">
        <v>22</v>
      </c>
      <c r="AC69" s="61">
        <v>42</v>
      </c>
      <c r="AD69" s="61">
        <v>3</v>
      </c>
      <c r="AE69" s="61">
        <v>11</v>
      </c>
      <c r="AF69" s="61">
        <v>287</v>
      </c>
      <c r="AG69" s="61">
        <v>62</v>
      </c>
      <c r="AH69" s="61">
        <v>1</v>
      </c>
      <c r="AI69" s="61">
        <v>98</v>
      </c>
      <c r="AJ69" s="61">
        <v>18</v>
      </c>
      <c r="AK69" s="61">
        <v>2</v>
      </c>
      <c r="AL69" s="61">
        <v>13</v>
      </c>
      <c r="AM69" s="61">
        <v>273</v>
      </c>
      <c r="AN69" s="61">
        <v>184</v>
      </c>
      <c r="AO69" s="68" t="s">
        <v>55</v>
      </c>
      <c r="AP69" s="12">
        <v>3716</v>
      </c>
    </row>
    <row r="70" spans="1:42" ht="15" customHeight="1">
      <c r="A70" s="5"/>
      <c r="B70" s="6">
        <v>4</v>
      </c>
      <c r="C70" s="54">
        <v>4173</v>
      </c>
      <c r="D70" s="55">
        <v>40</v>
      </c>
      <c r="E70" s="56">
        <v>141</v>
      </c>
      <c r="F70" s="56">
        <v>312</v>
      </c>
      <c r="G70" s="56">
        <v>63</v>
      </c>
      <c r="H70" s="56">
        <v>74</v>
      </c>
      <c r="I70" s="56"/>
      <c r="J70" s="56">
        <v>48</v>
      </c>
      <c r="K70" s="56">
        <v>12</v>
      </c>
      <c r="L70" s="56">
        <v>64</v>
      </c>
      <c r="M70" s="56">
        <v>10</v>
      </c>
      <c r="N70" s="56">
        <v>577</v>
      </c>
      <c r="O70" s="56">
        <v>581</v>
      </c>
      <c r="P70" s="56">
        <v>64</v>
      </c>
      <c r="Q70" s="56">
        <v>127</v>
      </c>
      <c r="R70" s="56">
        <v>13</v>
      </c>
      <c r="S70" s="56" t="s">
        <v>175</v>
      </c>
      <c r="T70" s="56">
        <v>9</v>
      </c>
      <c r="U70" s="56">
        <v>32</v>
      </c>
      <c r="V70" s="56">
        <v>170</v>
      </c>
      <c r="W70" s="56">
        <v>179</v>
      </c>
      <c r="X70" s="56"/>
      <c r="Y70" s="56"/>
      <c r="Z70" s="56"/>
      <c r="AA70" s="56">
        <v>2</v>
      </c>
      <c r="AB70" s="56">
        <v>21</v>
      </c>
      <c r="AC70" s="56">
        <v>59</v>
      </c>
      <c r="AD70" s="56">
        <v>6</v>
      </c>
      <c r="AE70" s="56">
        <v>20</v>
      </c>
      <c r="AF70" s="56">
        <v>342</v>
      </c>
      <c r="AG70" s="56">
        <v>84</v>
      </c>
      <c r="AH70" s="56">
        <v>2</v>
      </c>
      <c r="AI70" s="56">
        <v>183</v>
      </c>
      <c r="AJ70" s="56">
        <v>32</v>
      </c>
      <c r="AK70" s="56">
        <v>3</v>
      </c>
      <c r="AL70" s="56">
        <v>20</v>
      </c>
      <c r="AM70" s="56">
        <v>594</v>
      </c>
      <c r="AN70" s="56">
        <v>288</v>
      </c>
      <c r="AO70" s="66">
        <v>11</v>
      </c>
      <c r="AP70" s="13">
        <v>6238</v>
      </c>
    </row>
    <row r="71" spans="1:42" ht="15" customHeight="1">
      <c r="A71" s="5"/>
      <c r="B71" s="6">
        <v>3</v>
      </c>
      <c r="C71" s="54">
        <v>6312</v>
      </c>
      <c r="D71" s="55">
        <v>57</v>
      </c>
      <c r="E71" s="56">
        <v>200</v>
      </c>
      <c r="F71" s="56">
        <v>354</v>
      </c>
      <c r="G71" s="56">
        <v>62</v>
      </c>
      <c r="H71" s="56">
        <v>136</v>
      </c>
      <c r="I71" s="56">
        <v>1</v>
      </c>
      <c r="J71" s="56">
        <v>23</v>
      </c>
      <c r="K71" s="56">
        <v>5</v>
      </c>
      <c r="L71" s="56">
        <v>29</v>
      </c>
      <c r="M71" s="56">
        <v>11</v>
      </c>
      <c r="N71" s="56">
        <v>1108</v>
      </c>
      <c r="O71" s="56">
        <v>1190</v>
      </c>
      <c r="P71" s="56">
        <v>76</v>
      </c>
      <c r="Q71" s="56">
        <v>290</v>
      </c>
      <c r="R71" s="56">
        <v>26</v>
      </c>
      <c r="S71" s="56" t="s">
        <v>175</v>
      </c>
      <c r="T71" s="56">
        <v>7</v>
      </c>
      <c r="U71" s="56">
        <v>28</v>
      </c>
      <c r="V71" s="56">
        <v>274</v>
      </c>
      <c r="W71" s="56">
        <v>217</v>
      </c>
      <c r="X71" s="56"/>
      <c r="Y71" s="56"/>
      <c r="Z71" s="56">
        <v>2</v>
      </c>
      <c r="AA71" s="56">
        <v>6</v>
      </c>
      <c r="AB71" s="56">
        <v>44</v>
      </c>
      <c r="AC71" s="56">
        <v>88</v>
      </c>
      <c r="AD71" s="56">
        <v>2</v>
      </c>
      <c r="AE71" s="56">
        <v>14</v>
      </c>
      <c r="AF71" s="56">
        <v>294</v>
      </c>
      <c r="AG71" s="56">
        <v>88</v>
      </c>
      <c r="AH71" s="56">
        <v>4</v>
      </c>
      <c r="AI71" s="56">
        <v>182</v>
      </c>
      <c r="AJ71" s="56">
        <v>55</v>
      </c>
      <c r="AK71" s="56">
        <v>9</v>
      </c>
      <c r="AL71" s="56">
        <v>45</v>
      </c>
      <c r="AM71" s="56">
        <v>866</v>
      </c>
      <c r="AN71" s="56">
        <v>519</v>
      </c>
      <c r="AO71" s="66">
        <v>12</v>
      </c>
      <c r="AP71" s="13">
        <v>6405</v>
      </c>
    </row>
    <row r="72" spans="1:42" ht="15" customHeight="1">
      <c r="A72" s="5"/>
      <c r="B72" s="6">
        <v>2</v>
      </c>
      <c r="C72" s="54">
        <v>7025</v>
      </c>
      <c r="D72" s="55">
        <v>23</v>
      </c>
      <c r="E72" s="56">
        <v>241</v>
      </c>
      <c r="F72" s="56">
        <v>322</v>
      </c>
      <c r="G72" s="56">
        <v>22</v>
      </c>
      <c r="H72" s="56">
        <v>141</v>
      </c>
      <c r="I72" s="56"/>
      <c r="J72" s="56">
        <v>10</v>
      </c>
      <c r="K72" s="56">
        <v>4</v>
      </c>
      <c r="L72" s="56">
        <v>31</v>
      </c>
      <c r="M72" s="56">
        <v>14</v>
      </c>
      <c r="N72" s="56">
        <v>1278</v>
      </c>
      <c r="O72" s="56">
        <v>1551</v>
      </c>
      <c r="P72" s="56">
        <v>92</v>
      </c>
      <c r="Q72" s="56">
        <v>147</v>
      </c>
      <c r="R72" s="56">
        <v>35</v>
      </c>
      <c r="S72" s="56" t="s">
        <v>175</v>
      </c>
      <c r="T72" s="56">
        <v>13</v>
      </c>
      <c r="U72" s="56">
        <v>57</v>
      </c>
      <c r="V72" s="56">
        <v>293</v>
      </c>
      <c r="W72" s="56">
        <v>184</v>
      </c>
      <c r="X72" s="56"/>
      <c r="Y72" s="56">
        <v>3</v>
      </c>
      <c r="Z72" s="56">
        <v>2</v>
      </c>
      <c r="AA72" s="56">
        <v>12</v>
      </c>
      <c r="AB72" s="56">
        <v>40</v>
      </c>
      <c r="AC72" s="56">
        <v>85</v>
      </c>
      <c r="AD72" s="56">
        <v>1</v>
      </c>
      <c r="AE72" s="56">
        <v>11</v>
      </c>
      <c r="AF72" s="56">
        <v>172</v>
      </c>
      <c r="AG72" s="56">
        <v>121</v>
      </c>
      <c r="AH72" s="56">
        <v>6</v>
      </c>
      <c r="AI72" s="56">
        <v>155</v>
      </c>
      <c r="AJ72" s="56">
        <v>37</v>
      </c>
      <c r="AK72" s="56">
        <v>6</v>
      </c>
      <c r="AL72" s="56">
        <v>31</v>
      </c>
      <c r="AM72" s="56">
        <v>1358</v>
      </c>
      <c r="AN72" s="56">
        <v>527</v>
      </c>
      <c r="AO72" s="66" t="s">
        <v>57</v>
      </c>
      <c r="AP72" s="13"/>
    </row>
    <row r="73" spans="1:42" ht="15" customHeight="1">
      <c r="A73" s="5"/>
      <c r="B73" s="6">
        <v>1</v>
      </c>
      <c r="C73" s="54">
        <v>6950</v>
      </c>
      <c r="D73" s="55">
        <v>60</v>
      </c>
      <c r="E73" s="56">
        <v>753</v>
      </c>
      <c r="F73" s="56">
        <v>872</v>
      </c>
      <c r="G73" s="56">
        <v>46</v>
      </c>
      <c r="H73" s="56">
        <v>522</v>
      </c>
      <c r="I73" s="56"/>
      <c r="J73" s="56">
        <v>22</v>
      </c>
      <c r="K73" s="56">
        <v>6</v>
      </c>
      <c r="L73" s="56">
        <v>7</v>
      </c>
      <c r="M73" s="56">
        <v>20</v>
      </c>
      <c r="N73" s="56">
        <v>440</v>
      </c>
      <c r="O73" s="56">
        <v>433</v>
      </c>
      <c r="P73" s="56">
        <v>145</v>
      </c>
      <c r="Q73" s="56">
        <v>331</v>
      </c>
      <c r="R73" s="56">
        <v>97</v>
      </c>
      <c r="S73" s="56" t="s">
        <v>175</v>
      </c>
      <c r="T73" s="56">
        <v>6</v>
      </c>
      <c r="U73" s="56">
        <v>39</v>
      </c>
      <c r="V73" s="56">
        <v>170</v>
      </c>
      <c r="W73" s="56">
        <v>244</v>
      </c>
      <c r="X73" s="56"/>
      <c r="Y73" s="56">
        <v>2</v>
      </c>
      <c r="Z73" s="56">
        <v>14</v>
      </c>
      <c r="AA73" s="56">
        <v>9</v>
      </c>
      <c r="AB73" s="56">
        <v>13</v>
      </c>
      <c r="AC73" s="56">
        <v>101</v>
      </c>
      <c r="AD73" s="56"/>
      <c r="AE73" s="56">
        <v>3</v>
      </c>
      <c r="AF73" s="56">
        <v>328</v>
      </c>
      <c r="AG73" s="56">
        <v>360</v>
      </c>
      <c r="AH73" s="56">
        <v>16</v>
      </c>
      <c r="AI73" s="56">
        <v>161</v>
      </c>
      <c r="AJ73" s="56">
        <v>5</v>
      </c>
      <c r="AK73" s="56">
        <v>1</v>
      </c>
      <c r="AL73" s="56">
        <v>3</v>
      </c>
      <c r="AM73" s="56">
        <v>1325</v>
      </c>
      <c r="AN73" s="56">
        <v>395</v>
      </c>
      <c r="AO73" s="66" t="s">
        <v>56</v>
      </c>
      <c r="AP73" s="13">
        <v>629</v>
      </c>
    </row>
    <row r="74" spans="1:42" ht="15" customHeight="1">
      <c r="A74" s="5"/>
      <c r="B74" s="7" t="s">
        <v>61</v>
      </c>
      <c r="C74" s="54">
        <v>27167</v>
      </c>
      <c r="D74" s="55">
        <v>202</v>
      </c>
      <c r="E74" s="56">
        <v>1471</v>
      </c>
      <c r="F74" s="56">
        <v>2253</v>
      </c>
      <c r="G74" s="56">
        <v>305</v>
      </c>
      <c r="H74" s="56">
        <v>957</v>
      </c>
      <c r="I74" s="56">
        <v>8</v>
      </c>
      <c r="J74" s="56">
        <v>142</v>
      </c>
      <c r="K74" s="56">
        <v>60</v>
      </c>
      <c r="L74" s="56">
        <v>161</v>
      </c>
      <c r="M74" s="56">
        <v>64</v>
      </c>
      <c r="N74" s="56">
        <v>3686</v>
      </c>
      <c r="O74" s="56">
        <v>3934</v>
      </c>
      <c r="P74" s="56">
        <v>407</v>
      </c>
      <c r="Q74" s="56">
        <v>973</v>
      </c>
      <c r="R74" s="56">
        <v>176</v>
      </c>
      <c r="S74" s="56">
        <v>2</v>
      </c>
      <c r="T74" s="56">
        <v>39</v>
      </c>
      <c r="U74" s="56">
        <v>182</v>
      </c>
      <c r="V74" s="56">
        <v>1022</v>
      </c>
      <c r="W74" s="56">
        <v>927</v>
      </c>
      <c r="X74" s="56"/>
      <c r="Y74" s="56">
        <v>8</v>
      </c>
      <c r="Z74" s="56">
        <v>18</v>
      </c>
      <c r="AA74" s="56">
        <v>29</v>
      </c>
      <c r="AB74" s="56">
        <v>140</v>
      </c>
      <c r="AC74" s="56">
        <v>375</v>
      </c>
      <c r="AD74" s="56">
        <v>12</v>
      </c>
      <c r="AE74" s="56">
        <v>59</v>
      </c>
      <c r="AF74" s="56">
        <v>1423</v>
      </c>
      <c r="AG74" s="56">
        <v>715</v>
      </c>
      <c r="AH74" s="56">
        <v>29</v>
      </c>
      <c r="AI74" s="56">
        <v>779</v>
      </c>
      <c r="AJ74" s="56">
        <v>147</v>
      </c>
      <c r="AK74" s="56">
        <v>21</v>
      </c>
      <c r="AL74" s="56">
        <v>112</v>
      </c>
      <c r="AM74" s="56">
        <v>4416</v>
      </c>
      <c r="AN74" s="56">
        <v>1913</v>
      </c>
      <c r="AO74" s="66" t="s">
        <v>58</v>
      </c>
      <c r="AP74" s="13">
        <v>16988</v>
      </c>
    </row>
    <row r="75" spans="1:42" s="10" customFormat="1" ht="15" customHeight="1">
      <c r="A75" s="16" t="s">
        <v>62</v>
      </c>
      <c r="B75" s="17"/>
      <c r="C75" s="62">
        <v>2.5826554275407663</v>
      </c>
      <c r="D75" s="63">
        <v>2.707921</v>
      </c>
      <c r="E75" s="64">
        <v>2.093134</v>
      </c>
      <c r="F75" s="64">
        <v>2.570351</v>
      </c>
      <c r="G75" s="64">
        <v>3.567213</v>
      </c>
      <c r="H75" s="64">
        <v>2.014629</v>
      </c>
      <c r="I75" s="64">
        <v>4.75</v>
      </c>
      <c r="J75" s="64">
        <v>3.507042</v>
      </c>
      <c r="K75" s="64">
        <v>4.033333</v>
      </c>
      <c r="L75" s="64">
        <v>3.490683</v>
      </c>
      <c r="M75" s="64">
        <v>2.59375</v>
      </c>
      <c r="N75" s="64">
        <v>2.724634</v>
      </c>
      <c r="O75" s="64">
        <v>2.624301</v>
      </c>
      <c r="P75" s="64">
        <v>2.366093</v>
      </c>
      <c r="Q75" s="64">
        <v>2.459404</v>
      </c>
      <c r="R75" s="64">
        <v>1.829545</v>
      </c>
      <c r="S75" s="64" t="s">
        <v>175</v>
      </c>
      <c r="T75" s="64">
        <v>2.794872</v>
      </c>
      <c r="U75" s="64">
        <v>2.71978</v>
      </c>
      <c r="V75" s="64">
        <v>2.772016</v>
      </c>
      <c r="W75" s="64">
        <v>2.690399</v>
      </c>
      <c r="X75" s="64"/>
      <c r="Y75" s="64">
        <v>2.875</v>
      </c>
      <c r="Z75" s="64">
        <v>1.333333</v>
      </c>
      <c r="AA75" s="64">
        <v>2.034483</v>
      </c>
      <c r="AB75" s="64">
        <v>2.992857</v>
      </c>
      <c r="AC75" s="64">
        <v>2.616</v>
      </c>
      <c r="AD75" s="64">
        <v>3.916667</v>
      </c>
      <c r="AE75" s="64">
        <v>3.423729</v>
      </c>
      <c r="AF75" s="64">
        <v>3.061841</v>
      </c>
      <c r="AG75" s="64">
        <v>2.114685</v>
      </c>
      <c r="AH75" s="64">
        <v>1.827586</v>
      </c>
      <c r="AI75" s="64">
        <v>2.874198</v>
      </c>
      <c r="AJ75" s="64">
        <v>3.142857</v>
      </c>
      <c r="AK75" s="64">
        <v>2.952381</v>
      </c>
      <c r="AL75" s="64">
        <v>3.080357</v>
      </c>
      <c r="AM75" s="64">
        <v>2.350543</v>
      </c>
      <c r="AN75" s="64">
        <v>2.654469</v>
      </c>
      <c r="AO75" s="69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23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5</v>
      </c>
      <c r="AC5" s="26" t="s">
        <v>6</v>
      </c>
      <c r="AD5" s="25" t="s">
        <v>48</v>
      </c>
      <c r="AE5" s="25" t="s">
        <v>49</v>
      </c>
      <c r="AF5" s="26" t="s">
        <v>7</v>
      </c>
      <c r="AG5" s="25" t="s">
        <v>50</v>
      </c>
      <c r="AH5" s="25" t="s">
        <v>51</v>
      </c>
      <c r="AI5" s="26" t="s">
        <v>8</v>
      </c>
      <c r="AJ5" s="25" t="s">
        <v>52</v>
      </c>
      <c r="AK5" s="25" t="s">
        <v>53</v>
      </c>
      <c r="AL5" s="25" t="s">
        <v>54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65</v>
      </c>
      <c r="B6" s="6">
        <v>5</v>
      </c>
      <c r="C6" s="54">
        <v>18</v>
      </c>
      <c r="D6" s="55" t="s">
        <v>175</v>
      </c>
      <c r="E6" s="56">
        <v>3</v>
      </c>
      <c r="F6" s="56">
        <v>3</v>
      </c>
      <c r="G6" s="56" t="s">
        <v>175</v>
      </c>
      <c r="H6" s="56"/>
      <c r="I6" s="56"/>
      <c r="J6" s="56"/>
      <c r="K6" s="56"/>
      <c r="L6" s="56"/>
      <c r="M6" s="56"/>
      <c r="N6" s="56">
        <v>1</v>
      </c>
      <c r="O6" s="56">
        <v>4</v>
      </c>
      <c r="P6" s="56" t="s">
        <v>175</v>
      </c>
      <c r="Q6" s="56">
        <v>1</v>
      </c>
      <c r="R6" s="56"/>
      <c r="S6" s="56"/>
      <c r="T6" s="56"/>
      <c r="U6" s="56"/>
      <c r="V6" s="56">
        <v>3</v>
      </c>
      <c r="W6" s="56" t="s">
        <v>175</v>
      </c>
      <c r="X6" s="56"/>
      <c r="Y6" s="56"/>
      <c r="Z6" s="56"/>
      <c r="AA6" s="56"/>
      <c r="AB6" s="56"/>
      <c r="AC6" s="56" t="s">
        <v>175</v>
      </c>
      <c r="AD6" s="56"/>
      <c r="AE6" s="56" t="s">
        <v>175</v>
      </c>
      <c r="AF6" s="56">
        <v>2</v>
      </c>
      <c r="AG6" s="56"/>
      <c r="AH6" s="56"/>
      <c r="AI6" s="56"/>
      <c r="AJ6" s="56">
        <v>1</v>
      </c>
      <c r="AK6" s="56"/>
      <c r="AL6" s="56"/>
      <c r="AM6" s="56"/>
      <c r="AN6" s="56"/>
      <c r="AO6" s="65" t="s">
        <v>55</v>
      </c>
      <c r="AP6" s="13">
        <v>9</v>
      </c>
    </row>
    <row r="7" spans="1:42" ht="15" customHeight="1">
      <c r="A7" s="5"/>
      <c r="B7" s="6">
        <v>4</v>
      </c>
      <c r="C7" s="54">
        <v>31</v>
      </c>
      <c r="D7" s="55" t="s">
        <v>175</v>
      </c>
      <c r="E7" s="56">
        <v>1</v>
      </c>
      <c r="F7" s="56">
        <v>2</v>
      </c>
      <c r="G7" s="56" t="s">
        <v>175</v>
      </c>
      <c r="H7" s="56"/>
      <c r="I7" s="56"/>
      <c r="J7" s="56"/>
      <c r="K7" s="56"/>
      <c r="L7" s="56"/>
      <c r="M7" s="56"/>
      <c r="N7" s="56">
        <v>2</v>
      </c>
      <c r="O7" s="56">
        <v>2</v>
      </c>
      <c r="P7" s="56" t="s">
        <v>175</v>
      </c>
      <c r="Q7" s="56">
        <v>1</v>
      </c>
      <c r="R7" s="56"/>
      <c r="S7" s="56"/>
      <c r="T7" s="56"/>
      <c r="U7" s="56"/>
      <c r="V7" s="56">
        <v>1</v>
      </c>
      <c r="W7" s="56" t="s">
        <v>175</v>
      </c>
      <c r="X7" s="56"/>
      <c r="Y7" s="56"/>
      <c r="Z7" s="56"/>
      <c r="AA7" s="56"/>
      <c r="AB7" s="56"/>
      <c r="AC7" s="56" t="s">
        <v>175</v>
      </c>
      <c r="AD7" s="56"/>
      <c r="AE7" s="56" t="s">
        <v>175</v>
      </c>
      <c r="AF7" s="56">
        <v>5</v>
      </c>
      <c r="AG7" s="56"/>
      <c r="AH7" s="56"/>
      <c r="AI7" s="56">
        <v>2</v>
      </c>
      <c r="AJ7" s="56">
        <v>2</v>
      </c>
      <c r="AK7" s="56"/>
      <c r="AL7" s="56">
        <v>2</v>
      </c>
      <c r="AM7" s="56">
        <v>6</v>
      </c>
      <c r="AN7" s="56"/>
      <c r="AO7" s="66">
        <v>11</v>
      </c>
      <c r="AP7" s="13">
        <v>28</v>
      </c>
    </row>
    <row r="8" spans="1:42" ht="15" customHeight="1">
      <c r="A8" s="5"/>
      <c r="B8" s="6">
        <v>3</v>
      </c>
      <c r="C8" s="54">
        <v>51</v>
      </c>
      <c r="D8" s="55" t="s">
        <v>175</v>
      </c>
      <c r="E8" s="56">
        <v>4</v>
      </c>
      <c r="F8" s="56">
        <v>4</v>
      </c>
      <c r="G8" s="56" t="s">
        <v>175</v>
      </c>
      <c r="H8" s="56">
        <v>2</v>
      </c>
      <c r="I8" s="56"/>
      <c r="J8" s="56"/>
      <c r="K8" s="56"/>
      <c r="L8" s="56"/>
      <c r="M8" s="56"/>
      <c r="N8" s="56">
        <v>6</v>
      </c>
      <c r="O8" s="56">
        <v>12</v>
      </c>
      <c r="P8" s="56" t="s">
        <v>175</v>
      </c>
      <c r="Q8" s="56"/>
      <c r="R8" s="56"/>
      <c r="S8" s="56"/>
      <c r="T8" s="56"/>
      <c r="U8" s="56"/>
      <c r="V8" s="56">
        <v>2</v>
      </c>
      <c r="W8" s="56" t="s">
        <v>175</v>
      </c>
      <c r="X8" s="56"/>
      <c r="Y8" s="56"/>
      <c r="Z8" s="56"/>
      <c r="AA8" s="56"/>
      <c r="AB8" s="56"/>
      <c r="AC8" s="56" t="s">
        <v>175</v>
      </c>
      <c r="AD8" s="56"/>
      <c r="AE8" s="56" t="s">
        <v>175</v>
      </c>
      <c r="AF8" s="56">
        <v>5</v>
      </c>
      <c r="AG8" s="56"/>
      <c r="AH8" s="56"/>
      <c r="AI8" s="56">
        <v>1</v>
      </c>
      <c r="AJ8" s="56">
        <v>1</v>
      </c>
      <c r="AK8" s="56"/>
      <c r="AL8" s="56">
        <v>5</v>
      </c>
      <c r="AM8" s="56">
        <v>3</v>
      </c>
      <c r="AN8" s="56">
        <v>2</v>
      </c>
      <c r="AO8" s="66">
        <v>12</v>
      </c>
      <c r="AP8" s="13">
        <v>60</v>
      </c>
    </row>
    <row r="9" spans="1:42" ht="15" customHeight="1">
      <c r="A9" s="5"/>
      <c r="B9" s="6">
        <v>2</v>
      </c>
      <c r="C9" s="54">
        <v>57</v>
      </c>
      <c r="D9" s="55" t="s">
        <v>175</v>
      </c>
      <c r="E9" s="56">
        <v>2</v>
      </c>
      <c r="F9" s="56">
        <v>4</v>
      </c>
      <c r="G9" s="56" t="s">
        <v>175</v>
      </c>
      <c r="H9" s="56">
        <v>1</v>
      </c>
      <c r="I9" s="56"/>
      <c r="J9" s="56"/>
      <c r="K9" s="56"/>
      <c r="L9" s="56"/>
      <c r="M9" s="56"/>
      <c r="N9" s="56">
        <v>8</v>
      </c>
      <c r="O9" s="56">
        <v>9</v>
      </c>
      <c r="P9" s="56" t="s">
        <v>175</v>
      </c>
      <c r="Q9" s="56">
        <v>1</v>
      </c>
      <c r="R9" s="56"/>
      <c r="S9" s="56"/>
      <c r="T9" s="56"/>
      <c r="U9" s="56"/>
      <c r="V9" s="56">
        <v>1</v>
      </c>
      <c r="W9" s="56" t="s">
        <v>175</v>
      </c>
      <c r="X9" s="56"/>
      <c r="Y9" s="56"/>
      <c r="Z9" s="56"/>
      <c r="AA9" s="56"/>
      <c r="AB9" s="56"/>
      <c r="AC9" s="56" t="s">
        <v>175</v>
      </c>
      <c r="AD9" s="56"/>
      <c r="AE9" s="56" t="s">
        <v>175</v>
      </c>
      <c r="AF9" s="56">
        <v>3</v>
      </c>
      <c r="AG9" s="56">
        <v>4</v>
      </c>
      <c r="AH9" s="56"/>
      <c r="AI9" s="56">
        <v>1</v>
      </c>
      <c r="AJ9" s="56">
        <v>2</v>
      </c>
      <c r="AK9" s="56"/>
      <c r="AL9" s="56">
        <v>5</v>
      </c>
      <c r="AM9" s="56">
        <v>12</v>
      </c>
      <c r="AN9" s="56">
        <v>1</v>
      </c>
      <c r="AO9" s="66" t="s">
        <v>57</v>
      </c>
      <c r="AP9" s="13"/>
    </row>
    <row r="10" spans="1:42" ht="15" customHeight="1">
      <c r="A10" s="5"/>
      <c r="B10" s="6">
        <v>1</v>
      </c>
      <c r="C10" s="54">
        <v>48</v>
      </c>
      <c r="D10" s="55" t="s">
        <v>175</v>
      </c>
      <c r="E10" s="56">
        <v>4</v>
      </c>
      <c r="F10" s="56">
        <v>4</v>
      </c>
      <c r="G10" s="56" t="s">
        <v>175</v>
      </c>
      <c r="H10" s="56">
        <v>7</v>
      </c>
      <c r="I10" s="56"/>
      <c r="J10" s="56"/>
      <c r="K10" s="56"/>
      <c r="L10" s="56"/>
      <c r="M10" s="56"/>
      <c r="N10" s="56">
        <v>3</v>
      </c>
      <c r="O10" s="56">
        <v>3</v>
      </c>
      <c r="P10" s="56" t="s">
        <v>175</v>
      </c>
      <c r="Q10" s="56">
        <v>3</v>
      </c>
      <c r="R10" s="56"/>
      <c r="S10" s="56"/>
      <c r="T10" s="56"/>
      <c r="U10" s="56"/>
      <c r="V10" s="56">
        <v>1</v>
      </c>
      <c r="W10" s="56" t="s">
        <v>175</v>
      </c>
      <c r="X10" s="56"/>
      <c r="Y10" s="56"/>
      <c r="Z10" s="56"/>
      <c r="AA10" s="56"/>
      <c r="AB10" s="56"/>
      <c r="AC10" s="56" t="s">
        <v>175</v>
      </c>
      <c r="AD10" s="56"/>
      <c r="AE10" s="56" t="s">
        <v>175</v>
      </c>
      <c r="AF10" s="56">
        <v>3</v>
      </c>
      <c r="AG10" s="56">
        <v>1</v>
      </c>
      <c r="AH10" s="56"/>
      <c r="AI10" s="56">
        <v>3</v>
      </c>
      <c r="AJ10" s="56"/>
      <c r="AK10" s="56"/>
      <c r="AL10" s="56"/>
      <c r="AM10" s="56">
        <v>11</v>
      </c>
      <c r="AN10" s="56">
        <v>2</v>
      </c>
      <c r="AO10" s="66" t="s">
        <v>56</v>
      </c>
      <c r="AP10" s="13">
        <v>26</v>
      </c>
    </row>
    <row r="11" spans="1:42" ht="15" customHeight="1">
      <c r="A11" s="5"/>
      <c r="B11" s="7" t="s">
        <v>61</v>
      </c>
      <c r="C11" s="54">
        <v>205</v>
      </c>
      <c r="D11" s="55">
        <v>2</v>
      </c>
      <c r="E11" s="56">
        <v>14</v>
      </c>
      <c r="F11" s="56">
        <v>17</v>
      </c>
      <c r="G11" s="56">
        <v>4</v>
      </c>
      <c r="H11" s="56">
        <v>10</v>
      </c>
      <c r="I11" s="56"/>
      <c r="J11" s="56"/>
      <c r="K11" s="56"/>
      <c r="L11" s="56"/>
      <c r="M11" s="56"/>
      <c r="N11" s="56">
        <v>20</v>
      </c>
      <c r="O11" s="56">
        <v>30</v>
      </c>
      <c r="P11" s="56">
        <v>2</v>
      </c>
      <c r="Q11" s="56">
        <v>6</v>
      </c>
      <c r="R11" s="56"/>
      <c r="S11" s="56"/>
      <c r="T11" s="56"/>
      <c r="U11" s="56"/>
      <c r="V11" s="56">
        <v>8</v>
      </c>
      <c r="W11" s="56">
        <v>2</v>
      </c>
      <c r="X11" s="56"/>
      <c r="Y11" s="56"/>
      <c r="Z11" s="56"/>
      <c r="AA11" s="56"/>
      <c r="AB11" s="56"/>
      <c r="AC11" s="56">
        <v>3</v>
      </c>
      <c r="AD11" s="56"/>
      <c r="AE11" s="56">
        <v>2</v>
      </c>
      <c r="AF11" s="56">
        <v>18</v>
      </c>
      <c r="AG11" s="56">
        <v>5</v>
      </c>
      <c r="AH11" s="56"/>
      <c r="AI11" s="56">
        <v>7</v>
      </c>
      <c r="AJ11" s="56">
        <v>6</v>
      </c>
      <c r="AK11" s="56"/>
      <c r="AL11" s="56">
        <v>12</v>
      </c>
      <c r="AM11" s="56">
        <v>32</v>
      </c>
      <c r="AN11" s="56">
        <v>5</v>
      </c>
      <c r="AO11" s="66" t="s">
        <v>58</v>
      </c>
      <c r="AP11" s="13">
        <v>123</v>
      </c>
    </row>
    <row r="12" spans="1:42" s="10" customFormat="1" ht="15" customHeight="1">
      <c r="A12" s="8" t="s">
        <v>62</v>
      </c>
      <c r="B12" s="9"/>
      <c r="C12" s="57">
        <v>2.580487804878049</v>
      </c>
      <c r="D12" s="58" t="s">
        <v>175</v>
      </c>
      <c r="E12" s="59">
        <v>2.785714</v>
      </c>
      <c r="F12" s="59">
        <v>2.764706</v>
      </c>
      <c r="G12" s="59" t="s">
        <v>175</v>
      </c>
      <c r="H12" s="59">
        <v>1.5</v>
      </c>
      <c r="I12" s="59"/>
      <c r="J12" s="59"/>
      <c r="K12" s="59"/>
      <c r="L12" s="59"/>
      <c r="M12" s="59"/>
      <c r="N12" s="59">
        <v>2.5</v>
      </c>
      <c r="O12" s="59">
        <v>2.833333</v>
      </c>
      <c r="P12" s="59" t="s">
        <v>175</v>
      </c>
      <c r="Q12" s="59">
        <v>2.333333</v>
      </c>
      <c r="R12" s="59"/>
      <c r="S12" s="59"/>
      <c r="T12" s="59"/>
      <c r="U12" s="59"/>
      <c r="V12" s="59">
        <v>3.5</v>
      </c>
      <c r="W12" s="59" t="s">
        <v>175</v>
      </c>
      <c r="X12" s="59"/>
      <c r="Y12" s="59"/>
      <c r="Z12" s="59"/>
      <c r="AA12" s="59"/>
      <c r="AB12" s="59"/>
      <c r="AC12" s="59" t="s">
        <v>175</v>
      </c>
      <c r="AD12" s="59"/>
      <c r="AE12" s="59" t="s">
        <v>175</v>
      </c>
      <c r="AF12" s="59">
        <v>3</v>
      </c>
      <c r="AG12" s="59">
        <v>1.8</v>
      </c>
      <c r="AH12" s="59"/>
      <c r="AI12" s="59">
        <v>2.285714</v>
      </c>
      <c r="AJ12" s="59">
        <v>3.333333</v>
      </c>
      <c r="AK12" s="59"/>
      <c r="AL12" s="59">
        <v>2.75</v>
      </c>
      <c r="AM12" s="59">
        <v>2.125</v>
      </c>
      <c r="AN12" s="59">
        <v>2</v>
      </c>
      <c r="AO12" s="67"/>
      <c r="AP12" s="14"/>
    </row>
    <row r="13" spans="1:42" ht="15" customHeight="1">
      <c r="A13" s="4" t="s">
        <v>11</v>
      </c>
      <c r="B13" s="4">
        <v>5</v>
      </c>
      <c r="C13" s="54"/>
      <c r="D13" s="60"/>
      <c r="E13" s="61"/>
      <c r="F13" s="61" t="s">
        <v>175</v>
      </c>
      <c r="G13" s="61"/>
      <c r="H13" s="61" t="s">
        <v>175</v>
      </c>
      <c r="I13" s="61"/>
      <c r="J13" s="61"/>
      <c r="K13" s="61"/>
      <c r="L13" s="61" t="s">
        <v>175</v>
      </c>
      <c r="M13" s="61"/>
      <c r="N13" s="61" t="s">
        <v>175</v>
      </c>
      <c r="O13" s="61" t="s">
        <v>175</v>
      </c>
      <c r="P13" s="61" t="s">
        <v>175</v>
      </c>
      <c r="Q13" s="61"/>
      <c r="R13" s="61"/>
      <c r="S13" s="61"/>
      <c r="T13" s="61"/>
      <c r="U13" s="61" t="s">
        <v>175</v>
      </c>
      <c r="V13" s="61"/>
      <c r="W13" s="61"/>
      <c r="X13" s="61"/>
      <c r="Y13" s="61"/>
      <c r="Z13" s="61"/>
      <c r="AA13" s="61"/>
      <c r="AB13" s="61" t="s">
        <v>175</v>
      </c>
      <c r="AC13" s="61"/>
      <c r="AD13" s="61"/>
      <c r="AE13" s="61"/>
      <c r="AF13" s="61" t="s">
        <v>175</v>
      </c>
      <c r="AG13" s="61"/>
      <c r="AH13" s="61"/>
      <c r="AI13" s="61"/>
      <c r="AJ13" s="61"/>
      <c r="AK13" s="61"/>
      <c r="AL13" s="61"/>
      <c r="AM13" s="61" t="s">
        <v>175</v>
      </c>
      <c r="AN13" s="61" t="s">
        <v>175</v>
      </c>
      <c r="AO13" s="68" t="s">
        <v>55</v>
      </c>
      <c r="AP13" s="12">
        <v>1</v>
      </c>
    </row>
    <row r="14" spans="1:42" ht="15" customHeight="1">
      <c r="A14" s="5"/>
      <c r="B14" s="6">
        <v>4</v>
      </c>
      <c r="C14" s="54">
        <v>2</v>
      </c>
      <c r="D14" s="55"/>
      <c r="E14" s="56"/>
      <c r="F14" s="56" t="s">
        <v>175</v>
      </c>
      <c r="G14" s="56"/>
      <c r="H14" s="56" t="s">
        <v>175</v>
      </c>
      <c r="I14" s="56"/>
      <c r="J14" s="56"/>
      <c r="K14" s="56"/>
      <c r="L14" s="56" t="s">
        <v>175</v>
      </c>
      <c r="M14" s="56"/>
      <c r="N14" s="56" t="s">
        <v>175</v>
      </c>
      <c r="O14" s="56" t="s">
        <v>175</v>
      </c>
      <c r="P14" s="56" t="s">
        <v>175</v>
      </c>
      <c r="Q14" s="56"/>
      <c r="R14" s="56"/>
      <c r="S14" s="56"/>
      <c r="T14" s="56"/>
      <c r="U14" s="56" t="s">
        <v>175</v>
      </c>
      <c r="V14" s="56"/>
      <c r="W14" s="56"/>
      <c r="X14" s="56"/>
      <c r="Y14" s="56"/>
      <c r="Z14" s="56"/>
      <c r="AA14" s="56"/>
      <c r="AB14" s="56" t="s">
        <v>175</v>
      </c>
      <c r="AC14" s="56"/>
      <c r="AD14" s="56"/>
      <c r="AE14" s="56"/>
      <c r="AF14" s="56" t="s">
        <v>175</v>
      </c>
      <c r="AG14" s="56"/>
      <c r="AH14" s="56"/>
      <c r="AI14" s="56"/>
      <c r="AJ14" s="56"/>
      <c r="AK14" s="56"/>
      <c r="AL14" s="56"/>
      <c r="AM14" s="56" t="s">
        <v>175</v>
      </c>
      <c r="AN14" s="56" t="s">
        <v>175</v>
      </c>
      <c r="AO14" s="66">
        <v>11</v>
      </c>
      <c r="AP14" s="13">
        <v>5</v>
      </c>
    </row>
    <row r="15" spans="1:42" ht="15" customHeight="1">
      <c r="A15" s="5"/>
      <c r="B15" s="6">
        <v>3</v>
      </c>
      <c r="C15" s="54">
        <v>7</v>
      </c>
      <c r="D15" s="55"/>
      <c r="E15" s="56"/>
      <c r="F15" s="56" t="s">
        <v>175</v>
      </c>
      <c r="G15" s="56"/>
      <c r="H15" s="56" t="s">
        <v>175</v>
      </c>
      <c r="I15" s="56"/>
      <c r="J15" s="56"/>
      <c r="K15" s="56"/>
      <c r="L15" s="56" t="s">
        <v>175</v>
      </c>
      <c r="M15" s="56"/>
      <c r="N15" s="56" t="s">
        <v>175</v>
      </c>
      <c r="O15" s="56" t="s">
        <v>175</v>
      </c>
      <c r="P15" s="56" t="s">
        <v>175</v>
      </c>
      <c r="Q15" s="56"/>
      <c r="R15" s="56"/>
      <c r="S15" s="56"/>
      <c r="T15" s="56"/>
      <c r="U15" s="56" t="s">
        <v>175</v>
      </c>
      <c r="V15" s="56"/>
      <c r="W15" s="56"/>
      <c r="X15" s="56"/>
      <c r="Y15" s="56"/>
      <c r="Z15" s="56"/>
      <c r="AA15" s="56"/>
      <c r="AB15" s="56" t="s">
        <v>175</v>
      </c>
      <c r="AC15" s="56"/>
      <c r="AD15" s="56"/>
      <c r="AE15" s="56"/>
      <c r="AF15" s="56" t="s">
        <v>175</v>
      </c>
      <c r="AG15" s="56"/>
      <c r="AH15" s="56"/>
      <c r="AI15" s="56"/>
      <c r="AJ15" s="56"/>
      <c r="AK15" s="56"/>
      <c r="AL15" s="56"/>
      <c r="AM15" s="56" t="s">
        <v>175</v>
      </c>
      <c r="AN15" s="56" t="s">
        <v>175</v>
      </c>
      <c r="AO15" s="66">
        <v>12</v>
      </c>
      <c r="AP15" s="13">
        <v>9</v>
      </c>
    </row>
    <row r="16" spans="1:42" ht="15" customHeight="1">
      <c r="A16" s="5"/>
      <c r="B16" s="6">
        <v>2</v>
      </c>
      <c r="C16" s="54"/>
      <c r="D16" s="55"/>
      <c r="E16" s="56"/>
      <c r="F16" s="56" t="s">
        <v>175</v>
      </c>
      <c r="G16" s="56"/>
      <c r="H16" s="56" t="s">
        <v>175</v>
      </c>
      <c r="I16" s="56"/>
      <c r="J16" s="56"/>
      <c r="K16" s="56"/>
      <c r="L16" s="56" t="s">
        <v>175</v>
      </c>
      <c r="M16" s="56"/>
      <c r="N16" s="56" t="s">
        <v>175</v>
      </c>
      <c r="O16" s="56" t="s">
        <v>175</v>
      </c>
      <c r="P16" s="56" t="s">
        <v>175</v>
      </c>
      <c r="Q16" s="56"/>
      <c r="R16" s="56"/>
      <c r="S16" s="56"/>
      <c r="T16" s="56"/>
      <c r="U16" s="56" t="s">
        <v>175</v>
      </c>
      <c r="V16" s="56"/>
      <c r="W16" s="56"/>
      <c r="X16" s="56"/>
      <c r="Y16" s="56"/>
      <c r="Z16" s="56"/>
      <c r="AA16" s="56"/>
      <c r="AB16" s="56" t="s">
        <v>175</v>
      </c>
      <c r="AC16" s="56"/>
      <c r="AD16" s="56"/>
      <c r="AE16" s="56"/>
      <c r="AF16" s="56" t="s">
        <v>175</v>
      </c>
      <c r="AG16" s="56"/>
      <c r="AH16" s="56"/>
      <c r="AI16" s="56"/>
      <c r="AJ16" s="56"/>
      <c r="AK16" s="56"/>
      <c r="AL16" s="56"/>
      <c r="AM16" s="56" t="s">
        <v>175</v>
      </c>
      <c r="AN16" s="56" t="s">
        <v>175</v>
      </c>
      <c r="AO16" s="66" t="s">
        <v>57</v>
      </c>
      <c r="AP16" s="13"/>
    </row>
    <row r="17" spans="1:42" ht="15" customHeight="1">
      <c r="A17" s="5"/>
      <c r="B17" s="6">
        <v>1</v>
      </c>
      <c r="C17" s="54">
        <v>8</v>
      </c>
      <c r="D17" s="55"/>
      <c r="E17" s="56"/>
      <c r="F17" s="56" t="s">
        <v>175</v>
      </c>
      <c r="G17" s="56"/>
      <c r="H17" s="56" t="s">
        <v>175</v>
      </c>
      <c r="I17" s="56"/>
      <c r="J17" s="56"/>
      <c r="K17" s="56"/>
      <c r="L17" s="56" t="s">
        <v>175</v>
      </c>
      <c r="M17" s="56"/>
      <c r="N17" s="56" t="s">
        <v>175</v>
      </c>
      <c r="O17" s="56" t="s">
        <v>175</v>
      </c>
      <c r="P17" s="56" t="s">
        <v>175</v>
      </c>
      <c r="Q17" s="56"/>
      <c r="R17" s="56"/>
      <c r="S17" s="56"/>
      <c r="T17" s="56"/>
      <c r="U17" s="56" t="s">
        <v>175</v>
      </c>
      <c r="V17" s="56"/>
      <c r="W17" s="56"/>
      <c r="X17" s="56"/>
      <c r="Y17" s="56"/>
      <c r="Z17" s="56"/>
      <c r="AA17" s="56"/>
      <c r="AB17" s="56" t="s">
        <v>175</v>
      </c>
      <c r="AC17" s="56"/>
      <c r="AD17" s="56"/>
      <c r="AE17" s="56"/>
      <c r="AF17" s="56" t="s">
        <v>175</v>
      </c>
      <c r="AG17" s="56"/>
      <c r="AH17" s="56"/>
      <c r="AI17" s="56"/>
      <c r="AJ17" s="56"/>
      <c r="AK17" s="56"/>
      <c r="AL17" s="56"/>
      <c r="AM17" s="56" t="s">
        <v>175</v>
      </c>
      <c r="AN17" s="56" t="s">
        <v>175</v>
      </c>
      <c r="AO17" s="66" t="s">
        <v>56</v>
      </c>
      <c r="AP17" s="13">
        <v>1</v>
      </c>
    </row>
    <row r="18" spans="1:42" ht="15" customHeight="1">
      <c r="A18" s="5"/>
      <c r="B18" s="7" t="s">
        <v>61</v>
      </c>
      <c r="C18" s="54">
        <v>17</v>
      </c>
      <c r="D18" s="55"/>
      <c r="E18" s="56"/>
      <c r="F18" s="56">
        <v>3</v>
      </c>
      <c r="G18" s="56"/>
      <c r="H18" s="56">
        <v>2</v>
      </c>
      <c r="I18" s="56"/>
      <c r="J18" s="56"/>
      <c r="K18" s="56"/>
      <c r="L18" s="56">
        <v>1</v>
      </c>
      <c r="M18" s="56"/>
      <c r="N18" s="56">
        <v>2</v>
      </c>
      <c r="O18" s="56">
        <v>2</v>
      </c>
      <c r="P18" s="56">
        <v>1</v>
      </c>
      <c r="Q18" s="56"/>
      <c r="R18" s="56"/>
      <c r="S18" s="56"/>
      <c r="T18" s="56"/>
      <c r="U18" s="56">
        <v>1</v>
      </c>
      <c r="V18" s="56"/>
      <c r="W18" s="56"/>
      <c r="X18" s="56"/>
      <c r="Y18" s="56"/>
      <c r="Z18" s="56"/>
      <c r="AA18" s="56"/>
      <c r="AB18" s="56">
        <v>1</v>
      </c>
      <c r="AC18" s="56"/>
      <c r="AD18" s="56"/>
      <c r="AE18" s="56"/>
      <c r="AF18" s="56">
        <v>2</v>
      </c>
      <c r="AG18" s="56"/>
      <c r="AH18" s="56"/>
      <c r="AI18" s="56"/>
      <c r="AJ18" s="56"/>
      <c r="AK18" s="56"/>
      <c r="AL18" s="56"/>
      <c r="AM18" s="56">
        <v>1</v>
      </c>
      <c r="AN18" s="56">
        <v>1</v>
      </c>
      <c r="AO18" s="66" t="s">
        <v>58</v>
      </c>
      <c r="AP18" s="13">
        <v>16</v>
      </c>
    </row>
    <row r="19" spans="1:42" s="10" customFormat="1" ht="15" customHeight="1">
      <c r="A19" s="8" t="s">
        <v>62</v>
      </c>
      <c r="B19" s="9"/>
      <c r="C19" s="57">
        <v>2.176470588235294</v>
      </c>
      <c r="D19" s="58"/>
      <c r="E19" s="59"/>
      <c r="F19" s="59" t="s">
        <v>175</v>
      </c>
      <c r="G19" s="59"/>
      <c r="H19" s="59" t="s">
        <v>175</v>
      </c>
      <c r="I19" s="59"/>
      <c r="J19" s="59"/>
      <c r="K19" s="59"/>
      <c r="L19" s="59" t="s">
        <v>175</v>
      </c>
      <c r="M19" s="59"/>
      <c r="N19" s="59" t="s">
        <v>175</v>
      </c>
      <c r="O19" s="59" t="s">
        <v>175</v>
      </c>
      <c r="P19" s="59" t="s">
        <v>175</v>
      </c>
      <c r="Q19" s="59"/>
      <c r="R19" s="59"/>
      <c r="S19" s="59"/>
      <c r="T19" s="59"/>
      <c r="U19" s="59" t="s">
        <v>175</v>
      </c>
      <c r="V19" s="59"/>
      <c r="W19" s="59"/>
      <c r="X19" s="59"/>
      <c r="Y19" s="59"/>
      <c r="Z19" s="59"/>
      <c r="AA19" s="59"/>
      <c r="AB19" s="59" t="s">
        <v>175</v>
      </c>
      <c r="AC19" s="59"/>
      <c r="AD19" s="59"/>
      <c r="AE19" s="59"/>
      <c r="AF19" s="59" t="s">
        <v>175</v>
      </c>
      <c r="AG19" s="59"/>
      <c r="AH19" s="59"/>
      <c r="AI19" s="59"/>
      <c r="AJ19" s="59"/>
      <c r="AK19" s="59"/>
      <c r="AL19" s="59"/>
      <c r="AM19" s="59" t="s">
        <v>175</v>
      </c>
      <c r="AN19" s="59" t="s">
        <v>175</v>
      </c>
      <c r="AO19" s="67"/>
      <c r="AP19" s="14"/>
    </row>
    <row r="20" spans="1:42" ht="15" customHeight="1">
      <c r="A20" s="4" t="s">
        <v>12</v>
      </c>
      <c r="B20" s="4">
        <v>5</v>
      </c>
      <c r="C20" s="54">
        <v>75</v>
      </c>
      <c r="D20" s="60" t="s">
        <v>175</v>
      </c>
      <c r="E20" s="61">
        <v>7</v>
      </c>
      <c r="F20" s="61">
        <v>17</v>
      </c>
      <c r="G20" s="61">
        <v>4</v>
      </c>
      <c r="H20" s="61"/>
      <c r="I20" s="61" t="s">
        <v>175</v>
      </c>
      <c r="J20" s="61" t="s">
        <v>175</v>
      </c>
      <c r="K20" s="61"/>
      <c r="L20" s="61">
        <v>2</v>
      </c>
      <c r="M20" s="61"/>
      <c r="N20" s="61">
        <v>2</v>
      </c>
      <c r="O20" s="61">
        <v>6</v>
      </c>
      <c r="P20" s="61" t="s">
        <v>175</v>
      </c>
      <c r="Q20" s="61">
        <v>3</v>
      </c>
      <c r="R20" s="61" t="s">
        <v>175</v>
      </c>
      <c r="S20" s="61"/>
      <c r="T20" s="61" t="s">
        <v>175</v>
      </c>
      <c r="U20" s="61" t="s">
        <v>175</v>
      </c>
      <c r="V20" s="61">
        <v>4</v>
      </c>
      <c r="W20" s="61"/>
      <c r="X20" s="61"/>
      <c r="Y20" s="61" t="s">
        <v>175</v>
      </c>
      <c r="Z20" s="61"/>
      <c r="AA20" s="61" t="s">
        <v>175</v>
      </c>
      <c r="AB20" s="61" t="s">
        <v>175</v>
      </c>
      <c r="AC20" s="61">
        <v>3</v>
      </c>
      <c r="AD20" s="61" t="s">
        <v>175</v>
      </c>
      <c r="AE20" s="61" t="s">
        <v>175</v>
      </c>
      <c r="AF20" s="61">
        <v>11</v>
      </c>
      <c r="AG20" s="61">
        <v>2</v>
      </c>
      <c r="AH20" s="61"/>
      <c r="AI20" s="61">
        <v>3</v>
      </c>
      <c r="AJ20" s="61" t="s">
        <v>175</v>
      </c>
      <c r="AK20" s="61"/>
      <c r="AL20" s="61"/>
      <c r="AM20" s="61"/>
      <c r="AN20" s="61">
        <v>4</v>
      </c>
      <c r="AO20" s="68" t="s">
        <v>55</v>
      </c>
      <c r="AP20" s="12">
        <v>29</v>
      </c>
    </row>
    <row r="21" spans="1:42" ht="15" customHeight="1">
      <c r="A21" s="5"/>
      <c r="B21" s="6">
        <v>4</v>
      </c>
      <c r="C21" s="54">
        <v>83</v>
      </c>
      <c r="D21" s="55" t="s">
        <v>175</v>
      </c>
      <c r="E21" s="56">
        <v>6</v>
      </c>
      <c r="F21" s="56">
        <v>9</v>
      </c>
      <c r="G21" s="56">
        <v>3</v>
      </c>
      <c r="H21" s="56">
        <v>6</v>
      </c>
      <c r="I21" s="56" t="s">
        <v>175</v>
      </c>
      <c r="J21" s="56" t="s">
        <v>175</v>
      </c>
      <c r="K21" s="56"/>
      <c r="L21" s="56">
        <v>3</v>
      </c>
      <c r="M21" s="56"/>
      <c r="N21" s="56">
        <v>4</v>
      </c>
      <c r="O21" s="56">
        <v>12</v>
      </c>
      <c r="P21" s="56" t="s">
        <v>175</v>
      </c>
      <c r="Q21" s="56">
        <v>2</v>
      </c>
      <c r="R21" s="56" t="s">
        <v>175</v>
      </c>
      <c r="S21" s="56"/>
      <c r="T21" s="56" t="s">
        <v>175</v>
      </c>
      <c r="U21" s="56" t="s">
        <v>175</v>
      </c>
      <c r="V21" s="56">
        <v>1</v>
      </c>
      <c r="W21" s="56">
        <v>6</v>
      </c>
      <c r="X21" s="56"/>
      <c r="Y21" s="56" t="s">
        <v>175</v>
      </c>
      <c r="Z21" s="56"/>
      <c r="AA21" s="56" t="s">
        <v>175</v>
      </c>
      <c r="AB21" s="56" t="s">
        <v>175</v>
      </c>
      <c r="AC21" s="56">
        <v>4</v>
      </c>
      <c r="AD21" s="56" t="s">
        <v>175</v>
      </c>
      <c r="AE21" s="56" t="s">
        <v>175</v>
      </c>
      <c r="AF21" s="56">
        <v>9</v>
      </c>
      <c r="AG21" s="56">
        <v>1</v>
      </c>
      <c r="AH21" s="56"/>
      <c r="AI21" s="56">
        <v>5</v>
      </c>
      <c r="AJ21" s="56" t="s">
        <v>175</v>
      </c>
      <c r="AK21" s="56"/>
      <c r="AL21" s="56"/>
      <c r="AM21" s="56">
        <v>6</v>
      </c>
      <c r="AN21" s="56">
        <v>2</v>
      </c>
      <c r="AO21" s="66">
        <v>11</v>
      </c>
      <c r="AP21" s="13">
        <v>69</v>
      </c>
    </row>
    <row r="22" spans="1:42" ht="15" customHeight="1">
      <c r="A22" s="5"/>
      <c r="B22" s="6">
        <v>3</v>
      </c>
      <c r="C22" s="54">
        <v>93</v>
      </c>
      <c r="D22" s="55" t="s">
        <v>175</v>
      </c>
      <c r="E22" s="56">
        <v>8</v>
      </c>
      <c r="F22" s="56">
        <v>7</v>
      </c>
      <c r="G22" s="56">
        <v>3</v>
      </c>
      <c r="H22" s="56">
        <v>4</v>
      </c>
      <c r="I22" s="56" t="s">
        <v>175</v>
      </c>
      <c r="J22" s="56" t="s">
        <v>175</v>
      </c>
      <c r="K22" s="56"/>
      <c r="L22" s="56">
        <v>3</v>
      </c>
      <c r="M22" s="56"/>
      <c r="N22" s="56">
        <v>9</v>
      </c>
      <c r="O22" s="56">
        <v>21</v>
      </c>
      <c r="P22" s="56" t="s">
        <v>175</v>
      </c>
      <c r="Q22" s="56">
        <v>5</v>
      </c>
      <c r="R22" s="56" t="s">
        <v>175</v>
      </c>
      <c r="S22" s="56"/>
      <c r="T22" s="56" t="s">
        <v>175</v>
      </c>
      <c r="U22" s="56" t="s">
        <v>175</v>
      </c>
      <c r="V22" s="56">
        <v>4</v>
      </c>
      <c r="W22" s="56">
        <v>4</v>
      </c>
      <c r="X22" s="56"/>
      <c r="Y22" s="56" t="s">
        <v>175</v>
      </c>
      <c r="Z22" s="56"/>
      <c r="AA22" s="56" t="s">
        <v>175</v>
      </c>
      <c r="AB22" s="56" t="s">
        <v>175</v>
      </c>
      <c r="AC22" s="56">
        <v>3</v>
      </c>
      <c r="AD22" s="56" t="s">
        <v>175</v>
      </c>
      <c r="AE22" s="56" t="s">
        <v>175</v>
      </c>
      <c r="AF22" s="56">
        <v>5</v>
      </c>
      <c r="AG22" s="56"/>
      <c r="AH22" s="56"/>
      <c r="AI22" s="56"/>
      <c r="AJ22" s="56" t="s">
        <v>175</v>
      </c>
      <c r="AK22" s="56"/>
      <c r="AL22" s="56">
        <v>3</v>
      </c>
      <c r="AM22" s="56">
        <v>9</v>
      </c>
      <c r="AN22" s="56">
        <v>3</v>
      </c>
      <c r="AO22" s="66">
        <v>12</v>
      </c>
      <c r="AP22" s="13">
        <v>141</v>
      </c>
    </row>
    <row r="23" spans="1:42" ht="15" customHeight="1">
      <c r="A23" s="5"/>
      <c r="B23" s="6">
        <v>2</v>
      </c>
      <c r="C23" s="54">
        <v>108</v>
      </c>
      <c r="D23" s="55" t="s">
        <v>175</v>
      </c>
      <c r="E23" s="56">
        <v>13</v>
      </c>
      <c r="F23" s="56">
        <v>9</v>
      </c>
      <c r="G23" s="56"/>
      <c r="H23" s="56">
        <v>7</v>
      </c>
      <c r="I23" s="56" t="s">
        <v>175</v>
      </c>
      <c r="J23" s="56" t="s">
        <v>175</v>
      </c>
      <c r="K23" s="56"/>
      <c r="L23" s="56">
        <v>1</v>
      </c>
      <c r="M23" s="56"/>
      <c r="N23" s="56">
        <v>21</v>
      </c>
      <c r="O23" s="56">
        <v>17</v>
      </c>
      <c r="P23" s="56" t="s">
        <v>175</v>
      </c>
      <c r="Q23" s="56"/>
      <c r="R23" s="56" t="s">
        <v>175</v>
      </c>
      <c r="S23" s="56"/>
      <c r="T23" s="56" t="s">
        <v>175</v>
      </c>
      <c r="U23" s="56" t="s">
        <v>175</v>
      </c>
      <c r="V23" s="56">
        <v>2</v>
      </c>
      <c r="W23" s="56">
        <v>3</v>
      </c>
      <c r="X23" s="56"/>
      <c r="Y23" s="56" t="s">
        <v>175</v>
      </c>
      <c r="Z23" s="56"/>
      <c r="AA23" s="56" t="s">
        <v>175</v>
      </c>
      <c r="AB23" s="56" t="s">
        <v>175</v>
      </c>
      <c r="AC23" s="56"/>
      <c r="AD23" s="56" t="s">
        <v>175</v>
      </c>
      <c r="AE23" s="56" t="s">
        <v>175</v>
      </c>
      <c r="AF23" s="56">
        <v>4</v>
      </c>
      <c r="AG23" s="56">
        <v>1</v>
      </c>
      <c r="AH23" s="56"/>
      <c r="AI23" s="56">
        <v>3</v>
      </c>
      <c r="AJ23" s="56" t="s">
        <v>175</v>
      </c>
      <c r="AK23" s="56"/>
      <c r="AL23" s="56">
        <v>1</v>
      </c>
      <c r="AM23" s="56">
        <v>14</v>
      </c>
      <c r="AN23" s="56">
        <v>1</v>
      </c>
      <c r="AO23" s="66" t="s">
        <v>57</v>
      </c>
      <c r="AP23" s="13"/>
    </row>
    <row r="24" spans="1:42" ht="15" customHeight="1">
      <c r="A24" s="5"/>
      <c r="B24" s="6">
        <v>1</v>
      </c>
      <c r="C24" s="54">
        <v>123</v>
      </c>
      <c r="D24" s="55" t="s">
        <v>175</v>
      </c>
      <c r="E24" s="56">
        <v>21</v>
      </c>
      <c r="F24" s="56">
        <v>14</v>
      </c>
      <c r="G24" s="56">
        <v>3</v>
      </c>
      <c r="H24" s="56">
        <v>13</v>
      </c>
      <c r="I24" s="56" t="s">
        <v>175</v>
      </c>
      <c r="J24" s="56" t="s">
        <v>175</v>
      </c>
      <c r="K24" s="56"/>
      <c r="L24" s="56"/>
      <c r="M24" s="56"/>
      <c r="N24" s="56">
        <v>5</v>
      </c>
      <c r="O24" s="56">
        <v>6</v>
      </c>
      <c r="P24" s="56" t="s">
        <v>175</v>
      </c>
      <c r="Q24" s="56">
        <v>5</v>
      </c>
      <c r="R24" s="56" t="s">
        <v>175</v>
      </c>
      <c r="S24" s="56"/>
      <c r="T24" s="56" t="s">
        <v>175</v>
      </c>
      <c r="U24" s="56" t="s">
        <v>175</v>
      </c>
      <c r="V24" s="56">
        <v>3</v>
      </c>
      <c r="W24" s="56">
        <v>2</v>
      </c>
      <c r="X24" s="56"/>
      <c r="Y24" s="56" t="s">
        <v>175</v>
      </c>
      <c r="Z24" s="56"/>
      <c r="AA24" s="56" t="s">
        <v>175</v>
      </c>
      <c r="AB24" s="56" t="s">
        <v>175</v>
      </c>
      <c r="AC24" s="56">
        <v>5</v>
      </c>
      <c r="AD24" s="56" t="s">
        <v>175</v>
      </c>
      <c r="AE24" s="56" t="s">
        <v>175</v>
      </c>
      <c r="AF24" s="56">
        <v>8</v>
      </c>
      <c r="AG24" s="56">
        <v>7</v>
      </c>
      <c r="AH24" s="56"/>
      <c r="AI24" s="56">
        <v>5</v>
      </c>
      <c r="AJ24" s="56" t="s">
        <v>175</v>
      </c>
      <c r="AK24" s="56"/>
      <c r="AL24" s="56">
        <v>1</v>
      </c>
      <c r="AM24" s="56">
        <v>17</v>
      </c>
      <c r="AN24" s="56">
        <v>3</v>
      </c>
      <c r="AO24" s="66" t="s">
        <v>56</v>
      </c>
      <c r="AP24" s="13">
        <v>5</v>
      </c>
    </row>
    <row r="25" spans="1:42" ht="15" customHeight="1">
      <c r="A25" s="5"/>
      <c r="B25" s="7" t="s">
        <v>61</v>
      </c>
      <c r="C25" s="54">
        <v>482</v>
      </c>
      <c r="D25" s="55">
        <v>1</v>
      </c>
      <c r="E25" s="56">
        <v>55</v>
      </c>
      <c r="F25" s="56">
        <v>56</v>
      </c>
      <c r="G25" s="56">
        <v>13</v>
      </c>
      <c r="H25" s="56">
        <v>30</v>
      </c>
      <c r="I25" s="56">
        <v>4</v>
      </c>
      <c r="J25" s="56">
        <v>2</v>
      </c>
      <c r="K25" s="56"/>
      <c r="L25" s="56">
        <v>9</v>
      </c>
      <c r="M25" s="56"/>
      <c r="N25" s="56">
        <v>41</v>
      </c>
      <c r="O25" s="56">
        <v>62</v>
      </c>
      <c r="P25" s="56">
        <v>4</v>
      </c>
      <c r="Q25" s="56">
        <v>15</v>
      </c>
      <c r="R25" s="56">
        <v>3</v>
      </c>
      <c r="S25" s="56"/>
      <c r="T25" s="56">
        <v>1</v>
      </c>
      <c r="U25" s="56">
        <v>3</v>
      </c>
      <c r="V25" s="56">
        <v>14</v>
      </c>
      <c r="W25" s="56">
        <v>15</v>
      </c>
      <c r="X25" s="56"/>
      <c r="Y25" s="56">
        <v>3</v>
      </c>
      <c r="Z25" s="56"/>
      <c r="AA25" s="56">
        <v>1</v>
      </c>
      <c r="AB25" s="56">
        <v>4</v>
      </c>
      <c r="AC25" s="56">
        <v>15</v>
      </c>
      <c r="AD25" s="56">
        <v>1</v>
      </c>
      <c r="AE25" s="56">
        <v>1</v>
      </c>
      <c r="AF25" s="56">
        <v>37</v>
      </c>
      <c r="AG25" s="56">
        <v>11</v>
      </c>
      <c r="AH25" s="56"/>
      <c r="AI25" s="56">
        <v>16</v>
      </c>
      <c r="AJ25" s="56">
        <v>1</v>
      </c>
      <c r="AK25" s="56"/>
      <c r="AL25" s="56">
        <v>5</v>
      </c>
      <c r="AM25" s="56">
        <v>46</v>
      </c>
      <c r="AN25" s="56">
        <v>13</v>
      </c>
      <c r="AO25" s="66" t="s">
        <v>58</v>
      </c>
      <c r="AP25" s="13">
        <v>244</v>
      </c>
    </row>
    <row r="26" spans="1:42" s="10" customFormat="1" ht="15" customHeight="1">
      <c r="A26" s="8" t="s">
        <v>62</v>
      </c>
      <c r="B26" s="9"/>
      <c r="C26" s="57">
        <v>2.7489626556016598</v>
      </c>
      <c r="D26" s="58" t="s">
        <v>175</v>
      </c>
      <c r="E26" s="59">
        <v>2.363636</v>
      </c>
      <c r="F26" s="59">
        <v>3.107143</v>
      </c>
      <c r="G26" s="59">
        <v>3.384615</v>
      </c>
      <c r="H26" s="59">
        <v>2.1</v>
      </c>
      <c r="I26" s="59" t="s">
        <v>175</v>
      </c>
      <c r="J26" s="59" t="s">
        <v>175</v>
      </c>
      <c r="K26" s="59"/>
      <c r="L26" s="59">
        <v>3.666667</v>
      </c>
      <c r="M26" s="59"/>
      <c r="N26" s="59">
        <v>2.439024</v>
      </c>
      <c r="O26" s="59">
        <v>2.919355</v>
      </c>
      <c r="P26" s="59" t="s">
        <v>175</v>
      </c>
      <c r="Q26" s="59">
        <v>2.866667</v>
      </c>
      <c r="R26" s="59" t="s">
        <v>175</v>
      </c>
      <c r="S26" s="59"/>
      <c r="T26" s="59" t="s">
        <v>175</v>
      </c>
      <c r="U26" s="59" t="s">
        <v>175</v>
      </c>
      <c r="V26" s="59">
        <v>3.071429</v>
      </c>
      <c r="W26" s="59">
        <v>2.933333</v>
      </c>
      <c r="X26" s="59"/>
      <c r="Y26" s="59" t="s">
        <v>175</v>
      </c>
      <c r="Z26" s="59"/>
      <c r="AA26" s="59" t="s">
        <v>175</v>
      </c>
      <c r="AB26" s="59" t="s">
        <v>175</v>
      </c>
      <c r="AC26" s="59">
        <v>3</v>
      </c>
      <c r="AD26" s="59" t="s">
        <v>175</v>
      </c>
      <c r="AE26" s="59" t="s">
        <v>175</v>
      </c>
      <c r="AF26" s="59">
        <v>3.297297</v>
      </c>
      <c r="AG26" s="59">
        <v>2.090909</v>
      </c>
      <c r="AH26" s="59"/>
      <c r="AI26" s="59">
        <v>2.875</v>
      </c>
      <c r="AJ26" s="59" t="s">
        <v>175</v>
      </c>
      <c r="AK26" s="59"/>
      <c r="AL26" s="59">
        <v>2.4</v>
      </c>
      <c r="AM26" s="59">
        <v>2.086957</v>
      </c>
      <c r="AN26" s="59">
        <v>3.230769</v>
      </c>
      <c r="AO26" s="67"/>
      <c r="AP26" s="14"/>
    </row>
    <row r="27" spans="1:42" ht="15" customHeight="1">
      <c r="A27" s="4" t="s">
        <v>13</v>
      </c>
      <c r="B27" s="4">
        <v>5</v>
      </c>
      <c r="C27" s="54">
        <v>13</v>
      </c>
      <c r="D27" s="60"/>
      <c r="E27" s="61">
        <v>1</v>
      </c>
      <c r="F27" s="61">
        <v>4</v>
      </c>
      <c r="G27" s="61"/>
      <c r="H27" s="61">
        <v>1</v>
      </c>
      <c r="I27" s="61"/>
      <c r="J27" s="61" t="s">
        <v>175</v>
      </c>
      <c r="K27" s="61" t="s">
        <v>175</v>
      </c>
      <c r="L27" s="61"/>
      <c r="M27" s="61"/>
      <c r="N27" s="61"/>
      <c r="O27" s="61">
        <v>1</v>
      </c>
      <c r="P27" s="61"/>
      <c r="Q27" s="61">
        <v>1</v>
      </c>
      <c r="R27" s="61" t="s">
        <v>175</v>
      </c>
      <c r="S27" s="61"/>
      <c r="T27" s="61"/>
      <c r="U27" s="61"/>
      <c r="V27" s="61">
        <v>1</v>
      </c>
      <c r="W27" s="61"/>
      <c r="X27" s="61"/>
      <c r="Y27" s="61"/>
      <c r="Z27" s="61"/>
      <c r="AA27" s="61"/>
      <c r="AB27" s="61" t="s">
        <v>175</v>
      </c>
      <c r="AC27" s="61"/>
      <c r="AD27" s="61"/>
      <c r="AE27" s="61"/>
      <c r="AF27" s="61">
        <v>2</v>
      </c>
      <c r="AG27" s="61"/>
      <c r="AH27" s="61" t="s">
        <v>175</v>
      </c>
      <c r="AI27" s="61"/>
      <c r="AJ27" s="61" t="s">
        <v>175</v>
      </c>
      <c r="AK27" s="61"/>
      <c r="AL27" s="61" t="s">
        <v>175</v>
      </c>
      <c r="AM27" s="61">
        <v>1</v>
      </c>
      <c r="AN27" s="61"/>
      <c r="AO27" s="68" t="s">
        <v>55</v>
      </c>
      <c r="AP27" s="12">
        <v>32</v>
      </c>
    </row>
    <row r="28" spans="1:42" ht="15" customHeight="1">
      <c r="A28" s="5"/>
      <c r="B28" s="6">
        <v>4</v>
      </c>
      <c r="C28" s="54">
        <v>41</v>
      </c>
      <c r="D28" s="55"/>
      <c r="E28" s="56">
        <v>2</v>
      </c>
      <c r="F28" s="56">
        <v>1</v>
      </c>
      <c r="G28" s="56"/>
      <c r="H28" s="56"/>
      <c r="I28" s="56"/>
      <c r="J28" s="56" t="s">
        <v>175</v>
      </c>
      <c r="K28" s="56" t="s">
        <v>175</v>
      </c>
      <c r="L28" s="56">
        <v>4</v>
      </c>
      <c r="M28" s="56"/>
      <c r="N28" s="56">
        <v>3</v>
      </c>
      <c r="O28" s="56">
        <v>8</v>
      </c>
      <c r="P28" s="56"/>
      <c r="Q28" s="56">
        <v>1</v>
      </c>
      <c r="R28" s="56" t="s">
        <v>175</v>
      </c>
      <c r="S28" s="56"/>
      <c r="T28" s="56"/>
      <c r="U28" s="56">
        <v>1</v>
      </c>
      <c r="V28" s="56">
        <v>3</v>
      </c>
      <c r="W28" s="56">
        <v>2</v>
      </c>
      <c r="X28" s="56"/>
      <c r="Y28" s="56"/>
      <c r="Z28" s="56"/>
      <c r="AA28" s="56"/>
      <c r="AB28" s="56" t="s">
        <v>175</v>
      </c>
      <c r="AC28" s="56"/>
      <c r="AD28" s="56"/>
      <c r="AE28" s="56"/>
      <c r="AF28" s="56">
        <v>5</v>
      </c>
      <c r="AG28" s="56">
        <v>2</v>
      </c>
      <c r="AH28" s="56" t="s">
        <v>175</v>
      </c>
      <c r="AI28" s="56">
        <v>1</v>
      </c>
      <c r="AJ28" s="56" t="s">
        <v>175</v>
      </c>
      <c r="AK28" s="56"/>
      <c r="AL28" s="56" t="s">
        <v>175</v>
      </c>
      <c r="AM28" s="56">
        <v>2</v>
      </c>
      <c r="AN28" s="56">
        <v>4</v>
      </c>
      <c r="AO28" s="66">
        <v>11</v>
      </c>
      <c r="AP28" s="13">
        <v>119</v>
      </c>
    </row>
    <row r="29" spans="1:42" ht="15" customHeight="1">
      <c r="A29" s="5"/>
      <c r="B29" s="6">
        <v>3</v>
      </c>
      <c r="C29" s="54">
        <v>88</v>
      </c>
      <c r="D29" s="55"/>
      <c r="E29" s="56">
        <v>2</v>
      </c>
      <c r="F29" s="56">
        <v>6</v>
      </c>
      <c r="G29" s="56"/>
      <c r="H29" s="56"/>
      <c r="I29" s="56"/>
      <c r="J29" s="56" t="s">
        <v>175</v>
      </c>
      <c r="K29" s="56" t="s">
        <v>175</v>
      </c>
      <c r="L29" s="56">
        <v>2</v>
      </c>
      <c r="M29" s="56"/>
      <c r="N29" s="56">
        <v>20</v>
      </c>
      <c r="O29" s="56">
        <v>11</v>
      </c>
      <c r="P29" s="56"/>
      <c r="Q29" s="56">
        <v>4</v>
      </c>
      <c r="R29" s="56" t="s">
        <v>175</v>
      </c>
      <c r="S29" s="56"/>
      <c r="T29" s="56"/>
      <c r="U29" s="56"/>
      <c r="V29" s="56">
        <v>5</v>
      </c>
      <c r="W29" s="56">
        <v>1</v>
      </c>
      <c r="X29" s="56"/>
      <c r="Y29" s="56"/>
      <c r="Z29" s="56"/>
      <c r="AA29" s="56"/>
      <c r="AB29" s="56" t="s">
        <v>175</v>
      </c>
      <c r="AC29" s="56">
        <v>2</v>
      </c>
      <c r="AD29" s="56"/>
      <c r="AE29" s="56"/>
      <c r="AF29" s="56">
        <v>11</v>
      </c>
      <c r="AG29" s="56">
        <v>1</v>
      </c>
      <c r="AH29" s="56" t="s">
        <v>175</v>
      </c>
      <c r="AI29" s="56">
        <v>4</v>
      </c>
      <c r="AJ29" s="56" t="s">
        <v>175</v>
      </c>
      <c r="AK29" s="56"/>
      <c r="AL29" s="56" t="s">
        <v>175</v>
      </c>
      <c r="AM29" s="56">
        <v>8</v>
      </c>
      <c r="AN29" s="56">
        <v>6</v>
      </c>
      <c r="AO29" s="66">
        <v>12</v>
      </c>
      <c r="AP29" s="13">
        <v>195</v>
      </c>
    </row>
    <row r="30" spans="1:42" ht="15" customHeight="1">
      <c r="A30" s="5"/>
      <c r="B30" s="6">
        <v>2</v>
      </c>
      <c r="C30" s="54">
        <v>176</v>
      </c>
      <c r="D30" s="55"/>
      <c r="E30" s="56">
        <v>5</v>
      </c>
      <c r="F30" s="56">
        <v>7</v>
      </c>
      <c r="G30" s="56"/>
      <c r="H30" s="56">
        <v>1</v>
      </c>
      <c r="I30" s="56"/>
      <c r="J30" s="56" t="s">
        <v>175</v>
      </c>
      <c r="K30" s="56" t="s">
        <v>175</v>
      </c>
      <c r="L30" s="56">
        <v>3</v>
      </c>
      <c r="M30" s="56"/>
      <c r="N30" s="56">
        <v>31</v>
      </c>
      <c r="O30" s="56">
        <v>57</v>
      </c>
      <c r="P30" s="56">
        <v>3</v>
      </c>
      <c r="Q30" s="56">
        <v>2</v>
      </c>
      <c r="R30" s="56" t="s">
        <v>175</v>
      </c>
      <c r="S30" s="56"/>
      <c r="T30" s="56"/>
      <c r="U30" s="56">
        <v>2</v>
      </c>
      <c r="V30" s="56">
        <v>7</v>
      </c>
      <c r="W30" s="56">
        <v>5</v>
      </c>
      <c r="X30" s="56"/>
      <c r="Y30" s="56"/>
      <c r="Z30" s="56"/>
      <c r="AA30" s="56"/>
      <c r="AB30" s="56" t="s">
        <v>175</v>
      </c>
      <c r="AC30" s="56"/>
      <c r="AD30" s="56"/>
      <c r="AE30" s="56"/>
      <c r="AF30" s="56">
        <v>11</v>
      </c>
      <c r="AG30" s="56">
        <v>1</v>
      </c>
      <c r="AH30" s="56" t="s">
        <v>175</v>
      </c>
      <c r="AI30" s="56">
        <v>7</v>
      </c>
      <c r="AJ30" s="56" t="s">
        <v>175</v>
      </c>
      <c r="AK30" s="56"/>
      <c r="AL30" s="56" t="s">
        <v>175</v>
      </c>
      <c r="AM30" s="56">
        <v>26</v>
      </c>
      <c r="AN30" s="56">
        <v>5</v>
      </c>
      <c r="AO30" s="66" t="s">
        <v>57</v>
      </c>
      <c r="AP30" s="13"/>
    </row>
    <row r="31" spans="1:42" ht="15" customHeight="1">
      <c r="A31" s="5"/>
      <c r="B31" s="6">
        <v>1</v>
      </c>
      <c r="C31" s="54">
        <v>238</v>
      </c>
      <c r="D31" s="55"/>
      <c r="E31" s="56">
        <v>21</v>
      </c>
      <c r="F31" s="56">
        <v>30</v>
      </c>
      <c r="G31" s="56"/>
      <c r="H31" s="56">
        <v>7</v>
      </c>
      <c r="I31" s="56"/>
      <c r="J31" s="56" t="s">
        <v>175</v>
      </c>
      <c r="K31" s="56" t="s">
        <v>175</v>
      </c>
      <c r="L31" s="56"/>
      <c r="M31" s="56"/>
      <c r="N31" s="56">
        <v>18</v>
      </c>
      <c r="O31" s="56">
        <v>30</v>
      </c>
      <c r="P31" s="56">
        <v>7</v>
      </c>
      <c r="Q31" s="56">
        <v>5</v>
      </c>
      <c r="R31" s="56" t="s">
        <v>175</v>
      </c>
      <c r="S31" s="56"/>
      <c r="T31" s="56"/>
      <c r="U31" s="56">
        <v>2</v>
      </c>
      <c r="V31" s="56">
        <v>14</v>
      </c>
      <c r="W31" s="56">
        <v>1</v>
      </c>
      <c r="X31" s="56"/>
      <c r="Y31" s="56"/>
      <c r="Z31" s="56"/>
      <c r="AA31" s="56"/>
      <c r="AB31" s="56" t="s">
        <v>175</v>
      </c>
      <c r="AC31" s="56">
        <v>3</v>
      </c>
      <c r="AD31" s="56"/>
      <c r="AE31" s="56"/>
      <c r="AF31" s="56">
        <v>20</v>
      </c>
      <c r="AG31" s="56">
        <v>5</v>
      </c>
      <c r="AH31" s="56" t="s">
        <v>175</v>
      </c>
      <c r="AI31" s="56">
        <v>13</v>
      </c>
      <c r="AJ31" s="56" t="s">
        <v>175</v>
      </c>
      <c r="AK31" s="56"/>
      <c r="AL31" s="56" t="s">
        <v>175</v>
      </c>
      <c r="AM31" s="56">
        <v>48</v>
      </c>
      <c r="AN31" s="56">
        <v>9</v>
      </c>
      <c r="AO31" s="66" t="s">
        <v>56</v>
      </c>
      <c r="AP31" s="13">
        <v>19</v>
      </c>
    </row>
    <row r="32" spans="1:42" ht="15" customHeight="1">
      <c r="A32" s="5"/>
      <c r="B32" s="7" t="s">
        <v>61</v>
      </c>
      <c r="C32" s="54">
        <v>556</v>
      </c>
      <c r="D32" s="55"/>
      <c r="E32" s="56">
        <v>31</v>
      </c>
      <c r="F32" s="56">
        <v>48</v>
      </c>
      <c r="G32" s="56"/>
      <c r="H32" s="56">
        <v>9</v>
      </c>
      <c r="I32" s="56"/>
      <c r="J32" s="56">
        <v>1</v>
      </c>
      <c r="K32" s="56">
        <v>1</v>
      </c>
      <c r="L32" s="56">
        <v>9</v>
      </c>
      <c r="M32" s="56"/>
      <c r="N32" s="56">
        <v>72</v>
      </c>
      <c r="O32" s="56">
        <v>107</v>
      </c>
      <c r="P32" s="56">
        <v>10</v>
      </c>
      <c r="Q32" s="56">
        <v>13</v>
      </c>
      <c r="R32" s="56">
        <v>4</v>
      </c>
      <c r="S32" s="56"/>
      <c r="T32" s="56"/>
      <c r="U32" s="56">
        <v>5</v>
      </c>
      <c r="V32" s="56">
        <v>30</v>
      </c>
      <c r="W32" s="56">
        <v>9</v>
      </c>
      <c r="X32" s="56"/>
      <c r="Y32" s="56"/>
      <c r="Z32" s="56"/>
      <c r="AA32" s="56"/>
      <c r="AB32" s="56">
        <v>4</v>
      </c>
      <c r="AC32" s="56">
        <v>5</v>
      </c>
      <c r="AD32" s="56"/>
      <c r="AE32" s="56"/>
      <c r="AF32" s="56">
        <v>49</v>
      </c>
      <c r="AG32" s="56">
        <v>9</v>
      </c>
      <c r="AH32" s="56">
        <v>1</v>
      </c>
      <c r="AI32" s="56">
        <v>25</v>
      </c>
      <c r="AJ32" s="56">
        <v>1</v>
      </c>
      <c r="AK32" s="56"/>
      <c r="AL32" s="56">
        <v>4</v>
      </c>
      <c r="AM32" s="56">
        <v>85</v>
      </c>
      <c r="AN32" s="56">
        <v>24</v>
      </c>
      <c r="AO32" s="66" t="s">
        <v>58</v>
      </c>
      <c r="AP32" s="13">
        <v>365</v>
      </c>
    </row>
    <row r="33" spans="1:42" s="10" customFormat="1" ht="15" customHeight="1">
      <c r="A33" s="8" t="s">
        <v>62</v>
      </c>
      <c r="B33" s="9"/>
      <c r="C33" s="57">
        <v>1.9478417266187051</v>
      </c>
      <c r="D33" s="58"/>
      <c r="E33" s="59">
        <v>1.612903</v>
      </c>
      <c r="F33" s="59">
        <v>1.791667</v>
      </c>
      <c r="G33" s="59"/>
      <c r="H33" s="59">
        <v>1.555556</v>
      </c>
      <c r="I33" s="59"/>
      <c r="J33" s="59" t="s">
        <v>175</v>
      </c>
      <c r="K33" s="59" t="s">
        <v>175</v>
      </c>
      <c r="L33" s="59">
        <v>3.111111</v>
      </c>
      <c r="M33" s="59"/>
      <c r="N33" s="59">
        <v>2.111111</v>
      </c>
      <c r="O33" s="59">
        <v>2</v>
      </c>
      <c r="P33" s="59">
        <v>1.3</v>
      </c>
      <c r="Q33" s="59">
        <v>2.307692</v>
      </c>
      <c r="R33" s="59" t="s">
        <v>175</v>
      </c>
      <c r="S33" s="59"/>
      <c r="T33" s="59"/>
      <c r="U33" s="59">
        <v>2</v>
      </c>
      <c r="V33" s="59">
        <v>2</v>
      </c>
      <c r="W33" s="59">
        <v>2.444444</v>
      </c>
      <c r="X33" s="59"/>
      <c r="Y33" s="59"/>
      <c r="Z33" s="59"/>
      <c r="AA33" s="59"/>
      <c r="AB33" s="59" t="s">
        <v>175</v>
      </c>
      <c r="AC33" s="59">
        <v>1.8</v>
      </c>
      <c r="AD33" s="59"/>
      <c r="AE33" s="59"/>
      <c r="AF33" s="59">
        <v>2.142857</v>
      </c>
      <c r="AG33" s="59">
        <v>2</v>
      </c>
      <c r="AH33" s="59" t="s">
        <v>175</v>
      </c>
      <c r="AI33" s="59">
        <v>1.72</v>
      </c>
      <c r="AJ33" s="59" t="s">
        <v>175</v>
      </c>
      <c r="AK33" s="59"/>
      <c r="AL33" s="59" t="s">
        <v>175</v>
      </c>
      <c r="AM33" s="59">
        <v>1.611765</v>
      </c>
      <c r="AN33" s="59">
        <v>2.208333</v>
      </c>
      <c r="AO33" s="67"/>
      <c r="AP33" s="14"/>
    </row>
    <row r="34" spans="1:42" ht="15" customHeight="1">
      <c r="A34" s="4" t="s">
        <v>14</v>
      </c>
      <c r="B34" s="4">
        <v>5</v>
      </c>
      <c r="C34" s="54">
        <v>6</v>
      </c>
      <c r="D34" s="60" t="s">
        <v>175</v>
      </c>
      <c r="E34" s="61"/>
      <c r="F34" s="61"/>
      <c r="G34" s="61"/>
      <c r="H34" s="61" t="s">
        <v>175</v>
      </c>
      <c r="I34" s="61"/>
      <c r="J34" s="61"/>
      <c r="K34" s="61"/>
      <c r="L34" s="61"/>
      <c r="M34" s="61"/>
      <c r="N34" s="61"/>
      <c r="O34" s="61"/>
      <c r="P34" s="61" t="s">
        <v>175</v>
      </c>
      <c r="Q34" s="61"/>
      <c r="R34" s="61"/>
      <c r="S34" s="61"/>
      <c r="T34" s="61"/>
      <c r="U34" s="61" t="s">
        <v>175</v>
      </c>
      <c r="V34" s="61" t="s">
        <v>175</v>
      </c>
      <c r="W34" s="61" t="s">
        <v>175</v>
      </c>
      <c r="X34" s="61"/>
      <c r="Y34" s="61"/>
      <c r="Z34" s="61"/>
      <c r="AA34" s="61" t="s">
        <v>175</v>
      </c>
      <c r="AB34" s="61" t="s">
        <v>175</v>
      </c>
      <c r="AC34" s="61" t="s">
        <v>175</v>
      </c>
      <c r="AD34" s="61"/>
      <c r="AE34" s="61"/>
      <c r="AF34" s="61">
        <v>1</v>
      </c>
      <c r="AG34" s="61">
        <v>4</v>
      </c>
      <c r="AH34" s="61" t="s">
        <v>175</v>
      </c>
      <c r="AI34" s="61" t="s">
        <v>175</v>
      </c>
      <c r="AJ34" s="61"/>
      <c r="AK34" s="61"/>
      <c r="AL34" s="61"/>
      <c r="AM34" s="61"/>
      <c r="AN34" s="61" t="s">
        <v>175</v>
      </c>
      <c r="AO34" s="68" t="s">
        <v>55</v>
      </c>
      <c r="AP34" s="12">
        <v>5</v>
      </c>
    </row>
    <row r="35" spans="1:42" ht="15" customHeight="1">
      <c r="A35" s="5"/>
      <c r="B35" s="6">
        <v>4</v>
      </c>
      <c r="C35" s="54">
        <v>15</v>
      </c>
      <c r="D35" s="55" t="s">
        <v>175</v>
      </c>
      <c r="E35" s="56"/>
      <c r="F35" s="56"/>
      <c r="G35" s="56"/>
      <c r="H35" s="56" t="s">
        <v>175</v>
      </c>
      <c r="I35" s="56"/>
      <c r="J35" s="56"/>
      <c r="K35" s="56"/>
      <c r="L35" s="56"/>
      <c r="M35" s="56"/>
      <c r="N35" s="56"/>
      <c r="O35" s="56"/>
      <c r="P35" s="56" t="s">
        <v>175</v>
      </c>
      <c r="Q35" s="56"/>
      <c r="R35" s="56"/>
      <c r="S35" s="56"/>
      <c r="T35" s="56"/>
      <c r="U35" s="56" t="s">
        <v>175</v>
      </c>
      <c r="V35" s="56" t="s">
        <v>175</v>
      </c>
      <c r="W35" s="56" t="s">
        <v>175</v>
      </c>
      <c r="X35" s="56"/>
      <c r="Y35" s="56"/>
      <c r="Z35" s="56"/>
      <c r="AA35" s="56" t="s">
        <v>175</v>
      </c>
      <c r="AB35" s="56" t="s">
        <v>175</v>
      </c>
      <c r="AC35" s="56" t="s">
        <v>175</v>
      </c>
      <c r="AD35" s="56"/>
      <c r="AE35" s="56"/>
      <c r="AF35" s="56">
        <v>1</v>
      </c>
      <c r="AG35" s="56">
        <v>8</v>
      </c>
      <c r="AH35" s="56" t="s">
        <v>175</v>
      </c>
      <c r="AI35" s="56" t="s">
        <v>175</v>
      </c>
      <c r="AJ35" s="56"/>
      <c r="AK35" s="56"/>
      <c r="AL35" s="56"/>
      <c r="AM35" s="56">
        <v>3</v>
      </c>
      <c r="AN35" s="56" t="s">
        <v>175</v>
      </c>
      <c r="AO35" s="66">
        <v>11</v>
      </c>
      <c r="AP35" s="13">
        <v>23</v>
      </c>
    </row>
    <row r="36" spans="1:42" ht="15" customHeight="1">
      <c r="A36" s="5"/>
      <c r="B36" s="6">
        <v>3</v>
      </c>
      <c r="C36" s="54">
        <v>26</v>
      </c>
      <c r="D36" s="55" t="s">
        <v>175</v>
      </c>
      <c r="E36" s="56">
        <v>2</v>
      </c>
      <c r="F36" s="56">
        <v>2</v>
      </c>
      <c r="G36" s="56"/>
      <c r="H36" s="56" t="s">
        <v>175</v>
      </c>
      <c r="I36" s="56"/>
      <c r="J36" s="56"/>
      <c r="K36" s="56"/>
      <c r="L36" s="56"/>
      <c r="M36" s="56"/>
      <c r="N36" s="56">
        <v>6</v>
      </c>
      <c r="O36" s="56">
        <v>9</v>
      </c>
      <c r="P36" s="56" t="s">
        <v>175</v>
      </c>
      <c r="Q36" s="56"/>
      <c r="R36" s="56"/>
      <c r="S36" s="56"/>
      <c r="T36" s="56"/>
      <c r="U36" s="56" t="s">
        <v>175</v>
      </c>
      <c r="V36" s="56" t="s">
        <v>175</v>
      </c>
      <c r="W36" s="56" t="s">
        <v>175</v>
      </c>
      <c r="X36" s="56"/>
      <c r="Y36" s="56"/>
      <c r="Z36" s="56"/>
      <c r="AA36" s="56" t="s">
        <v>175</v>
      </c>
      <c r="AB36" s="56" t="s">
        <v>175</v>
      </c>
      <c r="AC36" s="56" t="s">
        <v>175</v>
      </c>
      <c r="AD36" s="56"/>
      <c r="AE36" s="56"/>
      <c r="AF36" s="56">
        <v>1</v>
      </c>
      <c r="AG36" s="56">
        <v>2</v>
      </c>
      <c r="AH36" s="56" t="s">
        <v>175</v>
      </c>
      <c r="AI36" s="56" t="s">
        <v>175</v>
      </c>
      <c r="AJ36" s="56"/>
      <c r="AK36" s="56"/>
      <c r="AL36" s="56"/>
      <c r="AM36" s="56"/>
      <c r="AN36" s="56" t="s">
        <v>175</v>
      </c>
      <c r="AO36" s="66">
        <v>12</v>
      </c>
      <c r="AP36" s="13">
        <v>34</v>
      </c>
    </row>
    <row r="37" spans="1:42" ht="15" customHeight="1">
      <c r="A37" s="5"/>
      <c r="B37" s="6">
        <v>2</v>
      </c>
      <c r="C37" s="54">
        <v>38</v>
      </c>
      <c r="D37" s="55" t="s">
        <v>175</v>
      </c>
      <c r="E37" s="56">
        <v>1</v>
      </c>
      <c r="F37" s="56">
        <v>2</v>
      </c>
      <c r="G37" s="56"/>
      <c r="H37" s="56" t="s">
        <v>175</v>
      </c>
      <c r="I37" s="56"/>
      <c r="J37" s="56"/>
      <c r="K37" s="56"/>
      <c r="L37" s="56"/>
      <c r="M37" s="56"/>
      <c r="N37" s="56">
        <v>7</v>
      </c>
      <c r="O37" s="56">
        <v>11</v>
      </c>
      <c r="P37" s="56" t="s">
        <v>175</v>
      </c>
      <c r="Q37" s="56"/>
      <c r="R37" s="56"/>
      <c r="S37" s="56"/>
      <c r="T37" s="56"/>
      <c r="U37" s="56" t="s">
        <v>175</v>
      </c>
      <c r="V37" s="56" t="s">
        <v>175</v>
      </c>
      <c r="W37" s="56" t="s">
        <v>175</v>
      </c>
      <c r="X37" s="56"/>
      <c r="Y37" s="56"/>
      <c r="Z37" s="56"/>
      <c r="AA37" s="56" t="s">
        <v>175</v>
      </c>
      <c r="AB37" s="56" t="s">
        <v>175</v>
      </c>
      <c r="AC37" s="56" t="s">
        <v>175</v>
      </c>
      <c r="AD37" s="56"/>
      <c r="AE37" s="56"/>
      <c r="AF37" s="56">
        <v>1</v>
      </c>
      <c r="AG37" s="56">
        <v>2</v>
      </c>
      <c r="AH37" s="56" t="s">
        <v>175</v>
      </c>
      <c r="AI37" s="56" t="s">
        <v>175</v>
      </c>
      <c r="AJ37" s="56"/>
      <c r="AK37" s="56"/>
      <c r="AL37" s="56"/>
      <c r="AM37" s="56">
        <v>7</v>
      </c>
      <c r="AN37" s="56" t="s">
        <v>175</v>
      </c>
      <c r="AO37" s="66" t="s">
        <v>57</v>
      </c>
      <c r="AP37" s="13"/>
    </row>
    <row r="38" spans="1:42" ht="15" customHeight="1">
      <c r="A38" s="5"/>
      <c r="B38" s="6">
        <v>1</v>
      </c>
      <c r="C38" s="54">
        <v>21</v>
      </c>
      <c r="D38" s="55" t="s">
        <v>175</v>
      </c>
      <c r="E38" s="56">
        <v>4</v>
      </c>
      <c r="F38" s="56">
        <v>2</v>
      </c>
      <c r="G38" s="56"/>
      <c r="H38" s="56" t="s">
        <v>175</v>
      </c>
      <c r="I38" s="56"/>
      <c r="J38" s="56"/>
      <c r="K38" s="56"/>
      <c r="L38" s="56"/>
      <c r="M38" s="56"/>
      <c r="N38" s="56">
        <v>1</v>
      </c>
      <c r="O38" s="56">
        <v>2</v>
      </c>
      <c r="P38" s="56" t="s">
        <v>175</v>
      </c>
      <c r="Q38" s="56"/>
      <c r="R38" s="56"/>
      <c r="S38" s="56"/>
      <c r="T38" s="56"/>
      <c r="U38" s="56" t="s">
        <v>175</v>
      </c>
      <c r="V38" s="56" t="s">
        <v>175</v>
      </c>
      <c r="W38" s="56" t="s">
        <v>175</v>
      </c>
      <c r="X38" s="56"/>
      <c r="Y38" s="56"/>
      <c r="Z38" s="56"/>
      <c r="AA38" s="56" t="s">
        <v>175</v>
      </c>
      <c r="AB38" s="56" t="s">
        <v>175</v>
      </c>
      <c r="AC38" s="56" t="s">
        <v>175</v>
      </c>
      <c r="AD38" s="56"/>
      <c r="AE38" s="56"/>
      <c r="AF38" s="56">
        <v>1</v>
      </c>
      <c r="AG38" s="56">
        <v>1</v>
      </c>
      <c r="AH38" s="56" t="s">
        <v>175</v>
      </c>
      <c r="AI38" s="56" t="s">
        <v>175</v>
      </c>
      <c r="AJ38" s="56"/>
      <c r="AK38" s="56"/>
      <c r="AL38" s="56"/>
      <c r="AM38" s="56">
        <v>3</v>
      </c>
      <c r="AN38" s="56" t="s">
        <v>175</v>
      </c>
      <c r="AO38" s="66" t="s">
        <v>56</v>
      </c>
      <c r="AP38" s="13">
        <v>5</v>
      </c>
    </row>
    <row r="39" spans="1:42" ht="15" customHeight="1">
      <c r="A39" s="5"/>
      <c r="B39" s="7" t="s">
        <v>61</v>
      </c>
      <c r="C39" s="54">
        <v>106</v>
      </c>
      <c r="D39" s="55">
        <v>1</v>
      </c>
      <c r="E39" s="56">
        <v>7</v>
      </c>
      <c r="F39" s="56">
        <v>6</v>
      </c>
      <c r="G39" s="56"/>
      <c r="H39" s="56">
        <v>2</v>
      </c>
      <c r="I39" s="56"/>
      <c r="J39" s="56"/>
      <c r="K39" s="56"/>
      <c r="L39" s="56"/>
      <c r="M39" s="56"/>
      <c r="N39" s="56">
        <v>14</v>
      </c>
      <c r="O39" s="56">
        <v>22</v>
      </c>
      <c r="P39" s="56">
        <v>2</v>
      </c>
      <c r="Q39" s="56"/>
      <c r="R39" s="56"/>
      <c r="S39" s="56"/>
      <c r="T39" s="56"/>
      <c r="U39" s="56">
        <v>2</v>
      </c>
      <c r="V39" s="56">
        <v>3</v>
      </c>
      <c r="W39" s="56">
        <v>1</v>
      </c>
      <c r="X39" s="56"/>
      <c r="Y39" s="56"/>
      <c r="Z39" s="56"/>
      <c r="AA39" s="56">
        <v>1</v>
      </c>
      <c r="AB39" s="56">
        <v>1</v>
      </c>
      <c r="AC39" s="56">
        <v>1</v>
      </c>
      <c r="AD39" s="56"/>
      <c r="AE39" s="56"/>
      <c r="AF39" s="56">
        <v>5</v>
      </c>
      <c r="AG39" s="56">
        <v>17</v>
      </c>
      <c r="AH39" s="56">
        <v>4</v>
      </c>
      <c r="AI39" s="56">
        <v>2</v>
      </c>
      <c r="AJ39" s="56"/>
      <c r="AK39" s="56"/>
      <c r="AL39" s="56"/>
      <c r="AM39" s="56">
        <v>13</v>
      </c>
      <c r="AN39" s="56">
        <v>2</v>
      </c>
      <c r="AO39" s="66" t="s">
        <v>58</v>
      </c>
      <c r="AP39" s="13">
        <v>67</v>
      </c>
    </row>
    <row r="40" spans="1:42" s="10" customFormat="1" ht="15" customHeight="1">
      <c r="A40" s="8" t="s">
        <v>62</v>
      </c>
      <c r="B40" s="9"/>
      <c r="C40" s="57">
        <v>2.5</v>
      </c>
      <c r="D40" s="58" t="s">
        <v>175</v>
      </c>
      <c r="E40" s="59">
        <v>1.714286</v>
      </c>
      <c r="F40" s="59">
        <v>2</v>
      </c>
      <c r="G40" s="59"/>
      <c r="H40" s="59" t="s">
        <v>175</v>
      </c>
      <c r="I40" s="59"/>
      <c r="J40" s="59"/>
      <c r="K40" s="59"/>
      <c r="L40" s="59"/>
      <c r="M40" s="59"/>
      <c r="N40" s="59">
        <v>2.357143</v>
      </c>
      <c r="O40" s="59">
        <v>2.318182</v>
      </c>
      <c r="P40" s="59" t="s">
        <v>175</v>
      </c>
      <c r="Q40" s="59"/>
      <c r="R40" s="59"/>
      <c r="S40" s="59"/>
      <c r="T40" s="59"/>
      <c r="U40" s="59" t="s">
        <v>175</v>
      </c>
      <c r="V40" s="59" t="s">
        <v>175</v>
      </c>
      <c r="W40" s="59" t="s">
        <v>175</v>
      </c>
      <c r="X40" s="59"/>
      <c r="Y40" s="59"/>
      <c r="Z40" s="59"/>
      <c r="AA40" s="59" t="s">
        <v>175</v>
      </c>
      <c r="AB40" s="59" t="s">
        <v>175</v>
      </c>
      <c r="AC40" s="59" t="s">
        <v>175</v>
      </c>
      <c r="AD40" s="59"/>
      <c r="AE40" s="59"/>
      <c r="AF40" s="59">
        <v>3</v>
      </c>
      <c r="AG40" s="59">
        <v>3.705882</v>
      </c>
      <c r="AH40" s="59" t="s">
        <v>175</v>
      </c>
      <c r="AI40" s="59" t="s">
        <v>175</v>
      </c>
      <c r="AJ40" s="59"/>
      <c r="AK40" s="59"/>
      <c r="AL40" s="59"/>
      <c r="AM40" s="59">
        <v>2.230769</v>
      </c>
      <c r="AN40" s="59" t="s">
        <v>175</v>
      </c>
      <c r="AO40" s="67"/>
      <c r="AP40" s="14"/>
    </row>
    <row r="41" spans="1:42" ht="15" customHeight="1">
      <c r="A41" s="4" t="s">
        <v>15</v>
      </c>
      <c r="B41" s="4">
        <v>5</v>
      </c>
      <c r="C41" s="54">
        <v>32</v>
      </c>
      <c r="D41" s="60"/>
      <c r="E41" s="61">
        <v>3</v>
      </c>
      <c r="F41" s="61">
        <v>3</v>
      </c>
      <c r="G41" s="61">
        <v>2</v>
      </c>
      <c r="H41" s="61">
        <v>1</v>
      </c>
      <c r="I41" s="61"/>
      <c r="J41" s="61" t="s">
        <v>175</v>
      </c>
      <c r="K41" s="61"/>
      <c r="L41" s="61">
        <v>2</v>
      </c>
      <c r="M41" s="61"/>
      <c r="N41" s="61">
        <v>2</v>
      </c>
      <c r="O41" s="61">
        <v>4</v>
      </c>
      <c r="P41" s="61">
        <v>1</v>
      </c>
      <c r="Q41" s="61"/>
      <c r="R41" s="61"/>
      <c r="S41" s="61"/>
      <c r="T41" s="61">
        <v>1</v>
      </c>
      <c r="U41" s="61" t="s">
        <v>175</v>
      </c>
      <c r="V41" s="61">
        <v>3</v>
      </c>
      <c r="W41" s="61" t="s">
        <v>175</v>
      </c>
      <c r="X41" s="61"/>
      <c r="Y41" s="61" t="s">
        <v>175</v>
      </c>
      <c r="Z41" s="61"/>
      <c r="AA41" s="61"/>
      <c r="AB41" s="61" t="s">
        <v>175</v>
      </c>
      <c r="AC41" s="61"/>
      <c r="AD41" s="61"/>
      <c r="AE41" s="61" t="s">
        <v>175</v>
      </c>
      <c r="AF41" s="61">
        <v>3</v>
      </c>
      <c r="AG41" s="61">
        <v>1</v>
      </c>
      <c r="AH41" s="61" t="s">
        <v>175</v>
      </c>
      <c r="AI41" s="61">
        <v>2</v>
      </c>
      <c r="AJ41" s="61" t="s">
        <v>175</v>
      </c>
      <c r="AK41" s="61" t="s">
        <v>175</v>
      </c>
      <c r="AL41" s="61" t="s">
        <v>175</v>
      </c>
      <c r="AM41" s="61">
        <v>2</v>
      </c>
      <c r="AN41" s="61"/>
      <c r="AO41" s="68" t="s">
        <v>55</v>
      </c>
      <c r="AP41" s="12">
        <v>22</v>
      </c>
    </row>
    <row r="42" spans="1:42" ht="15" customHeight="1">
      <c r="A42" s="5"/>
      <c r="B42" s="6">
        <v>4</v>
      </c>
      <c r="C42" s="54">
        <v>34</v>
      </c>
      <c r="D42" s="55"/>
      <c r="E42" s="56">
        <v>1</v>
      </c>
      <c r="F42" s="56">
        <v>3</v>
      </c>
      <c r="G42" s="56">
        <v>2</v>
      </c>
      <c r="H42" s="56"/>
      <c r="I42" s="56"/>
      <c r="J42" s="56" t="s">
        <v>175</v>
      </c>
      <c r="K42" s="56"/>
      <c r="L42" s="56">
        <v>1</v>
      </c>
      <c r="M42" s="56"/>
      <c r="N42" s="56">
        <v>7</v>
      </c>
      <c r="O42" s="56">
        <v>7</v>
      </c>
      <c r="P42" s="56"/>
      <c r="Q42" s="56">
        <v>1</v>
      </c>
      <c r="R42" s="56"/>
      <c r="S42" s="56"/>
      <c r="T42" s="56">
        <v>1</v>
      </c>
      <c r="U42" s="56" t="s">
        <v>175</v>
      </c>
      <c r="V42" s="56"/>
      <c r="W42" s="56" t="s">
        <v>175</v>
      </c>
      <c r="X42" s="56"/>
      <c r="Y42" s="56" t="s">
        <v>175</v>
      </c>
      <c r="Z42" s="56"/>
      <c r="AA42" s="56"/>
      <c r="AB42" s="56" t="s">
        <v>175</v>
      </c>
      <c r="AC42" s="56"/>
      <c r="AD42" s="56"/>
      <c r="AE42" s="56" t="s">
        <v>175</v>
      </c>
      <c r="AF42" s="56">
        <v>6</v>
      </c>
      <c r="AG42" s="56"/>
      <c r="AH42" s="56" t="s">
        <v>175</v>
      </c>
      <c r="AI42" s="56">
        <v>1</v>
      </c>
      <c r="AJ42" s="56" t="s">
        <v>175</v>
      </c>
      <c r="AK42" s="56" t="s">
        <v>175</v>
      </c>
      <c r="AL42" s="56" t="s">
        <v>175</v>
      </c>
      <c r="AM42" s="56">
        <v>2</v>
      </c>
      <c r="AN42" s="56">
        <v>1</v>
      </c>
      <c r="AO42" s="66">
        <v>11</v>
      </c>
      <c r="AP42" s="13">
        <v>52</v>
      </c>
    </row>
    <row r="43" spans="1:42" ht="15" customHeight="1">
      <c r="A43" s="5"/>
      <c r="B43" s="6">
        <v>3</v>
      </c>
      <c r="C43" s="54">
        <v>68</v>
      </c>
      <c r="D43" s="55"/>
      <c r="E43" s="56">
        <v>2</v>
      </c>
      <c r="F43" s="56">
        <v>7</v>
      </c>
      <c r="G43" s="56">
        <v>1</v>
      </c>
      <c r="H43" s="56">
        <v>1</v>
      </c>
      <c r="I43" s="56"/>
      <c r="J43" s="56" t="s">
        <v>175</v>
      </c>
      <c r="K43" s="56"/>
      <c r="L43" s="56">
        <v>1</v>
      </c>
      <c r="M43" s="56"/>
      <c r="N43" s="56">
        <v>9</v>
      </c>
      <c r="O43" s="56">
        <v>14</v>
      </c>
      <c r="P43" s="56">
        <v>2</v>
      </c>
      <c r="Q43" s="56">
        <v>5</v>
      </c>
      <c r="R43" s="56"/>
      <c r="S43" s="56"/>
      <c r="T43" s="56"/>
      <c r="U43" s="56" t="s">
        <v>175</v>
      </c>
      <c r="V43" s="56">
        <v>3</v>
      </c>
      <c r="W43" s="56" t="s">
        <v>175</v>
      </c>
      <c r="X43" s="56"/>
      <c r="Y43" s="56" t="s">
        <v>175</v>
      </c>
      <c r="Z43" s="56"/>
      <c r="AA43" s="56"/>
      <c r="AB43" s="56" t="s">
        <v>175</v>
      </c>
      <c r="AC43" s="56">
        <v>3</v>
      </c>
      <c r="AD43" s="56"/>
      <c r="AE43" s="56" t="s">
        <v>175</v>
      </c>
      <c r="AF43" s="56">
        <v>4</v>
      </c>
      <c r="AG43" s="56">
        <v>1</v>
      </c>
      <c r="AH43" s="56" t="s">
        <v>175</v>
      </c>
      <c r="AI43" s="56">
        <v>3</v>
      </c>
      <c r="AJ43" s="56" t="s">
        <v>175</v>
      </c>
      <c r="AK43" s="56" t="s">
        <v>175</v>
      </c>
      <c r="AL43" s="56" t="s">
        <v>175</v>
      </c>
      <c r="AM43" s="56">
        <v>5</v>
      </c>
      <c r="AN43" s="56">
        <v>4</v>
      </c>
      <c r="AO43" s="66">
        <v>12</v>
      </c>
      <c r="AP43" s="13">
        <v>89</v>
      </c>
    </row>
    <row r="44" spans="1:42" ht="15" customHeight="1">
      <c r="A44" s="5"/>
      <c r="B44" s="6">
        <v>2</v>
      </c>
      <c r="C44" s="54">
        <v>86</v>
      </c>
      <c r="D44" s="55"/>
      <c r="E44" s="56">
        <v>2</v>
      </c>
      <c r="F44" s="56">
        <v>4</v>
      </c>
      <c r="G44" s="56"/>
      <c r="H44" s="56">
        <v>2</v>
      </c>
      <c r="I44" s="56"/>
      <c r="J44" s="56" t="s">
        <v>175</v>
      </c>
      <c r="K44" s="56"/>
      <c r="L44" s="56">
        <v>1</v>
      </c>
      <c r="M44" s="56"/>
      <c r="N44" s="56">
        <v>18</v>
      </c>
      <c r="O44" s="56">
        <v>19</v>
      </c>
      <c r="P44" s="56"/>
      <c r="Q44" s="56">
        <v>3</v>
      </c>
      <c r="R44" s="56"/>
      <c r="S44" s="56"/>
      <c r="T44" s="56">
        <v>2</v>
      </c>
      <c r="U44" s="56" t="s">
        <v>175</v>
      </c>
      <c r="V44" s="56">
        <v>3</v>
      </c>
      <c r="W44" s="56" t="s">
        <v>175</v>
      </c>
      <c r="X44" s="56"/>
      <c r="Y44" s="56" t="s">
        <v>175</v>
      </c>
      <c r="Z44" s="56"/>
      <c r="AA44" s="56"/>
      <c r="AB44" s="56" t="s">
        <v>175</v>
      </c>
      <c r="AC44" s="56">
        <v>3</v>
      </c>
      <c r="AD44" s="56"/>
      <c r="AE44" s="56" t="s">
        <v>175</v>
      </c>
      <c r="AF44" s="56">
        <v>3</v>
      </c>
      <c r="AG44" s="56">
        <v>1</v>
      </c>
      <c r="AH44" s="56" t="s">
        <v>175</v>
      </c>
      <c r="AI44" s="56">
        <v>2</v>
      </c>
      <c r="AJ44" s="56" t="s">
        <v>175</v>
      </c>
      <c r="AK44" s="56" t="s">
        <v>175</v>
      </c>
      <c r="AL44" s="56" t="s">
        <v>175</v>
      </c>
      <c r="AM44" s="56">
        <v>11</v>
      </c>
      <c r="AN44" s="56">
        <v>4</v>
      </c>
      <c r="AO44" s="66" t="s">
        <v>57</v>
      </c>
      <c r="AP44" s="13"/>
    </row>
    <row r="45" spans="1:42" ht="15" customHeight="1">
      <c r="A45" s="5"/>
      <c r="B45" s="6">
        <v>1</v>
      </c>
      <c r="C45" s="54">
        <v>79</v>
      </c>
      <c r="D45" s="55"/>
      <c r="E45" s="56">
        <v>6</v>
      </c>
      <c r="F45" s="56">
        <v>9</v>
      </c>
      <c r="G45" s="56">
        <v>1</v>
      </c>
      <c r="H45" s="56">
        <v>5</v>
      </c>
      <c r="I45" s="56"/>
      <c r="J45" s="56" t="s">
        <v>175</v>
      </c>
      <c r="K45" s="56"/>
      <c r="L45" s="56"/>
      <c r="M45" s="56"/>
      <c r="N45" s="56">
        <v>9</v>
      </c>
      <c r="O45" s="56">
        <v>3</v>
      </c>
      <c r="P45" s="56">
        <v>3</v>
      </c>
      <c r="Q45" s="56">
        <v>1</v>
      </c>
      <c r="R45" s="56"/>
      <c r="S45" s="56"/>
      <c r="T45" s="56">
        <v>1</v>
      </c>
      <c r="U45" s="56" t="s">
        <v>175</v>
      </c>
      <c r="V45" s="56">
        <v>3</v>
      </c>
      <c r="W45" s="56" t="s">
        <v>175</v>
      </c>
      <c r="X45" s="56"/>
      <c r="Y45" s="56" t="s">
        <v>175</v>
      </c>
      <c r="Z45" s="56"/>
      <c r="AA45" s="56"/>
      <c r="AB45" s="56" t="s">
        <v>175</v>
      </c>
      <c r="AC45" s="56">
        <v>5</v>
      </c>
      <c r="AD45" s="56"/>
      <c r="AE45" s="56" t="s">
        <v>175</v>
      </c>
      <c r="AF45" s="56">
        <v>6</v>
      </c>
      <c r="AG45" s="56">
        <v>2</v>
      </c>
      <c r="AH45" s="56" t="s">
        <v>175</v>
      </c>
      <c r="AI45" s="56"/>
      <c r="AJ45" s="56" t="s">
        <v>175</v>
      </c>
      <c r="AK45" s="56" t="s">
        <v>175</v>
      </c>
      <c r="AL45" s="56" t="s">
        <v>175</v>
      </c>
      <c r="AM45" s="56">
        <v>13</v>
      </c>
      <c r="AN45" s="56">
        <v>7</v>
      </c>
      <c r="AO45" s="66" t="s">
        <v>56</v>
      </c>
      <c r="AP45" s="13">
        <v>9</v>
      </c>
    </row>
    <row r="46" spans="1:42" ht="15" customHeight="1">
      <c r="A46" s="5"/>
      <c r="B46" s="7" t="s">
        <v>61</v>
      </c>
      <c r="C46" s="54">
        <v>299</v>
      </c>
      <c r="D46" s="55"/>
      <c r="E46" s="56">
        <v>14</v>
      </c>
      <c r="F46" s="56">
        <v>26</v>
      </c>
      <c r="G46" s="56">
        <v>6</v>
      </c>
      <c r="H46" s="56">
        <v>9</v>
      </c>
      <c r="I46" s="56"/>
      <c r="J46" s="56">
        <v>1</v>
      </c>
      <c r="K46" s="56"/>
      <c r="L46" s="56">
        <v>5</v>
      </c>
      <c r="M46" s="56"/>
      <c r="N46" s="56">
        <v>45</v>
      </c>
      <c r="O46" s="56">
        <v>47</v>
      </c>
      <c r="P46" s="56">
        <v>6</v>
      </c>
      <c r="Q46" s="56">
        <v>10</v>
      </c>
      <c r="R46" s="56"/>
      <c r="S46" s="56"/>
      <c r="T46" s="56">
        <v>5</v>
      </c>
      <c r="U46" s="56">
        <v>3</v>
      </c>
      <c r="V46" s="56">
        <v>12</v>
      </c>
      <c r="W46" s="56">
        <v>4</v>
      </c>
      <c r="X46" s="56"/>
      <c r="Y46" s="56">
        <v>1</v>
      </c>
      <c r="Z46" s="56"/>
      <c r="AA46" s="56"/>
      <c r="AB46" s="56">
        <v>1</v>
      </c>
      <c r="AC46" s="56">
        <v>11</v>
      </c>
      <c r="AD46" s="56"/>
      <c r="AE46" s="56">
        <v>3</v>
      </c>
      <c r="AF46" s="56">
        <v>22</v>
      </c>
      <c r="AG46" s="56">
        <v>5</v>
      </c>
      <c r="AH46" s="56">
        <v>2</v>
      </c>
      <c r="AI46" s="56">
        <v>8</v>
      </c>
      <c r="AJ46" s="56">
        <v>2</v>
      </c>
      <c r="AK46" s="56">
        <v>1</v>
      </c>
      <c r="AL46" s="56">
        <v>1</v>
      </c>
      <c r="AM46" s="56">
        <v>33</v>
      </c>
      <c r="AN46" s="56">
        <v>16</v>
      </c>
      <c r="AO46" s="66" t="s">
        <v>58</v>
      </c>
      <c r="AP46" s="13">
        <v>172</v>
      </c>
    </row>
    <row r="47" spans="1:42" s="10" customFormat="1" ht="15" customHeight="1">
      <c r="A47" s="8" t="s">
        <v>62</v>
      </c>
      <c r="B47" s="9"/>
      <c r="C47" s="57">
        <v>2.511705685618729</v>
      </c>
      <c r="D47" s="58"/>
      <c r="E47" s="59">
        <v>2.5</v>
      </c>
      <c r="F47" s="59">
        <v>2.5</v>
      </c>
      <c r="G47" s="59">
        <v>3.666667</v>
      </c>
      <c r="H47" s="59">
        <v>1.888889</v>
      </c>
      <c r="I47" s="59"/>
      <c r="J47" s="59" t="s">
        <v>175</v>
      </c>
      <c r="K47" s="59"/>
      <c r="L47" s="59">
        <v>3.8</v>
      </c>
      <c r="M47" s="59"/>
      <c r="N47" s="59">
        <v>2.444444</v>
      </c>
      <c r="O47" s="59">
        <v>2.787234</v>
      </c>
      <c r="P47" s="59">
        <v>2.333333</v>
      </c>
      <c r="Q47" s="59">
        <v>2.6</v>
      </c>
      <c r="R47" s="59"/>
      <c r="S47" s="59"/>
      <c r="T47" s="59">
        <v>2.8</v>
      </c>
      <c r="U47" s="59" t="s">
        <v>175</v>
      </c>
      <c r="V47" s="59">
        <v>2.75</v>
      </c>
      <c r="W47" s="59" t="s">
        <v>175</v>
      </c>
      <c r="X47" s="59"/>
      <c r="Y47" s="59" t="s">
        <v>175</v>
      </c>
      <c r="Z47" s="59"/>
      <c r="AA47" s="59"/>
      <c r="AB47" s="59" t="s">
        <v>175</v>
      </c>
      <c r="AC47" s="59">
        <v>1.818182</v>
      </c>
      <c r="AD47" s="59"/>
      <c r="AE47" s="59" t="s">
        <v>175</v>
      </c>
      <c r="AF47" s="59">
        <v>2.863636</v>
      </c>
      <c r="AG47" s="59">
        <v>2.4</v>
      </c>
      <c r="AH47" s="59" t="s">
        <v>175</v>
      </c>
      <c r="AI47" s="59">
        <v>3.375</v>
      </c>
      <c r="AJ47" s="59" t="s">
        <v>175</v>
      </c>
      <c r="AK47" s="59" t="s">
        <v>175</v>
      </c>
      <c r="AL47" s="59" t="s">
        <v>175</v>
      </c>
      <c r="AM47" s="59">
        <v>2.060606</v>
      </c>
      <c r="AN47" s="59">
        <v>1.9375</v>
      </c>
      <c r="AO47" s="67"/>
      <c r="AP47" s="14"/>
    </row>
    <row r="48" spans="1:42" ht="15" customHeight="1">
      <c r="A48" s="4" t="s">
        <v>16</v>
      </c>
      <c r="B48" s="4">
        <v>5</v>
      </c>
      <c r="C48" s="54">
        <v>5</v>
      </c>
      <c r="D48" s="60" t="s">
        <v>175</v>
      </c>
      <c r="E48" s="61"/>
      <c r="F48" s="61">
        <v>1</v>
      </c>
      <c r="G48" s="61" t="s">
        <v>175</v>
      </c>
      <c r="H48" s="61" t="s">
        <v>175</v>
      </c>
      <c r="I48" s="61"/>
      <c r="J48" s="61"/>
      <c r="K48" s="61"/>
      <c r="L48" s="61" t="s">
        <v>175</v>
      </c>
      <c r="M48" s="61"/>
      <c r="N48" s="61"/>
      <c r="O48" s="61"/>
      <c r="P48" s="61"/>
      <c r="Q48" s="61" t="s">
        <v>175</v>
      </c>
      <c r="R48" s="61"/>
      <c r="S48" s="61"/>
      <c r="T48" s="61"/>
      <c r="U48" s="61"/>
      <c r="V48" s="61">
        <v>1</v>
      </c>
      <c r="W48" s="61" t="s">
        <v>175</v>
      </c>
      <c r="X48" s="61"/>
      <c r="Y48" s="61"/>
      <c r="Z48" s="61"/>
      <c r="AA48" s="61"/>
      <c r="AB48" s="61"/>
      <c r="AC48" s="61" t="s">
        <v>175</v>
      </c>
      <c r="AD48" s="61"/>
      <c r="AE48" s="61"/>
      <c r="AF48" s="61"/>
      <c r="AG48" s="61">
        <v>2</v>
      </c>
      <c r="AH48" s="61" t="s">
        <v>175</v>
      </c>
      <c r="AI48" s="61" t="s">
        <v>175</v>
      </c>
      <c r="AJ48" s="61"/>
      <c r="AK48" s="61"/>
      <c r="AL48" s="61" t="s">
        <v>175</v>
      </c>
      <c r="AM48" s="61">
        <v>1</v>
      </c>
      <c r="AN48" s="61"/>
      <c r="AO48" s="68" t="s">
        <v>55</v>
      </c>
      <c r="AP48" s="12">
        <v>7</v>
      </c>
    </row>
    <row r="49" spans="1:42" ht="15" customHeight="1">
      <c r="A49" s="5"/>
      <c r="B49" s="6">
        <v>4</v>
      </c>
      <c r="C49" s="54">
        <v>16</v>
      </c>
      <c r="D49" s="55" t="s">
        <v>175</v>
      </c>
      <c r="E49" s="56">
        <v>1</v>
      </c>
      <c r="F49" s="56"/>
      <c r="G49" s="56" t="s">
        <v>175</v>
      </c>
      <c r="H49" s="56" t="s">
        <v>175</v>
      </c>
      <c r="I49" s="56"/>
      <c r="J49" s="56"/>
      <c r="K49" s="56"/>
      <c r="L49" s="56" t="s">
        <v>175</v>
      </c>
      <c r="M49" s="56"/>
      <c r="N49" s="56">
        <v>2</v>
      </c>
      <c r="O49" s="56">
        <v>3</v>
      </c>
      <c r="P49" s="56"/>
      <c r="Q49" s="56" t="s">
        <v>175</v>
      </c>
      <c r="R49" s="56"/>
      <c r="S49" s="56"/>
      <c r="T49" s="56"/>
      <c r="U49" s="56"/>
      <c r="V49" s="56">
        <v>1</v>
      </c>
      <c r="W49" s="56" t="s">
        <v>175</v>
      </c>
      <c r="X49" s="56"/>
      <c r="Y49" s="56"/>
      <c r="Z49" s="56"/>
      <c r="AA49" s="56"/>
      <c r="AB49" s="56"/>
      <c r="AC49" s="56" t="s">
        <v>175</v>
      </c>
      <c r="AD49" s="56"/>
      <c r="AE49" s="56"/>
      <c r="AF49" s="56">
        <v>1</v>
      </c>
      <c r="AG49" s="56">
        <v>4</v>
      </c>
      <c r="AH49" s="56" t="s">
        <v>175</v>
      </c>
      <c r="AI49" s="56" t="s">
        <v>175</v>
      </c>
      <c r="AJ49" s="56"/>
      <c r="AK49" s="56"/>
      <c r="AL49" s="56" t="s">
        <v>175</v>
      </c>
      <c r="AM49" s="56">
        <v>2</v>
      </c>
      <c r="AN49" s="56"/>
      <c r="AO49" s="66">
        <v>11</v>
      </c>
      <c r="AP49" s="13">
        <v>28</v>
      </c>
    </row>
    <row r="50" spans="1:42" ht="15" customHeight="1">
      <c r="A50" s="5"/>
      <c r="B50" s="6">
        <v>3</v>
      </c>
      <c r="C50" s="54">
        <v>22</v>
      </c>
      <c r="D50" s="55" t="s">
        <v>175</v>
      </c>
      <c r="E50" s="56">
        <v>1</v>
      </c>
      <c r="F50" s="56">
        <v>1</v>
      </c>
      <c r="G50" s="56" t="s">
        <v>175</v>
      </c>
      <c r="H50" s="56" t="s">
        <v>175</v>
      </c>
      <c r="I50" s="56"/>
      <c r="J50" s="56"/>
      <c r="K50" s="56"/>
      <c r="L50" s="56" t="s">
        <v>175</v>
      </c>
      <c r="M50" s="56"/>
      <c r="N50" s="56">
        <v>3</v>
      </c>
      <c r="O50" s="56">
        <v>1</v>
      </c>
      <c r="P50" s="56"/>
      <c r="Q50" s="56" t="s">
        <v>175</v>
      </c>
      <c r="R50" s="56"/>
      <c r="S50" s="56"/>
      <c r="T50" s="56"/>
      <c r="U50" s="56"/>
      <c r="V50" s="56">
        <v>2</v>
      </c>
      <c r="W50" s="56" t="s">
        <v>175</v>
      </c>
      <c r="X50" s="56"/>
      <c r="Y50" s="56"/>
      <c r="Z50" s="56"/>
      <c r="AA50" s="56"/>
      <c r="AB50" s="56"/>
      <c r="AC50" s="56" t="s">
        <v>175</v>
      </c>
      <c r="AD50" s="56"/>
      <c r="AE50" s="56"/>
      <c r="AF50" s="56">
        <v>3</v>
      </c>
      <c r="AG50" s="56">
        <v>3</v>
      </c>
      <c r="AH50" s="56" t="s">
        <v>175</v>
      </c>
      <c r="AI50" s="56" t="s">
        <v>175</v>
      </c>
      <c r="AJ50" s="56"/>
      <c r="AK50" s="56"/>
      <c r="AL50" s="56" t="s">
        <v>175</v>
      </c>
      <c r="AM50" s="56">
        <v>4</v>
      </c>
      <c r="AN50" s="56">
        <v>2</v>
      </c>
      <c r="AO50" s="66">
        <v>12</v>
      </c>
      <c r="AP50" s="13">
        <v>32</v>
      </c>
    </row>
    <row r="51" spans="1:42" ht="15" customHeight="1">
      <c r="A51" s="5"/>
      <c r="B51" s="6">
        <v>2</v>
      </c>
      <c r="C51" s="54">
        <v>35</v>
      </c>
      <c r="D51" s="55" t="s">
        <v>175</v>
      </c>
      <c r="E51" s="56">
        <v>2</v>
      </c>
      <c r="F51" s="56">
        <v>2</v>
      </c>
      <c r="G51" s="56" t="s">
        <v>175</v>
      </c>
      <c r="H51" s="56" t="s">
        <v>175</v>
      </c>
      <c r="I51" s="56"/>
      <c r="J51" s="56"/>
      <c r="K51" s="56"/>
      <c r="L51" s="56" t="s">
        <v>175</v>
      </c>
      <c r="M51" s="56"/>
      <c r="N51" s="56">
        <v>9</v>
      </c>
      <c r="O51" s="56">
        <v>9</v>
      </c>
      <c r="P51" s="56"/>
      <c r="Q51" s="56" t="s">
        <v>175</v>
      </c>
      <c r="R51" s="56"/>
      <c r="S51" s="56"/>
      <c r="T51" s="56"/>
      <c r="U51" s="56"/>
      <c r="V51" s="56">
        <v>2</v>
      </c>
      <c r="W51" s="56" t="s">
        <v>175</v>
      </c>
      <c r="X51" s="56"/>
      <c r="Y51" s="56"/>
      <c r="Z51" s="56"/>
      <c r="AA51" s="56"/>
      <c r="AB51" s="56"/>
      <c r="AC51" s="56" t="s">
        <v>175</v>
      </c>
      <c r="AD51" s="56"/>
      <c r="AE51" s="56"/>
      <c r="AF51" s="56"/>
      <c r="AG51" s="56">
        <v>2</v>
      </c>
      <c r="AH51" s="56" t="s">
        <v>175</v>
      </c>
      <c r="AI51" s="56" t="s">
        <v>175</v>
      </c>
      <c r="AJ51" s="56"/>
      <c r="AK51" s="56"/>
      <c r="AL51" s="56" t="s">
        <v>175</v>
      </c>
      <c r="AM51" s="56">
        <v>4</v>
      </c>
      <c r="AN51" s="56">
        <v>1</v>
      </c>
      <c r="AO51" s="66" t="s">
        <v>57</v>
      </c>
      <c r="AP51" s="13"/>
    </row>
    <row r="52" spans="1:42" ht="15" customHeight="1">
      <c r="A52" s="5"/>
      <c r="B52" s="6">
        <v>1</v>
      </c>
      <c r="C52" s="54">
        <v>28</v>
      </c>
      <c r="D52" s="55" t="s">
        <v>175</v>
      </c>
      <c r="E52" s="56">
        <v>1</v>
      </c>
      <c r="F52" s="56">
        <v>5</v>
      </c>
      <c r="G52" s="56" t="s">
        <v>175</v>
      </c>
      <c r="H52" s="56" t="s">
        <v>175</v>
      </c>
      <c r="I52" s="56"/>
      <c r="J52" s="56"/>
      <c r="K52" s="56"/>
      <c r="L52" s="56" t="s">
        <v>175</v>
      </c>
      <c r="M52" s="56"/>
      <c r="N52" s="56">
        <v>1</v>
      </c>
      <c r="O52" s="56">
        <v>3</v>
      </c>
      <c r="P52" s="56"/>
      <c r="Q52" s="56" t="s">
        <v>175</v>
      </c>
      <c r="R52" s="56"/>
      <c r="S52" s="56"/>
      <c r="T52" s="56"/>
      <c r="U52" s="56"/>
      <c r="V52" s="56">
        <v>1</v>
      </c>
      <c r="W52" s="56" t="s">
        <v>175</v>
      </c>
      <c r="X52" s="56"/>
      <c r="Y52" s="56"/>
      <c r="Z52" s="56"/>
      <c r="AA52" s="56"/>
      <c r="AB52" s="56"/>
      <c r="AC52" s="56" t="s">
        <v>175</v>
      </c>
      <c r="AD52" s="56"/>
      <c r="AE52" s="56"/>
      <c r="AF52" s="56">
        <v>2</v>
      </c>
      <c r="AG52" s="56"/>
      <c r="AH52" s="56" t="s">
        <v>175</v>
      </c>
      <c r="AI52" s="56" t="s">
        <v>175</v>
      </c>
      <c r="AJ52" s="56"/>
      <c r="AK52" s="56"/>
      <c r="AL52" s="56" t="s">
        <v>175</v>
      </c>
      <c r="AM52" s="56">
        <v>5</v>
      </c>
      <c r="AN52" s="56">
        <v>2</v>
      </c>
      <c r="AO52" s="66" t="s">
        <v>56</v>
      </c>
      <c r="AP52" s="13">
        <v>1</v>
      </c>
    </row>
    <row r="53" spans="1:42" ht="15" customHeight="1">
      <c r="A53" s="5"/>
      <c r="B53" s="7" t="s">
        <v>61</v>
      </c>
      <c r="C53" s="54">
        <v>106</v>
      </c>
      <c r="D53" s="55">
        <v>1</v>
      </c>
      <c r="E53" s="56">
        <v>5</v>
      </c>
      <c r="F53" s="56">
        <v>9</v>
      </c>
      <c r="G53" s="56">
        <v>1</v>
      </c>
      <c r="H53" s="56">
        <v>3</v>
      </c>
      <c r="I53" s="56"/>
      <c r="J53" s="56"/>
      <c r="K53" s="56"/>
      <c r="L53" s="56">
        <v>1</v>
      </c>
      <c r="M53" s="56"/>
      <c r="N53" s="56">
        <v>15</v>
      </c>
      <c r="O53" s="56">
        <v>16</v>
      </c>
      <c r="P53" s="56"/>
      <c r="Q53" s="56">
        <v>2</v>
      </c>
      <c r="R53" s="56"/>
      <c r="S53" s="56"/>
      <c r="T53" s="56"/>
      <c r="U53" s="56"/>
      <c r="V53" s="56">
        <v>7</v>
      </c>
      <c r="W53" s="56">
        <v>1</v>
      </c>
      <c r="X53" s="56"/>
      <c r="Y53" s="56"/>
      <c r="Z53" s="56"/>
      <c r="AA53" s="56"/>
      <c r="AB53" s="56"/>
      <c r="AC53" s="56">
        <v>2</v>
      </c>
      <c r="AD53" s="56"/>
      <c r="AE53" s="56"/>
      <c r="AF53" s="56">
        <v>6</v>
      </c>
      <c r="AG53" s="56">
        <v>11</v>
      </c>
      <c r="AH53" s="56">
        <v>1</v>
      </c>
      <c r="AI53" s="56">
        <v>3</v>
      </c>
      <c r="AJ53" s="56"/>
      <c r="AK53" s="56"/>
      <c r="AL53" s="56">
        <v>1</v>
      </c>
      <c r="AM53" s="56">
        <v>16</v>
      </c>
      <c r="AN53" s="56">
        <v>5</v>
      </c>
      <c r="AO53" s="66" t="s">
        <v>58</v>
      </c>
      <c r="AP53" s="13">
        <v>68</v>
      </c>
    </row>
    <row r="54" spans="1:42" s="10" customFormat="1" ht="15" customHeight="1">
      <c r="A54" s="8" t="s">
        <v>62</v>
      </c>
      <c r="B54" s="9"/>
      <c r="C54" s="57">
        <v>2.3867924528301887</v>
      </c>
      <c r="D54" s="58" t="s">
        <v>175</v>
      </c>
      <c r="E54" s="59">
        <v>2.4</v>
      </c>
      <c r="F54" s="59">
        <v>1.888889</v>
      </c>
      <c r="G54" s="59" t="s">
        <v>175</v>
      </c>
      <c r="H54" s="59" t="s">
        <v>175</v>
      </c>
      <c r="I54" s="59"/>
      <c r="J54" s="59"/>
      <c r="K54" s="59"/>
      <c r="L54" s="59" t="s">
        <v>175</v>
      </c>
      <c r="M54" s="59"/>
      <c r="N54" s="59">
        <v>2.4</v>
      </c>
      <c r="O54" s="59">
        <v>2.25</v>
      </c>
      <c r="P54" s="59"/>
      <c r="Q54" s="59" t="s">
        <v>175</v>
      </c>
      <c r="R54" s="59"/>
      <c r="S54" s="59"/>
      <c r="T54" s="59"/>
      <c r="U54" s="59"/>
      <c r="V54" s="59">
        <v>2.857143</v>
      </c>
      <c r="W54" s="59" t="s">
        <v>175</v>
      </c>
      <c r="X54" s="59"/>
      <c r="Y54" s="59"/>
      <c r="Z54" s="59"/>
      <c r="AA54" s="59"/>
      <c r="AB54" s="59"/>
      <c r="AC54" s="59" t="s">
        <v>175</v>
      </c>
      <c r="AD54" s="59"/>
      <c r="AE54" s="59"/>
      <c r="AF54" s="59">
        <v>2.5</v>
      </c>
      <c r="AG54" s="59">
        <v>3.545455</v>
      </c>
      <c r="AH54" s="59" t="s">
        <v>175</v>
      </c>
      <c r="AI54" s="59" t="s">
        <v>175</v>
      </c>
      <c r="AJ54" s="59"/>
      <c r="AK54" s="59"/>
      <c r="AL54" s="59" t="s">
        <v>175</v>
      </c>
      <c r="AM54" s="59">
        <v>2.375</v>
      </c>
      <c r="AN54" s="59">
        <v>2</v>
      </c>
      <c r="AO54" s="67"/>
      <c r="AP54" s="14"/>
    </row>
    <row r="55" spans="1:42" ht="15" customHeight="1">
      <c r="A55" s="4" t="s">
        <v>17</v>
      </c>
      <c r="B55" s="4">
        <v>5</v>
      </c>
      <c r="C55" s="54">
        <v>2</v>
      </c>
      <c r="D55" s="60"/>
      <c r="E55" s="61" t="s">
        <v>175</v>
      </c>
      <c r="F55" s="61" t="s">
        <v>175</v>
      </c>
      <c r="G55" s="61"/>
      <c r="H55" s="61" t="s">
        <v>175</v>
      </c>
      <c r="I55" s="61"/>
      <c r="J55" s="61"/>
      <c r="K55" s="61"/>
      <c r="L55" s="61"/>
      <c r="M55" s="61"/>
      <c r="N55" s="61"/>
      <c r="O55" s="61"/>
      <c r="P55" s="61"/>
      <c r="Q55" s="61" t="s">
        <v>175</v>
      </c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 t="s">
        <v>175</v>
      </c>
      <c r="AC55" s="61" t="s">
        <v>175</v>
      </c>
      <c r="AD55" s="61"/>
      <c r="AE55" s="61"/>
      <c r="AF55" s="61" t="s">
        <v>175</v>
      </c>
      <c r="AG55" s="61"/>
      <c r="AH55" s="61"/>
      <c r="AI55" s="61" t="s">
        <v>175</v>
      </c>
      <c r="AJ55" s="61"/>
      <c r="AK55" s="61"/>
      <c r="AL55" s="61"/>
      <c r="AM55" s="61" t="s">
        <v>175</v>
      </c>
      <c r="AN55" s="61"/>
      <c r="AO55" s="68" t="s">
        <v>55</v>
      </c>
      <c r="AP55" s="12">
        <v>1</v>
      </c>
    </row>
    <row r="56" spans="1:42" ht="15" customHeight="1">
      <c r="A56" s="5"/>
      <c r="B56" s="6">
        <v>4</v>
      </c>
      <c r="C56" s="54">
        <v>4</v>
      </c>
      <c r="D56" s="55"/>
      <c r="E56" s="56" t="s">
        <v>175</v>
      </c>
      <c r="F56" s="56" t="s">
        <v>175</v>
      </c>
      <c r="G56" s="56"/>
      <c r="H56" s="56" t="s">
        <v>175</v>
      </c>
      <c r="I56" s="56"/>
      <c r="J56" s="56"/>
      <c r="K56" s="56"/>
      <c r="L56" s="56"/>
      <c r="M56" s="56"/>
      <c r="N56" s="56"/>
      <c r="O56" s="56"/>
      <c r="P56" s="56"/>
      <c r="Q56" s="56" t="s">
        <v>175</v>
      </c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 t="s">
        <v>175</v>
      </c>
      <c r="AC56" s="56" t="s">
        <v>175</v>
      </c>
      <c r="AD56" s="56"/>
      <c r="AE56" s="56"/>
      <c r="AF56" s="56" t="s">
        <v>175</v>
      </c>
      <c r="AG56" s="56">
        <v>1</v>
      </c>
      <c r="AH56" s="56"/>
      <c r="AI56" s="56" t="s">
        <v>175</v>
      </c>
      <c r="AJ56" s="56"/>
      <c r="AK56" s="56"/>
      <c r="AL56" s="56"/>
      <c r="AM56" s="56" t="s">
        <v>175</v>
      </c>
      <c r="AN56" s="56"/>
      <c r="AO56" s="66">
        <v>11</v>
      </c>
      <c r="AP56" s="13">
        <v>8</v>
      </c>
    </row>
    <row r="57" spans="1:42" ht="15" customHeight="1">
      <c r="A57" s="5"/>
      <c r="B57" s="6">
        <v>3</v>
      </c>
      <c r="C57" s="54">
        <v>5</v>
      </c>
      <c r="D57" s="55"/>
      <c r="E57" s="56" t="s">
        <v>175</v>
      </c>
      <c r="F57" s="56" t="s">
        <v>175</v>
      </c>
      <c r="G57" s="56"/>
      <c r="H57" s="56" t="s">
        <v>175</v>
      </c>
      <c r="I57" s="56"/>
      <c r="J57" s="56"/>
      <c r="K57" s="56"/>
      <c r="L57" s="56"/>
      <c r="M57" s="56"/>
      <c r="N57" s="56">
        <v>2</v>
      </c>
      <c r="O57" s="56">
        <v>1</v>
      </c>
      <c r="P57" s="56"/>
      <c r="Q57" s="56" t="s">
        <v>175</v>
      </c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 t="s">
        <v>175</v>
      </c>
      <c r="AC57" s="56" t="s">
        <v>175</v>
      </c>
      <c r="AD57" s="56"/>
      <c r="AE57" s="56"/>
      <c r="AF57" s="56" t="s">
        <v>175</v>
      </c>
      <c r="AG57" s="56">
        <v>1</v>
      </c>
      <c r="AH57" s="56"/>
      <c r="AI57" s="56" t="s">
        <v>175</v>
      </c>
      <c r="AJ57" s="56"/>
      <c r="AK57" s="56"/>
      <c r="AL57" s="56"/>
      <c r="AM57" s="56" t="s">
        <v>175</v>
      </c>
      <c r="AN57" s="56"/>
      <c r="AO57" s="66">
        <v>12</v>
      </c>
      <c r="AP57" s="13">
        <v>13</v>
      </c>
    </row>
    <row r="58" spans="1:42" ht="15" customHeight="1">
      <c r="A58" s="5"/>
      <c r="B58" s="6">
        <v>2</v>
      </c>
      <c r="C58" s="54">
        <v>17</v>
      </c>
      <c r="D58" s="55"/>
      <c r="E58" s="56" t="s">
        <v>175</v>
      </c>
      <c r="F58" s="56" t="s">
        <v>175</v>
      </c>
      <c r="G58" s="56"/>
      <c r="H58" s="56" t="s">
        <v>175</v>
      </c>
      <c r="I58" s="56"/>
      <c r="J58" s="56"/>
      <c r="K58" s="56"/>
      <c r="L58" s="56"/>
      <c r="M58" s="56"/>
      <c r="N58" s="56">
        <v>3</v>
      </c>
      <c r="O58" s="56">
        <v>5</v>
      </c>
      <c r="P58" s="56"/>
      <c r="Q58" s="56" t="s">
        <v>175</v>
      </c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 t="s">
        <v>175</v>
      </c>
      <c r="AC58" s="56" t="s">
        <v>175</v>
      </c>
      <c r="AD58" s="56"/>
      <c r="AE58" s="56"/>
      <c r="AF58" s="56" t="s">
        <v>175</v>
      </c>
      <c r="AG58" s="56">
        <v>2</v>
      </c>
      <c r="AH58" s="56"/>
      <c r="AI58" s="56" t="s">
        <v>175</v>
      </c>
      <c r="AJ58" s="56"/>
      <c r="AK58" s="56"/>
      <c r="AL58" s="56"/>
      <c r="AM58" s="56" t="s">
        <v>175</v>
      </c>
      <c r="AN58" s="56"/>
      <c r="AO58" s="66" t="s">
        <v>57</v>
      </c>
      <c r="AP58" s="13"/>
    </row>
    <row r="59" spans="1:42" ht="15" customHeight="1">
      <c r="A59" s="5"/>
      <c r="B59" s="6">
        <v>1</v>
      </c>
      <c r="C59" s="54">
        <v>9</v>
      </c>
      <c r="D59" s="55"/>
      <c r="E59" s="56" t="s">
        <v>175</v>
      </c>
      <c r="F59" s="56" t="s">
        <v>175</v>
      </c>
      <c r="G59" s="56"/>
      <c r="H59" s="56" t="s">
        <v>175</v>
      </c>
      <c r="I59" s="56"/>
      <c r="J59" s="56"/>
      <c r="K59" s="56"/>
      <c r="L59" s="56"/>
      <c r="M59" s="56"/>
      <c r="N59" s="56"/>
      <c r="O59" s="56">
        <v>1</v>
      </c>
      <c r="P59" s="56"/>
      <c r="Q59" s="56" t="s">
        <v>175</v>
      </c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 t="s">
        <v>175</v>
      </c>
      <c r="AC59" s="56" t="s">
        <v>175</v>
      </c>
      <c r="AD59" s="56"/>
      <c r="AE59" s="56"/>
      <c r="AF59" s="56" t="s">
        <v>175</v>
      </c>
      <c r="AG59" s="56">
        <v>4</v>
      </c>
      <c r="AH59" s="56"/>
      <c r="AI59" s="56" t="s">
        <v>175</v>
      </c>
      <c r="AJ59" s="56"/>
      <c r="AK59" s="56"/>
      <c r="AL59" s="56"/>
      <c r="AM59" s="56" t="s">
        <v>175</v>
      </c>
      <c r="AN59" s="56"/>
      <c r="AO59" s="66" t="s">
        <v>56</v>
      </c>
      <c r="AP59" s="13"/>
    </row>
    <row r="60" spans="1:42" ht="15" customHeight="1">
      <c r="A60" s="5"/>
      <c r="B60" s="7" t="s">
        <v>61</v>
      </c>
      <c r="C60" s="54">
        <v>37</v>
      </c>
      <c r="D60" s="55"/>
      <c r="E60" s="56">
        <v>2</v>
      </c>
      <c r="F60" s="56">
        <v>2</v>
      </c>
      <c r="G60" s="56"/>
      <c r="H60" s="56">
        <v>1</v>
      </c>
      <c r="I60" s="56"/>
      <c r="J60" s="56"/>
      <c r="K60" s="56"/>
      <c r="L60" s="56"/>
      <c r="M60" s="56"/>
      <c r="N60" s="56">
        <v>5</v>
      </c>
      <c r="O60" s="56">
        <v>7</v>
      </c>
      <c r="P60" s="56"/>
      <c r="Q60" s="56">
        <v>1</v>
      </c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>
        <v>1</v>
      </c>
      <c r="AC60" s="56">
        <v>2</v>
      </c>
      <c r="AD60" s="56"/>
      <c r="AE60" s="56"/>
      <c r="AF60" s="56">
        <v>3</v>
      </c>
      <c r="AG60" s="56">
        <v>8</v>
      </c>
      <c r="AH60" s="56"/>
      <c r="AI60" s="56">
        <v>2</v>
      </c>
      <c r="AJ60" s="56"/>
      <c r="AK60" s="56"/>
      <c r="AL60" s="56"/>
      <c r="AM60" s="56">
        <v>3</v>
      </c>
      <c r="AN60" s="56"/>
      <c r="AO60" s="66" t="s">
        <v>58</v>
      </c>
      <c r="AP60" s="13">
        <v>22</v>
      </c>
    </row>
    <row r="61" spans="1:42" s="10" customFormat="1" ht="15" customHeight="1">
      <c r="A61" s="8" t="s">
        <v>62</v>
      </c>
      <c r="B61" s="9"/>
      <c r="C61" s="57">
        <v>2.27027027027027</v>
      </c>
      <c r="D61" s="58"/>
      <c r="E61" s="59" t="s">
        <v>175</v>
      </c>
      <c r="F61" s="59" t="s">
        <v>175</v>
      </c>
      <c r="G61" s="59"/>
      <c r="H61" s="59" t="s">
        <v>175</v>
      </c>
      <c r="I61" s="59"/>
      <c r="J61" s="59"/>
      <c r="K61" s="59"/>
      <c r="L61" s="59"/>
      <c r="M61" s="59"/>
      <c r="N61" s="59">
        <v>2.4</v>
      </c>
      <c r="O61" s="59">
        <v>2</v>
      </c>
      <c r="P61" s="59"/>
      <c r="Q61" s="59" t="s">
        <v>175</v>
      </c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 t="s">
        <v>175</v>
      </c>
      <c r="AC61" s="59" t="s">
        <v>175</v>
      </c>
      <c r="AD61" s="59"/>
      <c r="AE61" s="59"/>
      <c r="AF61" s="59" t="s">
        <v>175</v>
      </c>
      <c r="AG61" s="59">
        <v>1.875</v>
      </c>
      <c r="AH61" s="59"/>
      <c r="AI61" s="59" t="s">
        <v>175</v>
      </c>
      <c r="AJ61" s="59"/>
      <c r="AK61" s="59"/>
      <c r="AL61" s="59"/>
      <c r="AM61" s="59" t="s">
        <v>175</v>
      </c>
      <c r="AN61" s="59"/>
      <c r="AO61" s="67"/>
      <c r="AP61" s="14"/>
    </row>
    <row r="62" spans="1:42" ht="15" customHeight="1">
      <c r="A62" s="4" t="s">
        <v>18</v>
      </c>
      <c r="B62" s="4">
        <v>5</v>
      </c>
      <c r="C62" s="54">
        <v>1063</v>
      </c>
      <c r="D62" s="60">
        <v>9</v>
      </c>
      <c r="E62" s="61">
        <v>65</v>
      </c>
      <c r="F62" s="61">
        <v>247</v>
      </c>
      <c r="G62" s="61">
        <v>53</v>
      </c>
      <c r="H62" s="61">
        <v>34</v>
      </c>
      <c r="I62" s="61"/>
      <c r="J62" s="61">
        <v>9</v>
      </c>
      <c r="K62" s="61">
        <v>3</v>
      </c>
      <c r="L62" s="61">
        <v>10</v>
      </c>
      <c r="M62" s="61">
        <v>2</v>
      </c>
      <c r="N62" s="61">
        <v>85</v>
      </c>
      <c r="O62" s="61">
        <v>93</v>
      </c>
      <c r="P62" s="61">
        <v>15</v>
      </c>
      <c r="Q62" s="61">
        <v>27</v>
      </c>
      <c r="R62" s="61"/>
      <c r="S62" s="61"/>
      <c r="T62" s="61">
        <v>3</v>
      </c>
      <c r="U62" s="61">
        <v>9</v>
      </c>
      <c r="V62" s="61">
        <v>43</v>
      </c>
      <c r="W62" s="61">
        <v>21</v>
      </c>
      <c r="X62" s="61"/>
      <c r="Y62" s="61" t="s">
        <v>175</v>
      </c>
      <c r="Z62" s="61"/>
      <c r="AA62" s="61">
        <v>4</v>
      </c>
      <c r="AB62" s="61">
        <v>10</v>
      </c>
      <c r="AC62" s="61">
        <v>16</v>
      </c>
      <c r="AD62" s="61">
        <v>5</v>
      </c>
      <c r="AE62" s="61">
        <v>7</v>
      </c>
      <c r="AF62" s="61">
        <v>134</v>
      </c>
      <c r="AG62" s="61">
        <v>4</v>
      </c>
      <c r="AH62" s="61"/>
      <c r="AI62" s="61">
        <v>30</v>
      </c>
      <c r="AJ62" s="61">
        <v>5</v>
      </c>
      <c r="AK62" s="61">
        <v>1</v>
      </c>
      <c r="AL62" s="61">
        <v>4</v>
      </c>
      <c r="AM62" s="61">
        <v>74</v>
      </c>
      <c r="AN62" s="61">
        <v>40</v>
      </c>
      <c r="AO62" s="68" t="s">
        <v>55</v>
      </c>
      <c r="AP62" s="12">
        <v>925</v>
      </c>
    </row>
    <row r="63" spans="1:42" ht="15" customHeight="1">
      <c r="A63" s="5"/>
      <c r="B63" s="6">
        <v>4</v>
      </c>
      <c r="C63" s="54">
        <v>2042</v>
      </c>
      <c r="D63" s="55">
        <v>17</v>
      </c>
      <c r="E63" s="56">
        <v>75</v>
      </c>
      <c r="F63" s="56">
        <v>223</v>
      </c>
      <c r="G63" s="56">
        <v>28</v>
      </c>
      <c r="H63" s="56">
        <v>27</v>
      </c>
      <c r="I63" s="56"/>
      <c r="J63" s="56">
        <v>16</v>
      </c>
      <c r="K63" s="56">
        <v>2</v>
      </c>
      <c r="L63" s="56">
        <v>18</v>
      </c>
      <c r="M63" s="56">
        <v>4</v>
      </c>
      <c r="N63" s="56">
        <v>242</v>
      </c>
      <c r="O63" s="56">
        <v>442</v>
      </c>
      <c r="P63" s="56">
        <v>36</v>
      </c>
      <c r="Q63" s="56">
        <v>59</v>
      </c>
      <c r="R63" s="56">
        <v>3</v>
      </c>
      <c r="S63" s="56"/>
      <c r="T63" s="56">
        <v>8</v>
      </c>
      <c r="U63" s="56">
        <v>13</v>
      </c>
      <c r="V63" s="56">
        <v>76</v>
      </c>
      <c r="W63" s="56">
        <v>39</v>
      </c>
      <c r="X63" s="56"/>
      <c r="Y63" s="56" t="s">
        <v>175</v>
      </c>
      <c r="Z63" s="56"/>
      <c r="AA63" s="56">
        <v>1</v>
      </c>
      <c r="AB63" s="56">
        <v>15</v>
      </c>
      <c r="AC63" s="56">
        <v>18</v>
      </c>
      <c r="AD63" s="56">
        <v>4</v>
      </c>
      <c r="AE63" s="56">
        <v>8</v>
      </c>
      <c r="AF63" s="56">
        <v>215</v>
      </c>
      <c r="AG63" s="56">
        <v>32</v>
      </c>
      <c r="AH63" s="56">
        <v>1</v>
      </c>
      <c r="AI63" s="56">
        <v>81</v>
      </c>
      <c r="AJ63" s="56">
        <v>17</v>
      </c>
      <c r="AK63" s="56"/>
      <c r="AL63" s="56">
        <v>11</v>
      </c>
      <c r="AM63" s="56">
        <v>243</v>
      </c>
      <c r="AN63" s="56">
        <v>68</v>
      </c>
      <c r="AO63" s="66">
        <v>11</v>
      </c>
      <c r="AP63" s="13">
        <v>2726</v>
      </c>
    </row>
    <row r="64" spans="1:42" ht="15" customHeight="1">
      <c r="A64" s="5"/>
      <c r="B64" s="6">
        <v>3</v>
      </c>
      <c r="C64" s="54">
        <v>3462</v>
      </c>
      <c r="D64" s="55">
        <v>20</v>
      </c>
      <c r="E64" s="56">
        <v>121</v>
      </c>
      <c r="F64" s="56">
        <v>260</v>
      </c>
      <c r="G64" s="56">
        <v>26</v>
      </c>
      <c r="H64" s="56">
        <v>75</v>
      </c>
      <c r="I64" s="56"/>
      <c r="J64" s="56">
        <v>15</v>
      </c>
      <c r="K64" s="56">
        <v>2</v>
      </c>
      <c r="L64" s="56">
        <v>10</v>
      </c>
      <c r="M64" s="56">
        <v>4</v>
      </c>
      <c r="N64" s="56">
        <v>523</v>
      </c>
      <c r="O64" s="56">
        <v>935</v>
      </c>
      <c r="P64" s="56">
        <v>48</v>
      </c>
      <c r="Q64" s="56">
        <v>143</v>
      </c>
      <c r="R64" s="56">
        <v>14</v>
      </c>
      <c r="S64" s="56"/>
      <c r="T64" s="56">
        <v>6</v>
      </c>
      <c r="U64" s="56">
        <v>16</v>
      </c>
      <c r="V64" s="56">
        <v>154</v>
      </c>
      <c r="W64" s="56">
        <v>45</v>
      </c>
      <c r="X64" s="56"/>
      <c r="Y64" s="56" t="s">
        <v>175</v>
      </c>
      <c r="Z64" s="56">
        <v>1</v>
      </c>
      <c r="AA64" s="56">
        <v>4</v>
      </c>
      <c r="AB64" s="56">
        <v>24</v>
      </c>
      <c r="AC64" s="56">
        <v>58</v>
      </c>
      <c r="AD64" s="56">
        <v>3</v>
      </c>
      <c r="AE64" s="56">
        <v>15</v>
      </c>
      <c r="AF64" s="56">
        <v>167</v>
      </c>
      <c r="AG64" s="56">
        <v>49</v>
      </c>
      <c r="AH64" s="56">
        <v>2</v>
      </c>
      <c r="AI64" s="56">
        <v>104</v>
      </c>
      <c r="AJ64" s="56">
        <v>25</v>
      </c>
      <c r="AK64" s="56">
        <v>7</v>
      </c>
      <c r="AL64" s="56">
        <v>25</v>
      </c>
      <c r="AM64" s="56">
        <v>415</v>
      </c>
      <c r="AN64" s="56">
        <v>146</v>
      </c>
      <c r="AO64" s="66">
        <v>12</v>
      </c>
      <c r="AP64" s="13">
        <v>4588</v>
      </c>
    </row>
    <row r="65" spans="1:42" ht="15" customHeight="1">
      <c r="A65" s="5"/>
      <c r="B65" s="6">
        <v>2</v>
      </c>
      <c r="C65" s="54">
        <v>3773</v>
      </c>
      <c r="D65" s="55">
        <v>11</v>
      </c>
      <c r="E65" s="56">
        <v>146</v>
      </c>
      <c r="F65" s="56">
        <v>239</v>
      </c>
      <c r="G65" s="56">
        <v>11</v>
      </c>
      <c r="H65" s="56">
        <v>78</v>
      </c>
      <c r="I65" s="56"/>
      <c r="J65" s="56">
        <v>5</v>
      </c>
      <c r="K65" s="56">
        <v>1</v>
      </c>
      <c r="L65" s="56">
        <v>15</v>
      </c>
      <c r="M65" s="56">
        <v>4</v>
      </c>
      <c r="N65" s="56">
        <v>597</v>
      </c>
      <c r="O65" s="56">
        <v>1094</v>
      </c>
      <c r="P65" s="56">
        <v>55</v>
      </c>
      <c r="Q65" s="56">
        <v>62</v>
      </c>
      <c r="R65" s="56">
        <v>25</v>
      </c>
      <c r="S65" s="56"/>
      <c r="T65" s="56">
        <v>6</v>
      </c>
      <c r="U65" s="56">
        <v>27</v>
      </c>
      <c r="V65" s="56">
        <v>163</v>
      </c>
      <c r="W65" s="56">
        <v>26</v>
      </c>
      <c r="X65" s="56"/>
      <c r="Y65" s="56" t="s">
        <v>175</v>
      </c>
      <c r="Z65" s="56">
        <v>1</v>
      </c>
      <c r="AA65" s="56">
        <v>5</v>
      </c>
      <c r="AB65" s="56">
        <v>24</v>
      </c>
      <c r="AC65" s="56">
        <v>66</v>
      </c>
      <c r="AD65" s="56">
        <v>2</v>
      </c>
      <c r="AE65" s="56">
        <v>9</v>
      </c>
      <c r="AF65" s="56">
        <v>99</v>
      </c>
      <c r="AG65" s="56">
        <v>75</v>
      </c>
      <c r="AH65" s="56">
        <v>2</v>
      </c>
      <c r="AI65" s="56">
        <v>100</v>
      </c>
      <c r="AJ65" s="56">
        <v>18</v>
      </c>
      <c r="AK65" s="56">
        <v>3</v>
      </c>
      <c r="AL65" s="56">
        <v>18</v>
      </c>
      <c r="AM65" s="56">
        <v>626</v>
      </c>
      <c r="AN65" s="56">
        <v>160</v>
      </c>
      <c r="AO65" s="66" t="s">
        <v>57</v>
      </c>
      <c r="AP65" s="13"/>
    </row>
    <row r="66" spans="1:42" ht="15" customHeight="1">
      <c r="A66" s="5"/>
      <c r="B66" s="6">
        <v>1</v>
      </c>
      <c r="C66" s="54">
        <v>3518</v>
      </c>
      <c r="D66" s="55">
        <v>27</v>
      </c>
      <c r="E66" s="56">
        <v>418</v>
      </c>
      <c r="F66" s="56">
        <v>532</v>
      </c>
      <c r="G66" s="56">
        <v>27</v>
      </c>
      <c r="H66" s="56">
        <v>291</v>
      </c>
      <c r="I66" s="56"/>
      <c r="J66" s="56">
        <v>7</v>
      </c>
      <c r="K66" s="56">
        <v>3</v>
      </c>
      <c r="L66" s="56">
        <v>8</v>
      </c>
      <c r="M66" s="56">
        <v>5</v>
      </c>
      <c r="N66" s="56">
        <v>188</v>
      </c>
      <c r="O66" s="56">
        <v>254</v>
      </c>
      <c r="P66" s="56">
        <v>87</v>
      </c>
      <c r="Q66" s="56">
        <v>133</v>
      </c>
      <c r="R66" s="56">
        <v>64</v>
      </c>
      <c r="S66" s="56"/>
      <c r="T66" s="56">
        <v>5</v>
      </c>
      <c r="U66" s="56">
        <v>16</v>
      </c>
      <c r="V66" s="56">
        <v>90</v>
      </c>
      <c r="W66" s="56">
        <v>45</v>
      </c>
      <c r="X66" s="56"/>
      <c r="Y66" s="56" t="s">
        <v>175</v>
      </c>
      <c r="Z66" s="56">
        <v>4</v>
      </c>
      <c r="AA66" s="56">
        <v>3</v>
      </c>
      <c r="AB66" s="56">
        <v>4</v>
      </c>
      <c r="AC66" s="56">
        <v>54</v>
      </c>
      <c r="AD66" s="56"/>
      <c r="AE66" s="56">
        <v>3</v>
      </c>
      <c r="AF66" s="56">
        <v>162</v>
      </c>
      <c r="AG66" s="56">
        <v>233</v>
      </c>
      <c r="AH66" s="56">
        <v>11</v>
      </c>
      <c r="AI66" s="56">
        <v>99</v>
      </c>
      <c r="AJ66" s="56">
        <v>3</v>
      </c>
      <c r="AK66" s="56"/>
      <c r="AL66" s="56">
        <v>1</v>
      </c>
      <c r="AM66" s="56">
        <v>603</v>
      </c>
      <c r="AN66" s="56">
        <v>137</v>
      </c>
      <c r="AO66" s="66" t="s">
        <v>56</v>
      </c>
      <c r="AP66" s="13">
        <v>263</v>
      </c>
    </row>
    <row r="67" spans="1:42" ht="15" customHeight="1">
      <c r="A67" s="5"/>
      <c r="B67" s="7" t="s">
        <v>61</v>
      </c>
      <c r="C67" s="54">
        <v>13858</v>
      </c>
      <c r="D67" s="55">
        <v>84</v>
      </c>
      <c r="E67" s="56">
        <v>825</v>
      </c>
      <c r="F67" s="56">
        <v>1501</v>
      </c>
      <c r="G67" s="56">
        <v>145</v>
      </c>
      <c r="H67" s="56">
        <v>505</v>
      </c>
      <c r="I67" s="56"/>
      <c r="J67" s="56">
        <v>52</v>
      </c>
      <c r="K67" s="56">
        <v>11</v>
      </c>
      <c r="L67" s="56">
        <v>61</v>
      </c>
      <c r="M67" s="56">
        <v>19</v>
      </c>
      <c r="N67" s="56">
        <v>1635</v>
      </c>
      <c r="O67" s="56">
        <v>2818</v>
      </c>
      <c r="P67" s="56">
        <v>241</v>
      </c>
      <c r="Q67" s="56">
        <v>424</v>
      </c>
      <c r="R67" s="56">
        <v>106</v>
      </c>
      <c r="S67" s="56"/>
      <c r="T67" s="56">
        <v>28</v>
      </c>
      <c r="U67" s="56">
        <v>81</v>
      </c>
      <c r="V67" s="56">
        <v>526</v>
      </c>
      <c r="W67" s="56">
        <v>176</v>
      </c>
      <c r="X67" s="56"/>
      <c r="Y67" s="56">
        <v>2</v>
      </c>
      <c r="Z67" s="56">
        <v>6</v>
      </c>
      <c r="AA67" s="56">
        <v>17</v>
      </c>
      <c r="AB67" s="56">
        <v>77</v>
      </c>
      <c r="AC67" s="56">
        <v>212</v>
      </c>
      <c r="AD67" s="56">
        <v>14</v>
      </c>
      <c r="AE67" s="56">
        <v>42</v>
      </c>
      <c r="AF67" s="56">
        <v>777</v>
      </c>
      <c r="AG67" s="56">
        <v>393</v>
      </c>
      <c r="AH67" s="56">
        <v>16</v>
      </c>
      <c r="AI67" s="56">
        <v>414</v>
      </c>
      <c r="AJ67" s="56">
        <v>68</v>
      </c>
      <c r="AK67" s="56">
        <v>11</v>
      </c>
      <c r="AL67" s="56">
        <v>59</v>
      </c>
      <c r="AM67" s="56">
        <v>1961</v>
      </c>
      <c r="AN67" s="56">
        <v>551</v>
      </c>
      <c r="AO67" s="66" t="s">
        <v>58</v>
      </c>
      <c r="AP67" s="13">
        <v>8502</v>
      </c>
    </row>
    <row r="68" spans="1:42" s="10" customFormat="1" ht="15" customHeight="1">
      <c r="A68" s="8" t="s">
        <v>62</v>
      </c>
      <c r="B68" s="9"/>
      <c r="C68" s="57">
        <v>2.520782219656516</v>
      </c>
      <c r="D68" s="58">
        <v>2.642857</v>
      </c>
      <c r="E68" s="59">
        <v>2.058182</v>
      </c>
      <c r="F68" s="59">
        <v>2.609594</v>
      </c>
      <c r="G68" s="59">
        <v>3.475862</v>
      </c>
      <c r="H68" s="59">
        <v>1.881188</v>
      </c>
      <c r="I68" s="59"/>
      <c r="J68" s="59">
        <v>3.288462</v>
      </c>
      <c r="K68" s="59">
        <v>3.090909</v>
      </c>
      <c r="L68" s="59">
        <v>3.114754</v>
      </c>
      <c r="M68" s="59">
        <v>2.684211</v>
      </c>
      <c r="N68" s="59">
        <v>2.656881</v>
      </c>
      <c r="O68" s="59">
        <v>2.654365</v>
      </c>
      <c r="P68" s="59">
        <v>2.323651</v>
      </c>
      <c r="Q68" s="59">
        <v>2.492925</v>
      </c>
      <c r="R68" s="59">
        <v>1.584906</v>
      </c>
      <c r="S68" s="59"/>
      <c r="T68" s="59">
        <v>2.928571</v>
      </c>
      <c r="U68" s="59">
        <v>2.654321</v>
      </c>
      <c r="V68" s="59">
        <v>2.655894</v>
      </c>
      <c r="W68" s="59">
        <v>2.801136</v>
      </c>
      <c r="X68" s="59"/>
      <c r="Y68" s="59" t="s">
        <v>175</v>
      </c>
      <c r="Z68" s="59">
        <v>1.5</v>
      </c>
      <c r="AA68" s="59">
        <v>2.882353</v>
      </c>
      <c r="AB68" s="59">
        <v>3.038961</v>
      </c>
      <c r="AC68" s="59">
        <v>2.415094</v>
      </c>
      <c r="AD68" s="59">
        <v>3.857143</v>
      </c>
      <c r="AE68" s="59">
        <v>3.166667</v>
      </c>
      <c r="AF68" s="59">
        <v>3.07722</v>
      </c>
      <c r="AG68" s="59">
        <v>1.725191</v>
      </c>
      <c r="AH68" s="59">
        <v>1.5625</v>
      </c>
      <c r="AI68" s="59">
        <v>2.620773</v>
      </c>
      <c r="AJ68" s="59">
        <v>3.044118</v>
      </c>
      <c r="AK68" s="59">
        <v>2.909091</v>
      </c>
      <c r="AL68" s="59">
        <v>2.983051</v>
      </c>
      <c r="AM68" s="59">
        <v>2.265171</v>
      </c>
      <c r="AN68" s="59">
        <v>2.480944</v>
      </c>
      <c r="AO68" s="67"/>
      <c r="AP68" s="14"/>
    </row>
    <row r="69" spans="1:42" ht="15" customHeight="1">
      <c r="A69" s="4" t="s">
        <v>66</v>
      </c>
      <c r="B69" s="4">
        <v>5</v>
      </c>
      <c r="C69" s="54">
        <v>1214</v>
      </c>
      <c r="D69" s="60">
        <v>9</v>
      </c>
      <c r="E69" s="61">
        <v>79</v>
      </c>
      <c r="F69" s="61">
        <v>277</v>
      </c>
      <c r="G69" s="61">
        <v>59</v>
      </c>
      <c r="H69" s="61">
        <v>36</v>
      </c>
      <c r="I69" s="61" t="s">
        <v>175</v>
      </c>
      <c r="J69" s="61">
        <v>10</v>
      </c>
      <c r="K69" s="61">
        <v>3</v>
      </c>
      <c r="L69" s="61">
        <v>14</v>
      </c>
      <c r="M69" s="61">
        <v>2</v>
      </c>
      <c r="N69" s="61">
        <v>90</v>
      </c>
      <c r="O69" s="61">
        <v>108</v>
      </c>
      <c r="P69" s="61">
        <v>16</v>
      </c>
      <c r="Q69" s="61">
        <v>32</v>
      </c>
      <c r="R69" s="61"/>
      <c r="S69" s="61"/>
      <c r="T69" s="61">
        <v>4</v>
      </c>
      <c r="U69" s="61">
        <v>11</v>
      </c>
      <c r="V69" s="61">
        <v>55</v>
      </c>
      <c r="W69" s="61">
        <v>21</v>
      </c>
      <c r="X69" s="61"/>
      <c r="Y69" s="61">
        <v>2</v>
      </c>
      <c r="Z69" s="61"/>
      <c r="AA69" s="61">
        <v>4</v>
      </c>
      <c r="AB69" s="61">
        <v>11</v>
      </c>
      <c r="AC69" s="61">
        <v>19</v>
      </c>
      <c r="AD69" s="61">
        <v>6</v>
      </c>
      <c r="AE69" s="61">
        <v>8</v>
      </c>
      <c r="AF69" s="61">
        <v>153</v>
      </c>
      <c r="AG69" s="61">
        <v>13</v>
      </c>
      <c r="AH69" s="61"/>
      <c r="AI69" s="61">
        <v>35</v>
      </c>
      <c r="AJ69" s="61">
        <v>6</v>
      </c>
      <c r="AK69" s="61">
        <v>1</v>
      </c>
      <c r="AL69" s="61">
        <v>4</v>
      </c>
      <c r="AM69" s="61">
        <v>78</v>
      </c>
      <c r="AN69" s="61">
        <v>45</v>
      </c>
      <c r="AO69" s="68" t="s">
        <v>55</v>
      </c>
      <c r="AP69" s="12">
        <v>1031</v>
      </c>
    </row>
    <row r="70" spans="1:42" ht="15" customHeight="1">
      <c r="A70" s="5"/>
      <c r="B70" s="6">
        <v>4</v>
      </c>
      <c r="C70" s="54">
        <v>2268</v>
      </c>
      <c r="D70" s="55">
        <v>18</v>
      </c>
      <c r="E70" s="56">
        <v>86</v>
      </c>
      <c r="F70" s="56">
        <v>239</v>
      </c>
      <c r="G70" s="56">
        <v>36</v>
      </c>
      <c r="H70" s="56">
        <v>33</v>
      </c>
      <c r="I70" s="56" t="s">
        <v>175</v>
      </c>
      <c r="J70" s="56">
        <v>17</v>
      </c>
      <c r="K70" s="56">
        <v>2</v>
      </c>
      <c r="L70" s="56">
        <v>27</v>
      </c>
      <c r="M70" s="56">
        <v>4</v>
      </c>
      <c r="N70" s="56">
        <v>260</v>
      </c>
      <c r="O70" s="56">
        <v>474</v>
      </c>
      <c r="P70" s="56">
        <v>37</v>
      </c>
      <c r="Q70" s="56">
        <v>64</v>
      </c>
      <c r="R70" s="56">
        <v>3</v>
      </c>
      <c r="S70" s="56"/>
      <c r="T70" s="56">
        <v>9</v>
      </c>
      <c r="U70" s="56">
        <v>16</v>
      </c>
      <c r="V70" s="56">
        <v>83</v>
      </c>
      <c r="W70" s="56">
        <v>48</v>
      </c>
      <c r="X70" s="56"/>
      <c r="Y70" s="56"/>
      <c r="Z70" s="56"/>
      <c r="AA70" s="56">
        <v>2</v>
      </c>
      <c r="AB70" s="56">
        <v>16</v>
      </c>
      <c r="AC70" s="56">
        <v>22</v>
      </c>
      <c r="AD70" s="56">
        <v>4</v>
      </c>
      <c r="AE70" s="56">
        <v>9</v>
      </c>
      <c r="AF70" s="56">
        <v>243</v>
      </c>
      <c r="AG70" s="56">
        <v>48</v>
      </c>
      <c r="AH70" s="56">
        <v>2</v>
      </c>
      <c r="AI70" s="56">
        <v>91</v>
      </c>
      <c r="AJ70" s="56">
        <v>19</v>
      </c>
      <c r="AK70" s="56"/>
      <c r="AL70" s="56">
        <v>15</v>
      </c>
      <c r="AM70" s="56">
        <v>266</v>
      </c>
      <c r="AN70" s="56">
        <v>75</v>
      </c>
      <c r="AO70" s="66">
        <v>11</v>
      </c>
      <c r="AP70" s="13">
        <v>3058</v>
      </c>
    </row>
    <row r="71" spans="1:42" ht="15" customHeight="1">
      <c r="A71" s="5"/>
      <c r="B71" s="6">
        <v>3</v>
      </c>
      <c r="C71" s="54">
        <v>3822</v>
      </c>
      <c r="D71" s="55">
        <v>21</v>
      </c>
      <c r="E71" s="56">
        <v>140</v>
      </c>
      <c r="F71" s="56">
        <v>288</v>
      </c>
      <c r="G71" s="56">
        <v>31</v>
      </c>
      <c r="H71" s="56">
        <v>82</v>
      </c>
      <c r="I71" s="56" t="s">
        <v>175</v>
      </c>
      <c r="J71" s="56">
        <v>15</v>
      </c>
      <c r="K71" s="56">
        <v>2</v>
      </c>
      <c r="L71" s="56">
        <v>17</v>
      </c>
      <c r="M71" s="56">
        <v>4</v>
      </c>
      <c r="N71" s="56">
        <v>580</v>
      </c>
      <c r="O71" s="56">
        <v>1005</v>
      </c>
      <c r="P71" s="56">
        <v>51</v>
      </c>
      <c r="Q71" s="56">
        <v>157</v>
      </c>
      <c r="R71" s="56">
        <v>14</v>
      </c>
      <c r="S71" s="56"/>
      <c r="T71" s="56">
        <v>6</v>
      </c>
      <c r="U71" s="56">
        <v>16</v>
      </c>
      <c r="V71" s="56">
        <v>172</v>
      </c>
      <c r="W71" s="56">
        <v>52</v>
      </c>
      <c r="X71" s="56"/>
      <c r="Y71" s="56"/>
      <c r="Z71" s="56">
        <v>1</v>
      </c>
      <c r="AA71" s="56">
        <v>4</v>
      </c>
      <c r="AB71" s="56">
        <v>28</v>
      </c>
      <c r="AC71" s="56">
        <v>69</v>
      </c>
      <c r="AD71" s="56">
        <v>3</v>
      </c>
      <c r="AE71" s="56">
        <v>18</v>
      </c>
      <c r="AF71" s="56">
        <v>197</v>
      </c>
      <c r="AG71" s="56">
        <v>57</v>
      </c>
      <c r="AH71" s="56">
        <v>2</v>
      </c>
      <c r="AI71" s="56">
        <v>113</v>
      </c>
      <c r="AJ71" s="56">
        <v>27</v>
      </c>
      <c r="AK71" s="56">
        <v>7</v>
      </c>
      <c r="AL71" s="56">
        <v>35</v>
      </c>
      <c r="AM71" s="56">
        <v>444</v>
      </c>
      <c r="AN71" s="56">
        <v>163</v>
      </c>
      <c r="AO71" s="66">
        <v>12</v>
      </c>
      <c r="AP71" s="13">
        <v>5161</v>
      </c>
    </row>
    <row r="72" spans="1:42" ht="15" customHeight="1">
      <c r="A72" s="5"/>
      <c r="B72" s="6">
        <v>2</v>
      </c>
      <c r="C72" s="54">
        <v>4290</v>
      </c>
      <c r="D72" s="55">
        <v>12</v>
      </c>
      <c r="E72" s="56">
        <v>172</v>
      </c>
      <c r="F72" s="56">
        <v>267</v>
      </c>
      <c r="G72" s="56">
        <v>11</v>
      </c>
      <c r="H72" s="56">
        <v>91</v>
      </c>
      <c r="I72" s="56" t="s">
        <v>175</v>
      </c>
      <c r="J72" s="56">
        <v>5</v>
      </c>
      <c r="K72" s="56">
        <v>2</v>
      </c>
      <c r="L72" s="56">
        <v>20</v>
      </c>
      <c r="M72" s="56">
        <v>4</v>
      </c>
      <c r="N72" s="56">
        <v>694</v>
      </c>
      <c r="O72" s="56">
        <v>1221</v>
      </c>
      <c r="P72" s="56">
        <v>60</v>
      </c>
      <c r="Q72" s="56">
        <v>69</v>
      </c>
      <c r="R72" s="56">
        <v>27</v>
      </c>
      <c r="S72" s="56"/>
      <c r="T72" s="56">
        <v>9</v>
      </c>
      <c r="U72" s="56">
        <v>33</v>
      </c>
      <c r="V72" s="56">
        <v>178</v>
      </c>
      <c r="W72" s="56">
        <v>37</v>
      </c>
      <c r="X72" s="56"/>
      <c r="Y72" s="56">
        <v>2</v>
      </c>
      <c r="Z72" s="56">
        <v>1</v>
      </c>
      <c r="AA72" s="56">
        <v>5</v>
      </c>
      <c r="AB72" s="56">
        <v>30</v>
      </c>
      <c r="AC72" s="56">
        <v>72</v>
      </c>
      <c r="AD72" s="56">
        <v>2</v>
      </c>
      <c r="AE72" s="56">
        <v>10</v>
      </c>
      <c r="AF72" s="56">
        <v>122</v>
      </c>
      <c r="AG72" s="56">
        <v>88</v>
      </c>
      <c r="AH72" s="56">
        <v>5</v>
      </c>
      <c r="AI72" s="56">
        <v>115</v>
      </c>
      <c r="AJ72" s="56">
        <v>22</v>
      </c>
      <c r="AK72" s="56">
        <v>4</v>
      </c>
      <c r="AL72" s="56">
        <v>26</v>
      </c>
      <c r="AM72" s="56">
        <v>701</v>
      </c>
      <c r="AN72" s="56">
        <v>173</v>
      </c>
      <c r="AO72" s="66" t="s">
        <v>57</v>
      </c>
      <c r="AP72" s="13"/>
    </row>
    <row r="73" spans="1:42" ht="15" customHeight="1">
      <c r="A73" s="5"/>
      <c r="B73" s="6">
        <v>1</v>
      </c>
      <c r="C73" s="54">
        <v>4072</v>
      </c>
      <c r="D73" s="55">
        <v>29</v>
      </c>
      <c r="E73" s="56">
        <v>476</v>
      </c>
      <c r="F73" s="56">
        <v>597</v>
      </c>
      <c r="G73" s="56">
        <v>32</v>
      </c>
      <c r="H73" s="56">
        <v>329</v>
      </c>
      <c r="I73" s="56" t="s">
        <v>175</v>
      </c>
      <c r="J73" s="56">
        <v>9</v>
      </c>
      <c r="K73" s="56">
        <v>3</v>
      </c>
      <c r="L73" s="56">
        <v>8</v>
      </c>
      <c r="M73" s="56">
        <v>5</v>
      </c>
      <c r="N73" s="56">
        <v>225</v>
      </c>
      <c r="O73" s="56">
        <v>303</v>
      </c>
      <c r="P73" s="56">
        <v>102</v>
      </c>
      <c r="Q73" s="56">
        <v>149</v>
      </c>
      <c r="R73" s="56">
        <v>69</v>
      </c>
      <c r="S73" s="56"/>
      <c r="T73" s="56">
        <v>6</v>
      </c>
      <c r="U73" s="56">
        <v>19</v>
      </c>
      <c r="V73" s="56">
        <v>112</v>
      </c>
      <c r="W73" s="56">
        <v>50</v>
      </c>
      <c r="X73" s="56"/>
      <c r="Y73" s="56">
        <v>2</v>
      </c>
      <c r="Z73" s="56">
        <v>4</v>
      </c>
      <c r="AA73" s="56">
        <v>4</v>
      </c>
      <c r="AB73" s="56">
        <v>4</v>
      </c>
      <c r="AC73" s="56">
        <v>69</v>
      </c>
      <c r="AD73" s="56"/>
      <c r="AE73" s="56">
        <v>3</v>
      </c>
      <c r="AF73" s="56">
        <v>204</v>
      </c>
      <c r="AG73" s="56">
        <v>253</v>
      </c>
      <c r="AH73" s="56">
        <v>15</v>
      </c>
      <c r="AI73" s="56">
        <v>123</v>
      </c>
      <c r="AJ73" s="56">
        <v>4</v>
      </c>
      <c r="AK73" s="56"/>
      <c r="AL73" s="56">
        <v>2</v>
      </c>
      <c r="AM73" s="56">
        <v>701</v>
      </c>
      <c r="AN73" s="56">
        <v>161</v>
      </c>
      <c r="AO73" s="66" t="s">
        <v>56</v>
      </c>
      <c r="AP73" s="13">
        <v>329</v>
      </c>
    </row>
    <row r="74" spans="1:42" ht="15" customHeight="1">
      <c r="A74" s="5"/>
      <c r="B74" s="7" t="s">
        <v>61</v>
      </c>
      <c r="C74" s="54">
        <v>15666</v>
      </c>
      <c r="D74" s="55">
        <v>89</v>
      </c>
      <c r="E74" s="56">
        <v>953</v>
      </c>
      <c r="F74" s="56">
        <v>1668</v>
      </c>
      <c r="G74" s="56">
        <v>169</v>
      </c>
      <c r="H74" s="56">
        <v>571</v>
      </c>
      <c r="I74" s="56">
        <v>4</v>
      </c>
      <c r="J74" s="56">
        <v>56</v>
      </c>
      <c r="K74" s="56">
        <v>12</v>
      </c>
      <c r="L74" s="56">
        <v>86</v>
      </c>
      <c r="M74" s="56">
        <v>19</v>
      </c>
      <c r="N74" s="56">
        <v>1849</v>
      </c>
      <c r="O74" s="56">
        <v>3111</v>
      </c>
      <c r="P74" s="56">
        <v>266</v>
      </c>
      <c r="Q74" s="56">
        <v>471</v>
      </c>
      <c r="R74" s="56">
        <v>113</v>
      </c>
      <c r="S74" s="56"/>
      <c r="T74" s="56">
        <v>34</v>
      </c>
      <c r="U74" s="56">
        <v>95</v>
      </c>
      <c r="V74" s="56">
        <v>600</v>
      </c>
      <c r="W74" s="56">
        <v>208</v>
      </c>
      <c r="X74" s="56"/>
      <c r="Y74" s="56">
        <v>6</v>
      </c>
      <c r="Z74" s="56">
        <v>6</v>
      </c>
      <c r="AA74" s="56">
        <v>19</v>
      </c>
      <c r="AB74" s="56">
        <v>89</v>
      </c>
      <c r="AC74" s="56">
        <v>251</v>
      </c>
      <c r="AD74" s="56">
        <v>15</v>
      </c>
      <c r="AE74" s="56">
        <v>48</v>
      </c>
      <c r="AF74" s="56">
        <v>919</v>
      </c>
      <c r="AG74" s="56">
        <v>459</v>
      </c>
      <c r="AH74" s="56">
        <v>24</v>
      </c>
      <c r="AI74" s="56">
        <v>477</v>
      </c>
      <c r="AJ74" s="56">
        <v>78</v>
      </c>
      <c r="AK74" s="56">
        <v>12</v>
      </c>
      <c r="AL74" s="56">
        <v>82</v>
      </c>
      <c r="AM74" s="56">
        <v>2190</v>
      </c>
      <c r="AN74" s="56">
        <v>617</v>
      </c>
      <c r="AO74" s="66" t="s">
        <v>58</v>
      </c>
      <c r="AP74" s="13">
        <v>9579</v>
      </c>
    </row>
    <row r="75" spans="1:42" s="10" customFormat="1" ht="15" customHeight="1">
      <c r="A75" s="16" t="s">
        <v>62</v>
      </c>
      <c r="B75" s="17"/>
      <c r="C75" s="62">
        <v>2.5060640878335247</v>
      </c>
      <c r="D75" s="63">
        <v>2.617978</v>
      </c>
      <c r="E75" s="64">
        <v>2.0766</v>
      </c>
      <c r="F75" s="64">
        <v>2.59952</v>
      </c>
      <c r="G75" s="64">
        <v>3.467456</v>
      </c>
      <c r="H75" s="64">
        <v>1.872154</v>
      </c>
      <c r="I75" s="64" t="s">
        <v>175</v>
      </c>
      <c r="J75" s="64">
        <v>3.25</v>
      </c>
      <c r="K75" s="64">
        <v>3</v>
      </c>
      <c r="L75" s="64">
        <v>3.22093</v>
      </c>
      <c r="M75" s="64">
        <v>2.684211</v>
      </c>
      <c r="N75" s="64">
        <v>2.619254</v>
      </c>
      <c r="O75" s="64">
        <v>2.634523</v>
      </c>
      <c r="P75" s="64">
        <v>2.266917</v>
      </c>
      <c r="Q75" s="64">
        <v>2.492569</v>
      </c>
      <c r="R75" s="64">
        <v>1.566372</v>
      </c>
      <c r="S75" s="64"/>
      <c r="T75" s="64">
        <v>2.882353</v>
      </c>
      <c r="U75" s="64">
        <v>2.652632</v>
      </c>
      <c r="V75" s="64">
        <v>2.651667</v>
      </c>
      <c r="W75" s="64">
        <v>2.774038</v>
      </c>
      <c r="X75" s="64"/>
      <c r="Y75" s="64">
        <v>2.666667</v>
      </c>
      <c r="Z75" s="64">
        <v>1.5</v>
      </c>
      <c r="AA75" s="64">
        <v>2.842105</v>
      </c>
      <c r="AB75" s="64">
        <v>3</v>
      </c>
      <c r="AC75" s="64">
        <v>2.40239</v>
      </c>
      <c r="AD75" s="64">
        <v>3.933333</v>
      </c>
      <c r="AE75" s="64">
        <v>3.1875</v>
      </c>
      <c r="AF75" s="64">
        <v>3.020675</v>
      </c>
      <c r="AG75" s="64">
        <v>1.867102</v>
      </c>
      <c r="AH75" s="64">
        <v>1.625</v>
      </c>
      <c r="AI75" s="64">
        <v>2.580713</v>
      </c>
      <c r="AJ75" s="64">
        <v>3.012821</v>
      </c>
      <c r="AK75" s="64">
        <v>2.833333</v>
      </c>
      <c r="AL75" s="64">
        <v>2.914634</v>
      </c>
      <c r="AM75" s="64">
        <v>2.23242</v>
      </c>
      <c r="AN75" s="64">
        <v>2.465154</v>
      </c>
      <c r="AO75" s="69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67</v>
      </c>
      <c r="C1" s="27"/>
      <c r="D1" s="28"/>
      <c r="E1" s="28"/>
      <c r="F1" s="28"/>
      <c r="G1" s="28"/>
      <c r="H1" s="27" t="s">
        <v>24</v>
      </c>
    </row>
    <row r="2" spans="1:39" s="1" customFormat="1" ht="15.75">
      <c r="A2" s="11"/>
      <c r="B2" s="27" t="s">
        <v>68</v>
      </c>
      <c r="C2" s="27"/>
      <c r="D2" s="28"/>
      <c r="E2" s="28"/>
      <c r="F2" s="28"/>
      <c r="G2" s="28"/>
      <c r="H2" s="28"/>
      <c r="AM2" s="29" t="s">
        <v>69</v>
      </c>
    </row>
    <row r="4" spans="1:42" ht="15">
      <c r="A4" s="19"/>
      <c r="B4" s="20" t="s">
        <v>60</v>
      </c>
      <c r="C4" s="21" t="s">
        <v>64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59</v>
      </c>
      <c r="AP4" s="23"/>
    </row>
    <row r="5" spans="1:42" s="2" customFormat="1" ht="124.5" customHeight="1">
      <c r="A5" s="19"/>
      <c r="B5" s="20"/>
      <c r="C5" s="24" t="s">
        <v>63</v>
      </c>
      <c r="D5" s="25" t="s">
        <v>28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25" t="s">
        <v>43</v>
      </c>
      <c r="X5" s="25" t="s">
        <v>44</v>
      </c>
      <c r="Y5" s="25" t="s">
        <v>45</v>
      </c>
      <c r="Z5" s="25" t="s">
        <v>46</v>
      </c>
      <c r="AA5" s="25" t="s">
        <v>47</v>
      </c>
      <c r="AB5" s="26" t="s">
        <v>5</v>
      </c>
      <c r="AC5" s="26" t="s">
        <v>6</v>
      </c>
      <c r="AD5" s="25" t="s">
        <v>48</v>
      </c>
      <c r="AE5" s="25" t="s">
        <v>49</v>
      </c>
      <c r="AF5" s="26" t="s">
        <v>7</v>
      </c>
      <c r="AG5" s="25" t="s">
        <v>50</v>
      </c>
      <c r="AH5" s="25" t="s">
        <v>51</v>
      </c>
      <c r="AI5" s="26" t="s">
        <v>8</v>
      </c>
      <c r="AJ5" s="25" t="s">
        <v>52</v>
      </c>
      <c r="AK5" s="25" t="s">
        <v>53</v>
      </c>
      <c r="AL5" s="25" t="s">
        <v>54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65</v>
      </c>
      <c r="B6" s="6">
        <v>5</v>
      </c>
      <c r="C6" s="54">
        <v>10</v>
      </c>
      <c r="D6" s="55" t="s">
        <v>175</v>
      </c>
      <c r="E6" s="56" t="s">
        <v>175</v>
      </c>
      <c r="F6" s="56" t="s">
        <v>175</v>
      </c>
      <c r="G6" s="56" t="s">
        <v>175</v>
      </c>
      <c r="H6" s="56" t="s">
        <v>175</v>
      </c>
      <c r="I6" s="56"/>
      <c r="J6" s="56"/>
      <c r="K6" s="56"/>
      <c r="L6" s="56" t="s">
        <v>175</v>
      </c>
      <c r="M6" s="56" t="s">
        <v>175</v>
      </c>
      <c r="N6" s="56"/>
      <c r="O6" s="56"/>
      <c r="P6" s="56"/>
      <c r="Q6" s="56" t="s">
        <v>175</v>
      </c>
      <c r="R6" s="56" t="s">
        <v>175</v>
      </c>
      <c r="S6" s="56"/>
      <c r="T6" s="56"/>
      <c r="U6" s="56" t="s">
        <v>175</v>
      </c>
      <c r="V6" s="56" t="s">
        <v>175</v>
      </c>
      <c r="W6" s="56" t="s">
        <v>175</v>
      </c>
      <c r="X6" s="56"/>
      <c r="Y6" s="56"/>
      <c r="Z6" s="56"/>
      <c r="AA6" s="56"/>
      <c r="AB6" s="56"/>
      <c r="AC6" s="56" t="s">
        <v>175</v>
      </c>
      <c r="AD6" s="56"/>
      <c r="AE6" s="56"/>
      <c r="AF6" s="56">
        <v>1</v>
      </c>
      <c r="AG6" s="56" t="s">
        <v>175</v>
      </c>
      <c r="AH6" s="56"/>
      <c r="AI6" s="56" t="s">
        <v>175</v>
      </c>
      <c r="AJ6" s="56" t="s">
        <v>175</v>
      </c>
      <c r="AK6" s="56" t="s">
        <v>175</v>
      </c>
      <c r="AL6" s="56" t="s">
        <v>175</v>
      </c>
      <c r="AM6" s="56"/>
      <c r="AN6" s="56" t="s">
        <v>175</v>
      </c>
      <c r="AO6" s="65" t="s">
        <v>55</v>
      </c>
      <c r="AP6" s="13">
        <v>4</v>
      </c>
    </row>
    <row r="7" spans="1:42" ht="15" customHeight="1">
      <c r="A7" s="5"/>
      <c r="B7" s="6">
        <v>4</v>
      </c>
      <c r="C7" s="54">
        <v>21</v>
      </c>
      <c r="D7" s="55" t="s">
        <v>175</v>
      </c>
      <c r="E7" s="56" t="s">
        <v>175</v>
      </c>
      <c r="F7" s="56" t="s">
        <v>175</v>
      </c>
      <c r="G7" s="56" t="s">
        <v>175</v>
      </c>
      <c r="H7" s="56" t="s">
        <v>175</v>
      </c>
      <c r="I7" s="56"/>
      <c r="J7" s="56"/>
      <c r="K7" s="56"/>
      <c r="L7" s="56" t="s">
        <v>175</v>
      </c>
      <c r="M7" s="56" t="s">
        <v>175</v>
      </c>
      <c r="N7" s="56">
        <v>4</v>
      </c>
      <c r="O7" s="56">
        <v>5</v>
      </c>
      <c r="P7" s="56"/>
      <c r="Q7" s="56" t="s">
        <v>175</v>
      </c>
      <c r="R7" s="56" t="s">
        <v>175</v>
      </c>
      <c r="S7" s="56"/>
      <c r="T7" s="56"/>
      <c r="U7" s="56" t="s">
        <v>175</v>
      </c>
      <c r="V7" s="56" t="s">
        <v>175</v>
      </c>
      <c r="W7" s="56" t="s">
        <v>175</v>
      </c>
      <c r="X7" s="56"/>
      <c r="Y7" s="56"/>
      <c r="Z7" s="56"/>
      <c r="AA7" s="56"/>
      <c r="AB7" s="56"/>
      <c r="AC7" s="56" t="s">
        <v>175</v>
      </c>
      <c r="AD7" s="56"/>
      <c r="AE7" s="56"/>
      <c r="AF7" s="56">
        <v>2</v>
      </c>
      <c r="AG7" s="56" t="s">
        <v>175</v>
      </c>
      <c r="AH7" s="56"/>
      <c r="AI7" s="56" t="s">
        <v>175</v>
      </c>
      <c r="AJ7" s="56" t="s">
        <v>175</v>
      </c>
      <c r="AK7" s="56" t="s">
        <v>175</v>
      </c>
      <c r="AL7" s="56" t="s">
        <v>175</v>
      </c>
      <c r="AM7" s="56">
        <v>2</v>
      </c>
      <c r="AN7" s="56" t="s">
        <v>175</v>
      </c>
      <c r="AO7" s="66">
        <v>11</v>
      </c>
      <c r="AP7" s="13">
        <v>11</v>
      </c>
    </row>
    <row r="8" spans="1:42" ht="15" customHeight="1">
      <c r="A8" s="5"/>
      <c r="B8" s="6">
        <v>3</v>
      </c>
      <c r="C8" s="54">
        <v>16</v>
      </c>
      <c r="D8" s="55" t="s">
        <v>175</v>
      </c>
      <c r="E8" s="56" t="s">
        <v>175</v>
      </c>
      <c r="F8" s="56" t="s">
        <v>175</v>
      </c>
      <c r="G8" s="56" t="s">
        <v>175</v>
      </c>
      <c r="H8" s="56" t="s">
        <v>175</v>
      </c>
      <c r="I8" s="56"/>
      <c r="J8" s="56"/>
      <c r="K8" s="56"/>
      <c r="L8" s="56" t="s">
        <v>175</v>
      </c>
      <c r="M8" s="56" t="s">
        <v>175</v>
      </c>
      <c r="N8" s="56">
        <v>3</v>
      </c>
      <c r="O8" s="56">
        <v>1</v>
      </c>
      <c r="P8" s="56"/>
      <c r="Q8" s="56" t="s">
        <v>175</v>
      </c>
      <c r="R8" s="56" t="s">
        <v>175</v>
      </c>
      <c r="S8" s="56"/>
      <c r="T8" s="56"/>
      <c r="U8" s="56" t="s">
        <v>175</v>
      </c>
      <c r="V8" s="56" t="s">
        <v>175</v>
      </c>
      <c r="W8" s="56" t="s">
        <v>175</v>
      </c>
      <c r="X8" s="56"/>
      <c r="Y8" s="56"/>
      <c r="Z8" s="56"/>
      <c r="AA8" s="56"/>
      <c r="AB8" s="56"/>
      <c r="AC8" s="56" t="s">
        <v>175</v>
      </c>
      <c r="AD8" s="56"/>
      <c r="AE8" s="56"/>
      <c r="AF8" s="56">
        <v>1</v>
      </c>
      <c r="AG8" s="56" t="s">
        <v>175</v>
      </c>
      <c r="AH8" s="56"/>
      <c r="AI8" s="56" t="s">
        <v>175</v>
      </c>
      <c r="AJ8" s="56" t="s">
        <v>175</v>
      </c>
      <c r="AK8" s="56" t="s">
        <v>175</v>
      </c>
      <c r="AL8" s="56" t="s">
        <v>175</v>
      </c>
      <c r="AM8" s="56">
        <v>1</v>
      </c>
      <c r="AN8" s="56" t="s">
        <v>175</v>
      </c>
      <c r="AO8" s="66">
        <v>12</v>
      </c>
      <c r="AP8" s="13">
        <v>16</v>
      </c>
    </row>
    <row r="9" spans="1:42" ht="15" customHeight="1">
      <c r="A9" s="5"/>
      <c r="B9" s="6">
        <v>2</v>
      </c>
      <c r="C9" s="54">
        <v>12</v>
      </c>
      <c r="D9" s="55" t="s">
        <v>175</v>
      </c>
      <c r="E9" s="56" t="s">
        <v>175</v>
      </c>
      <c r="F9" s="56" t="s">
        <v>175</v>
      </c>
      <c r="G9" s="56" t="s">
        <v>175</v>
      </c>
      <c r="H9" s="56" t="s">
        <v>175</v>
      </c>
      <c r="I9" s="56"/>
      <c r="J9" s="56"/>
      <c r="K9" s="56"/>
      <c r="L9" s="56" t="s">
        <v>175</v>
      </c>
      <c r="M9" s="56" t="s">
        <v>175</v>
      </c>
      <c r="N9" s="56">
        <v>2</v>
      </c>
      <c r="O9" s="56">
        <v>1</v>
      </c>
      <c r="P9" s="56"/>
      <c r="Q9" s="56" t="s">
        <v>175</v>
      </c>
      <c r="R9" s="56" t="s">
        <v>175</v>
      </c>
      <c r="S9" s="56"/>
      <c r="T9" s="56"/>
      <c r="U9" s="56" t="s">
        <v>175</v>
      </c>
      <c r="V9" s="56" t="s">
        <v>175</v>
      </c>
      <c r="W9" s="56" t="s">
        <v>175</v>
      </c>
      <c r="X9" s="56"/>
      <c r="Y9" s="56"/>
      <c r="Z9" s="56"/>
      <c r="AA9" s="56"/>
      <c r="AB9" s="56"/>
      <c r="AC9" s="56" t="s">
        <v>175</v>
      </c>
      <c r="AD9" s="56"/>
      <c r="AE9" s="56"/>
      <c r="AF9" s="56">
        <v>1</v>
      </c>
      <c r="AG9" s="56" t="s">
        <v>175</v>
      </c>
      <c r="AH9" s="56"/>
      <c r="AI9" s="56" t="s">
        <v>175</v>
      </c>
      <c r="AJ9" s="56" t="s">
        <v>175</v>
      </c>
      <c r="AK9" s="56" t="s">
        <v>175</v>
      </c>
      <c r="AL9" s="56" t="s">
        <v>175</v>
      </c>
      <c r="AM9" s="56">
        <v>4</v>
      </c>
      <c r="AN9" s="56" t="s">
        <v>175</v>
      </c>
      <c r="AO9" s="66" t="s">
        <v>57</v>
      </c>
      <c r="AP9" s="13"/>
    </row>
    <row r="10" spans="1:42" ht="15" customHeight="1">
      <c r="A10" s="5"/>
      <c r="B10" s="6">
        <v>1</v>
      </c>
      <c r="C10" s="54">
        <v>9</v>
      </c>
      <c r="D10" s="55" t="s">
        <v>175</v>
      </c>
      <c r="E10" s="56" t="s">
        <v>175</v>
      </c>
      <c r="F10" s="56" t="s">
        <v>175</v>
      </c>
      <c r="G10" s="56" t="s">
        <v>175</v>
      </c>
      <c r="H10" s="56" t="s">
        <v>175</v>
      </c>
      <c r="I10" s="56"/>
      <c r="J10" s="56"/>
      <c r="K10" s="56"/>
      <c r="L10" s="56" t="s">
        <v>175</v>
      </c>
      <c r="M10" s="56" t="s">
        <v>175</v>
      </c>
      <c r="N10" s="56"/>
      <c r="O10" s="56"/>
      <c r="P10" s="56"/>
      <c r="Q10" s="56" t="s">
        <v>175</v>
      </c>
      <c r="R10" s="56" t="s">
        <v>175</v>
      </c>
      <c r="S10" s="56"/>
      <c r="T10" s="56"/>
      <c r="U10" s="56" t="s">
        <v>175</v>
      </c>
      <c r="V10" s="56" t="s">
        <v>175</v>
      </c>
      <c r="W10" s="56" t="s">
        <v>175</v>
      </c>
      <c r="X10" s="56"/>
      <c r="Y10" s="56"/>
      <c r="Z10" s="56"/>
      <c r="AA10" s="56"/>
      <c r="AB10" s="56"/>
      <c r="AC10" s="56" t="s">
        <v>175</v>
      </c>
      <c r="AD10" s="56"/>
      <c r="AE10" s="56"/>
      <c r="AF10" s="56"/>
      <c r="AG10" s="56" t="s">
        <v>175</v>
      </c>
      <c r="AH10" s="56"/>
      <c r="AI10" s="56" t="s">
        <v>175</v>
      </c>
      <c r="AJ10" s="56" t="s">
        <v>175</v>
      </c>
      <c r="AK10" s="56" t="s">
        <v>175</v>
      </c>
      <c r="AL10" s="56" t="s">
        <v>175</v>
      </c>
      <c r="AM10" s="56">
        <v>2</v>
      </c>
      <c r="AN10" s="56" t="s">
        <v>175</v>
      </c>
      <c r="AO10" s="66" t="s">
        <v>56</v>
      </c>
      <c r="AP10" s="13">
        <v>7</v>
      </c>
    </row>
    <row r="11" spans="1:42" ht="15" customHeight="1">
      <c r="A11" s="5"/>
      <c r="B11" s="7" t="s">
        <v>61</v>
      </c>
      <c r="C11" s="54">
        <v>68</v>
      </c>
      <c r="D11" s="55">
        <v>2</v>
      </c>
      <c r="E11" s="56">
        <v>2</v>
      </c>
      <c r="F11" s="56">
        <v>2</v>
      </c>
      <c r="G11" s="56">
        <v>2</v>
      </c>
      <c r="H11" s="56">
        <v>2</v>
      </c>
      <c r="I11" s="56"/>
      <c r="J11" s="56"/>
      <c r="K11" s="56"/>
      <c r="L11" s="56">
        <v>1</v>
      </c>
      <c r="M11" s="56">
        <v>2</v>
      </c>
      <c r="N11" s="56">
        <v>9</v>
      </c>
      <c r="O11" s="56">
        <v>7</v>
      </c>
      <c r="P11" s="56"/>
      <c r="Q11" s="56">
        <v>2</v>
      </c>
      <c r="R11" s="56">
        <v>1</v>
      </c>
      <c r="S11" s="56"/>
      <c r="T11" s="56"/>
      <c r="U11" s="56">
        <v>2</v>
      </c>
      <c r="V11" s="56">
        <v>3</v>
      </c>
      <c r="W11" s="56">
        <v>1</v>
      </c>
      <c r="X11" s="56"/>
      <c r="Y11" s="56"/>
      <c r="Z11" s="56"/>
      <c r="AA11" s="56"/>
      <c r="AB11" s="56"/>
      <c r="AC11" s="56">
        <v>1</v>
      </c>
      <c r="AD11" s="56"/>
      <c r="AE11" s="56"/>
      <c r="AF11" s="56">
        <v>5</v>
      </c>
      <c r="AG11" s="56">
        <v>3</v>
      </c>
      <c r="AH11" s="56"/>
      <c r="AI11" s="56">
        <v>4</v>
      </c>
      <c r="AJ11" s="56">
        <v>3</v>
      </c>
      <c r="AK11" s="56">
        <v>1</v>
      </c>
      <c r="AL11" s="56">
        <v>2</v>
      </c>
      <c r="AM11" s="56">
        <v>9</v>
      </c>
      <c r="AN11" s="56">
        <v>2</v>
      </c>
      <c r="AO11" s="66" t="s">
        <v>58</v>
      </c>
      <c r="AP11" s="13">
        <v>38</v>
      </c>
    </row>
    <row r="12" spans="1:42" s="10" customFormat="1" ht="15" customHeight="1">
      <c r="A12" s="8" t="s">
        <v>62</v>
      </c>
      <c r="B12" s="9"/>
      <c r="C12" s="57">
        <v>3.161764705882353</v>
      </c>
      <c r="D12" s="58" t="s">
        <v>175</v>
      </c>
      <c r="E12" s="59" t="s">
        <v>175</v>
      </c>
      <c r="F12" s="59" t="s">
        <v>175</v>
      </c>
      <c r="G12" s="59" t="s">
        <v>175</v>
      </c>
      <c r="H12" s="59" t="s">
        <v>175</v>
      </c>
      <c r="I12" s="59"/>
      <c r="J12" s="59"/>
      <c r="K12" s="59"/>
      <c r="L12" s="59" t="s">
        <v>175</v>
      </c>
      <c r="M12" s="59" t="s">
        <v>175</v>
      </c>
      <c r="N12" s="59">
        <v>3.222222</v>
      </c>
      <c r="O12" s="59">
        <v>3.571429</v>
      </c>
      <c r="P12" s="59"/>
      <c r="Q12" s="59" t="s">
        <v>175</v>
      </c>
      <c r="R12" s="59" t="s">
        <v>175</v>
      </c>
      <c r="S12" s="59"/>
      <c r="T12" s="59"/>
      <c r="U12" s="59" t="s">
        <v>175</v>
      </c>
      <c r="V12" s="59" t="s">
        <v>175</v>
      </c>
      <c r="W12" s="59" t="s">
        <v>175</v>
      </c>
      <c r="X12" s="59"/>
      <c r="Y12" s="59"/>
      <c r="Z12" s="59"/>
      <c r="AA12" s="59"/>
      <c r="AB12" s="59"/>
      <c r="AC12" s="59" t="s">
        <v>175</v>
      </c>
      <c r="AD12" s="59"/>
      <c r="AE12" s="59"/>
      <c r="AF12" s="59">
        <v>3.6</v>
      </c>
      <c r="AG12" s="59" t="s">
        <v>175</v>
      </c>
      <c r="AH12" s="59"/>
      <c r="AI12" s="59" t="s">
        <v>175</v>
      </c>
      <c r="AJ12" s="59" t="s">
        <v>175</v>
      </c>
      <c r="AK12" s="59" t="s">
        <v>175</v>
      </c>
      <c r="AL12" s="59" t="s">
        <v>175</v>
      </c>
      <c r="AM12" s="59">
        <v>2.333333</v>
      </c>
      <c r="AN12" s="59" t="s">
        <v>175</v>
      </c>
      <c r="AO12" s="67"/>
      <c r="AP12" s="14"/>
    </row>
    <row r="13" spans="1:42" ht="15" customHeight="1">
      <c r="A13" s="4" t="s">
        <v>11</v>
      </c>
      <c r="B13" s="4">
        <v>5</v>
      </c>
      <c r="C13" s="54"/>
      <c r="D13" s="60"/>
      <c r="E13" s="61" t="s">
        <v>175</v>
      </c>
      <c r="F13" s="61" t="s">
        <v>175</v>
      </c>
      <c r="G13" s="61"/>
      <c r="H13" s="61" t="s">
        <v>175</v>
      </c>
      <c r="I13" s="61"/>
      <c r="J13" s="61" t="s">
        <v>175</v>
      </c>
      <c r="K13" s="61"/>
      <c r="L13" s="61"/>
      <c r="M13" s="61"/>
      <c r="N13" s="61" t="s">
        <v>175</v>
      </c>
      <c r="O13" s="61" t="s">
        <v>175</v>
      </c>
      <c r="P13" s="61" t="s">
        <v>175</v>
      </c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 t="s">
        <v>175</v>
      </c>
      <c r="AD13" s="61"/>
      <c r="AE13" s="61"/>
      <c r="AF13" s="61" t="s">
        <v>175</v>
      </c>
      <c r="AG13" s="61"/>
      <c r="AH13" s="61"/>
      <c r="AI13" s="61"/>
      <c r="AJ13" s="61"/>
      <c r="AK13" s="61"/>
      <c r="AL13" s="61"/>
      <c r="AM13" s="61" t="s">
        <v>175</v>
      </c>
      <c r="AN13" s="61" t="s">
        <v>175</v>
      </c>
      <c r="AO13" s="68" t="s">
        <v>55</v>
      </c>
      <c r="AP13" s="12">
        <v>1</v>
      </c>
    </row>
    <row r="14" spans="1:42" ht="15" customHeight="1">
      <c r="A14" s="5"/>
      <c r="B14" s="6">
        <v>4</v>
      </c>
      <c r="C14" s="54">
        <v>7</v>
      </c>
      <c r="D14" s="55"/>
      <c r="E14" s="56" t="s">
        <v>175</v>
      </c>
      <c r="F14" s="56" t="s">
        <v>175</v>
      </c>
      <c r="G14" s="56"/>
      <c r="H14" s="56" t="s">
        <v>175</v>
      </c>
      <c r="I14" s="56"/>
      <c r="J14" s="56" t="s">
        <v>175</v>
      </c>
      <c r="K14" s="56"/>
      <c r="L14" s="56"/>
      <c r="M14" s="56"/>
      <c r="N14" s="56" t="s">
        <v>175</v>
      </c>
      <c r="O14" s="56" t="s">
        <v>175</v>
      </c>
      <c r="P14" s="56" t="s">
        <v>175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 t="s">
        <v>175</v>
      </c>
      <c r="AD14" s="56"/>
      <c r="AE14" s="56"/>
      <c r="AF14" s="56" t="s">
        <v>175</v>
      </c>
      <c r="AG14" s="56"/>
      <c r="AH14" s="56"/>
      <c r="AI14" s="56"/>
      <c r="AJ14" s="56"/>
      <c r="AK14" s="56"/>
      <c r="AL14" s="56"/>
      <c r="AM14" s="56" t="s">
        <v>175</v>
      </c>
      <c r="AN14" s="56" t="s">
        <v>175</v>
      </c>
      <c r="AO14" s="66">
        <v>11</v>
      </c>
      <c r="AP14" s="13">
        <v>5</v>
      </c>
    </row>
    <row r="15" spans="1:42" ht="15" customHeight="1">
      <c r="A15" s="5"/>
      <c r="B15" s="6">
        <v>3</v>
      </c>
      <c r="C15" s="54">
        <v>7</v>
      </c>
      <c r="D15" s="55"/>
      <c r="E15" s="56" t="s">
        <v>175</v>
      </c>
      <c r="F15" s="56" t="s">
        <v>175</v>
      </c>
      <c r="G15" s="56"/>
      <c r="H15" s="56" t="s">
        <v>175</v>
      </c>
      <c r="I15" s="56"/>
      <c r="J15" s="56" t="s">
        <v>175</v>
      </c>
      <c r="K15" s="56"/>
      <c r="L15" s="56"/>
      <c r="M15" s="56"/>
      <c r="N15" s="56" t="s">
        <v>175</v>
      </c>
      <c r="O15" s="56" t="s">
        <v>175</v>
      </c>
      <c r="P15" s="56" t="s">
        <v>175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 t="s">
        <v>175</v>
      </c>
      <c r="AD15" s="56"/>
      <c r="AE15" s="56"/>
      <c r="AF15" s="56" t="s">
        <v>175</v>
      </c>
      <c r="AG15" s="56"/>
      <c r="AH15" s="56"/>
      <c r="AI15" s="56"/>
      <c r="AJ15" s="56"/>
      <c r="AK15" s="56"/>
      <c r="AL15" s="56"/>
      <c r="AM15" s="56" t="s">
        <v>175</v>
      </c>
      <c r="AN15" s="56" t="s">
        <v>175</v>
      </c>
      <c r="AO15" s="66">
        <v>12</v>
      </c>
      <c r="AP15" s="13">
        <v>5</v>
      </c>
    </row>
    <row r="16" spans="1:42" ht="15" customHeight="1">
      <c r="A16" s="5"/>
      <c r="B16" s="6">
        <v>2</v>
      </c>
      <c r="C16" s="54">
        <v>2</v>
      </c>
      <c r="D16" s="55"/>
      <c r="E16" s="56" t="s">
        <v>175</v>
      </c>
      <c r="F16" s="56" t="s">
        <v>175</v>
      </c>
      <c r="G16" s="56"/>
      <c r="H16" s="56" t="s">
        <v>175</v>
      </c>
      <c r="I16" s="56"/>
      <c r="J16" s="56" t="s">
        <v>175</v>
      </c>
      <c r="K16" s="56"/>
      <c r="L16" s="56"/>
      <c r="M16" s="56"/>
      <c r="N16" s="56" t="s">
        <v>175</v>
      </c>
      <c r="O16" s="56" t="s">
        <v>175</v>
      </c>
      <c r="P16" s="56" t="s">
        <v>175</v>
      </c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 t="s">
        <v>175</v>
      </c>
      <c r="AD16" s="56"/>
      <c r="AE16" s="56"/>
      <c r="AF16" s="56" t="s">
        <v>175</v>
      </c>
      <c r="AG16" s="56"/>
      <c r="AH16" s="56"/>
      <c r="AI16" s="56"/>
      <c r="AJ16" s="56"/>
      <c r="AK16" s="56"/>
      <c r="AL16" s="56"/>
      <c r="AM16" s="56" t="s">
        <v>175</v>
      </c>
      <c r="AN16" s="56" t="s">
        <v>175</v>
      </c>
      <c r="AO16" s="66" t="s">
        <v>57</v>
      </c>
      <c r="AP16" s="13"/>
    </row>
    <row r="17" spans="1:42" ht="15" customHeight="1">
      <c r="A17" s="5"/>
      <c r="B17" s="6">
        <v>1</v>
      </c>
      <c r="C17" s="54">
        <v>2</v>
      </c>
      <c r="D17" s="55"/>
      <c r="E17" s="56" t="s">
        <v>175</v>
      </c>
      <c r="F17" s="56" t="s">
        <v>175</v>
      </c>
      <c r="G17" s="56"/>
      <c r="H17" s="56" t="s">
        <v>175</v>
      </c>
      <c r="I17" s="56"/>
      <c r="J17" s="56" t="s">
        <v>175</v>
      </c>
      <c r="K17" s="56"/>
      <c r="L17" s="56"/>
      <c r="M17" s="56"/>
      <c r="N17" s="56" t="s">
        <v>175</v>
      </c>
      <c r="O17" s="56" t="s">
        <v>175</v>
      </c>
      <c r="P17" s="56" t="s">
        <v>175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 t="s">
        <v>175</v>
      </c>
      <c r="AD17" s="56"/>
      <c r="AE17" s="56"/>
      <c r="AF17" s="56" t="s">
        <v>175</v>
      </c>
      <c r="AG17" s="56"/>
      <c r="AH17" s="56"/>
      <c r="AI17" s="56"/>
      <c r="AJ17" s="56"/>
      <c r="AK17" s="56"/>
      <c r="AL17" s="56"/>
      <c r="AM17" s="56" t="s">
        <v>175</v>
      </c>
      <c r="AN17" s="56" t="s">
        <v>175</v>
      </c>
      <c r="AO17" s="66" t="s">
        <v>56</v>
      </c>
      <c r="AP17" s="13"/>
    </row>
    <row r="18" spans="1:42" ht="15" customHeight="1">
      <c r="A18" s="5"/>
      <c r="B18" s="7" t="s">
        <v>61</v>
      </c>
      <c r="C18" s="54">
        <v>18</v>
      </c>
      <c r="D18" s="55"/>
      <c r="E18" s="56">
        <v>1</v>
      </c>
      <c r="F18" s="56">
        <v>1</v>
      </c>
      <c r="G18" s="56"/>
      <c r="H18" s="56">
        <v>1</v>
      </c>
      <c r="I18" s="56"/>
      <c r="J18" s="56">
        <v>1</v>
      </c>
      <c r="K18" s="56"/>
      <c r="L18" s="56"/>
      <c r="M18" s="56"/>
      <c r="N18" s="56">
        <v>4</v>
      </c>
      <c r="O18" s="56">
        <v>3</v>
      </c>
      <c r="P18" s="56">
        <v>1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>
        <v>1</v>
      </c>
      <c r="AD18" s="56"/>
      <c r="AE18" s="56"/>
      <c r="AF18" s="56">
        <v>1</v>
      </c>
      <c r="AG18" s="56"/>
      <c r="AH18" s="56"/>
      <c r="AI18" s="56"/>
      <c r="AJ18" s="56"/>
      <c r="AK18" s="56"/>
      <c r="AL18" s="56"/>
      <c r="AM18" s="56">
        <v>3</v>
      </c>
      <c r="AN18" s="56">
        <v>1</v>
      </c>
      <c r="AO18" s="66" t="s">
        <v>58</v>
      </c>
      <c r="AP18" s="13">
        <v>11</v>
      </c>
    </row>
    <row r="19" spans="1:42" s="10" customFormat="1" ht="15" customHeight="1">
      <c r="A19" s="8" t="s">
        <v>62</v>
      </c>
      <c r="B19" s="9"/>
      <c r="C19" s="57">
        <v>3.0555555555555554</v>
      </c>
      <c r="D19" s="58"/>
      <c r="E19" s="59" t="s">
        <v>175</v>
      </c>
      <c r="F19" s="59" t="s">
        <v>175</v>
      </c>
      <c r="G19" s="59"/>
      <c r="H19" s="59" t="s">
        <v>175</v>
      </c>
      <c r="I19" s="59"/>
      <c r="J19" s="59" t="s">
        <v>175</v>
      </c>
      <c r="K19" s="59"/>
      <c r="L19" s="59"/>
      <c r="M19" s="59"/>
      <c r="N19" s="59" t="s">
        <v>175</v>
      </c>
      <c r="O19" s="59" t="s">
        <v>175</v>
      </c>
      <c r="P19" s="59" t="s">
        <v>175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 t="s">
        <v>175</v>
      </c>
      <c r="AD19" s="59"/>
      <c r="AE19" s="59"/>
      <c r="AF19" s="59" t="s">
        <v>175</v>
      </c>
      <c r="AG19" s="59"/>
      <c r="AH19" s="59"/>
      <c r="AI19" s="59"/>
      <c r="AJ19" s="59"/>
      <c r="AK19" s="59"/>
      <c r="AL19" s="59"/>
      <c r="AM19" s="59" t="s">
        <v>175</v>
      </c>
      <c r="AN19" s="59" t="s">
        <v>175</v>
      </c>
      <c r="AO19" s="67"/>
      <c r="AP19" s="14"/>
    </row>
    <row r="20" spans="1:42" ht="15" customHeight="1">
      <c r="A20" s="4" t="s">
        <v>12</v>
      </c>
      <c r="B20" s="4">
        <v>5</v>
      </c>
      <c r="C20" s="54">
        <v>73</v>
      </c>
      <c r="D20" s="60" t="s">
        <v>175</v>
      </c>
      <c r="E20" s="61">
        <v>5</v>
      </c>
      <c r="F20" s="61">
        <v>7</v>
      </c>
      <c r="G20" s="61">
        <v>6</v>
      </c>
      <c r="H20" s="61">
        <v>7</v>
      </c>
      <c r="I20" s="61" t="s">
        <v>175</v>
      </c>
      <c r="J20" s="61" t="s">
        <v>175</v>
      </c>
      <c r="K20" s="61" t="s">
        <v>175</v>
      </c>
      <c r="L20" s="61">
        <v>2</v>
      </c>
      <c r="M20" s="61" t="s">
        <v>175</v>
      </c>
      <c r="N20" s="61">
        <v>4</v>
      </c>
      <c r="O20" s="61">
        <v>3</v>
      </c>
      <c r="P20" s="61" t="s">
        <v>175</v>
      </c>
      <c r="Q20" s="61">
        <v>4</v>
      </c>
      <c r="R20" s="61" t="s">
        <v>175</v>
      </c>
      <c r="S20" s="61"/>
      <c r="T20" s="61"/>
      <c r="U20" s="61" t="s">
        <v>175</v>
      </c>
      <c r="V20" s="61"/>
      <c r="W20" s="61">
        <v>5</v>
      </c>
      <c r="X20" s="61"/>
      <c r="Y20" s="61"/>
      <c r="Z20" s="61" t="s">
        <v>175</v>
      </c>
      <c r="AA20" s="61" t="s">
        <v>175</v>
      </c>
      <c r="AB20" s="61" t="s">
        <v>175</v>
      </c>
      <c r="AC20" s="61">
        <v>4</v>
      </c>
      <c r="AD20" s="61"/>
      <c r="AE20" s="61"/>
      <c r="AF20" s="61">
        <v>9</v>
      </c>
      <c r="AG20" s="61"/>
      <c r="AH20" s="61"/>
      <c r="AI20" s="61">
        <v>1</v>
      </c>
      <c r="AJ20" s="61"/>
      <c r="AK20" s="61"/>
      <c r="AL20" s="61"/>
      <c r="AM20" s="61">
        <v>5</v>
      </c>
      <c r="AN20" s="61">
        <v>2</v>
      </c>
      <c r="AO20" s="68" t="s">
        <v>55</v>
      </c>
      <c r="AP20" s="12">
        <v>35</v>
      </c>
    </row>
    <row r="21" spans="1:42" ht="15" customHeight="1">
      <c r="A21" s="5"/>
      <c r="B21" s="6">
        <v>4</v>
      </c>
      <c r="C21" s="54">
        <v>71</v>
      </c>
      <c r="D21" s="55" t="s">
        <v>175</v>
      </c>
      <c r="E21" s="56">
        <v>6</v>
      </c>
      <c r="F21" s="56">
        <v>7</v>
      </c>
      <c r="G21" s="56">
        <v>3</v>
      </c>
      <c r="H21" s="56">
        <v>2</v>
      </c>
      <c r="I21" s="56" t="s">
        <v>175</v>
      </c>
      <c r="J21" s="56" t="s">
        <v>175</v>
      </c>
      <c r="K21" s="56" t="s">
        <v>175</v>
      </c>
      <c r="L21" s="56">
        <v>3</v>
      </c>
      <c r="M21" s="56" t="s">
        <v>175</v>
      </c>
      <c r="N21" s="56">
        <v>5</v>
      </c>
      <c r="O21" s="56">
        <v>9</v>
      </c>
      <c r="P21" s="56" t="s">
        <v>175</v>
      </c>
      <c r="Q21" s="56"/>
      <c r="R21" s="56" t="s">
        <v>175</v>
      </c>
      <c r="S21" s="56"/>
      <c r="T21" s="56"/>
      <c r="U21" s="56" t="s">
        <v>175</v>
      </c>
      <c r="V21" s="56">
        <v>5</v>
      </c>
      <c r="W21" s="56">
        <v>2</v>
      </c>
      <c r="X21" s="56"/>
      <c r="Y21" s="56"/>
      <c r="Z21" s="56" t="s">
        <v>175</v>
      </c>
      <c r="AA21" s="56" t="s">
        <v>175</v>
      </c>
      <c r="AB21" s="56" t="s">
        <v>175</v>
      </c>
      <c r="AC21" s="56">
        <v>1</v>
      </c>
      <c r="AD21" s="56"/>
      <c r="AE21" s="56">
        <v>2</v>
      </c>
      <c r="AF21" s="56">
        <v>6</v>
      </c>
      <c r="AG21" s="56">
        <v>1</v>
      </c>
      <c r="AH21" s="56"/>
      <c r="AI21" s="56">
        <v>3</v>
      </c>
      <c r="AJ21" s="56"/>
      <c r="AK21" s="56"/>
      <c r="AL21" s="56"/>
      <c r="AM21" s="56">
        <v>6</v>
      </c>
      <c r="AN21" s="56">
        <v>4</v>
      </c>
      <c r="AO21" s="66">
        <v>11</v>
      </c>
      <c r="AP21" s="13">
        <v>30</v>
      </c>
    </row>
    <row r="22" spans="1:42" ht="15" customHeight="1">
      <c r="A22" s="5"/>
      <c r="B22" s="6">
        <v>3</v>
      </c>
      <c r="C22" s="54">
        <v>57</v>
      </c>
      <c r="D22" s="55" t="s">
        <v>175</v>
      </c>
      <c r="E22" s="56">
        <v>3</v>
      </c>
      <c r="F22" s="56">
        <v>5</v>
      </c>
      <c r="G22" s="56">
        <v>4</v>
      </c>
      <c r="H22" s="56">
        <v>2</v>
      </c>
      <c r="I22" s="56" t="s">
        <v>175</v>
      </c>
      <c r="J22" s="56" t="s">
        <v>175</v>
      </c>
      <c r="K22" s="56" t="s">
        <v>175</v>
      </c>
      <c r="L22" s="56">
        <v>1</v>
      </c>
      <c r="M22" s="56" t="s">
        <v>175</v>
      </c>
      <c r="N22" s="56">
        <v>2</v>
      </c>
      <c r="O22" s="56">
        <v>12</v>
      </c>
      <c r="P22" s="56" t="s">
        <v>175</v>
      </c>
      <c r="Q22" s="56">
        <v>4</v>
      </c>
      <c r="R22" s="56" t="s">
        <v>175</v>
      </c>
      <c r="S22" s="56"/>
      <c r="T22" s="56"/>
      <c r="U22" s="56" t="s">
        <v>175</v>
      </c>
      <c r="V22" s="56">
        <v>2</v>
      </c>
      <c r="W22" s="56">
        <v>4</v>
      </c>
      <c r="X22" s="56"/>
      <c r="Y22" s="56"/>
      <c r="Z22" s="56" t="s">
        <v>175</v>
      </c>
      <c r="AA22" s="56" t="s">
        <v>175</v>
      </c>
      <c r="AB22" s="56" t="s">
        <v>175</v>
      </c>
      <c r="AC22" s="56">
        <v>2</v>
      </c>
      <c r="AD22" s="56"/>
      <c r="AE22" s="56">
        <v>1</v>
      </c>
      <c r="AF22" s="56">
        <v>4</v>
      </c>
      <c r="AG22" s="56"/>
      <c r="AH22" s="56"/>
      <c r="AI22" s="56">
        <v>1</v>
      </c>
      <c r="AJ22" s="56"/>
      <c r="AK22" s="56"/>
      <c r="AL22" s="56"/>
      <c r="AM22" s="56">
        <v>5</v>
      </c>
      <c r="AN22" s="56">
        <v>3</v>
      </c>
      <c r="AO22" s="66">
        <v>12</v>
      </c>
      <c r="AP22" s="13">
        <v>68</v>
      </c>
    </row>
    <row r="23" spans="1:42" ht="15" customHeight="1">
      <c r="A23" s="5"/>
      <c r="B23" s="6">
        <v>2</v>
      </c>
      <c r="C23" s="54">
        <v>54</v>
      </c>
      <c r="D23" s="55" t="s">
        <v>175</v>
      </c>
      <c r="E23" s="56">
        <v>3</v>
      </c>
      <c r="F23" s="56">
        <v>5</v>
      </c>
      <c r="G23" s="56">
        <v>2</v>
      </c>
      <c r="H23" s="56">
        <v>1</v>
      </c>
      <c r="I23" s="56" t="s">
        <v>175</v>
      </c>
      <c r="J23" s="56" t="s">
        <v>175</v>
      </c>
      <c r="K23" s="56" t="s">
        <v>175</v>
      </c>
      <c r="L23" s="56"/>
      <c r="M23" s="56" t="s">
        <v>175</v>
      </c>
      <c r="N23" s="56">
        <v>7</v>
      </c>
      <c r="O23" s="56">
        <v>12</v>
      </c>
      <c r="P23" s="56" t="s">
        <v>175</v>
      </c>
      <c r="Q23" s="56"/>
      <c r="R23" s="56" t="s">
        <v>175</v>
      </c>
      <c r="S23" s="56"/>
      <c r="T23" s="56"/>
      <c r="U23" s="56" t="s">
        <v>175</v>
      </c>
      <c r="V23" s="56">
        <v>3</v>
      </c>
      <c r="W23" s="56">
        <v>2</v>
      </c>
      <c r="X23" s="56"/>
      <c r="Y23" s="56"/>
      <c r="Z23" s="56" t="s">
        <v>175</v>
      </c>
      <c r="AA23" s="56" t="s">
        <v>175</v>
      </c>
      <c r="AB23" s="56" t="s">
        <v>175</v>
      </c>
      <c r="AC23" s="56">
        <v>1</v>
      </c>
      <c r="AD23" s="56"/>
      <c r="AE23" s="56">
        <v>2</v>
      </c>
      <c r="AF23" s="56"/>
      <c r="AG23" s="56">
        <v>3</v>
      </c>
      <c r="AH23" s="56"/>
      <c r="AI23" s="56">
        <v>1</v>
      </c>
      <c r="AJ23" s="56"/>
      <c r="AK23" s="56"/>
      <c r="AL23" s="56"/>
      <c r="AM23" s="56">
        <v>6</v>
      </c>
      <c r="AN23" s="56">
        <v>1</v>
      </c>
      <c r="AO23" s="66" t="s">
        <v>57</v>
      </c>
      <c r="AP23" s="13"/>
    </row>
    <row r="24" spans="1:42" ht="15" customHeight="1">
      <c r="A24" s="5"/>
      <c r="B24" s="6">
        <v>1</v>
      </c>
      <c r="C24" s="54">
        <v>48</v>
      </c>
      <c r="D24" s="55" t="s">
        <v>175</v>
      </c>
      <c r="E24" s="56">
        <v>9</v>
      </c>
      <c r="F24" s="56">
        <v>10</v>
      </c>
      <c r="G24" s="56">
        <v>3</v>
      </c>
      <c r="H24" s="56">
        <v>2</v>
      </c>
      <c r="I24" s="56" t="s">
        <v>175</v>
      </c>
      <c r="J24" s="56" t="s">
        <v>175</v>
      </c>
      <c r="K24" s="56" t="s">
        <v>175</v>
      </c>
      <c r="L24" s="56"/>
      <c r="M24" s="56" t="s">
        <v>175</v>
      </c>
      <c r="N24" s="56">
        <v>2</v>
      </c>
      <c r="O24" s="56">
        <v>2</v>
      </c>
      <c r="P24" s="56" t="s">
        <v>175</v>
      </c>
      <c r="Q24" s="56">
        <v>2</v>
      </c>
      <c r="R24" s="56" t="s">
        <v>175</v>
      </c>
      <c r="S24" s="56"/>
      <c r="T24" s="56"/>
      <c r="U24" s="56" t="s">
        <v>175</v>
      </c>
      <c r="V24" s="56"/>
      <c r="W24" s="56">
        <v>2</v>
      </c>
      <c r="X24" s="56"/>
      <c r="Y24" s="56"/>
      <c r="Z24" s="56" t="s">
        <v>175</v>
      </c>
      <c r="AA24" s="56" t="s">
        <v>175</v>
      </c>
      <c r="AB24" s="56" t="s">
        <v>175</v>
      </c>
      <c r="AC24" s="56">
        <v>1</v>
      </c>
      <c r="AD24" s="56"/>
      <c r="AE24" s="56"/>
      <c r="AF24" s="56">
        <v>3</v>
      </c>
      <c r="AG24" s="56">
        <v>3</v>
      </c>
      <c r="AH24" s="56"/>
      <c r="AI24" s="56">
        <v>1</v>
      </c>
      <c r="AJ24" s="56"/>
      <c r="AK24" s="56"/>
      <c r="AL24" s="56"/>
      <c r="AM24" s="56">
        <v>3</v>
      </c>
      <c r="AN24" s="56">
        <v>3</v>
      </c>
      <c r="AO24" s="66" t="s">
        <v>56</v>
      </c>
      <c r="AP24" s="13">
        <v>3</v>
      </c>
    </row>
    <row r="25" spans="1:42" ht="15" customHeight="1">
      <c r="A25" s="5"/>
      <c r="B25" s="7" t="s">
        <v>61</v>
      </c>
      <c r="C25" s="54">
        <v>303</v>
      </c>
      <c r="D25" s="55">
        <v>2</v>
      </c>
      <c r="E25" s="56">
        <v>26</v>
      </c>
      <c r="F25" s="56">
        <v>34</v>
      </c>
      <c r="G25" s="56">
        <v>18</v>
      </c>
      <c r="H25" s="56">
        <v>14</v>
      </c>
      <c r="I25" s="56">
        <v>3</v>
      </c>
      <c r="J25" s="56">
        <v>4</v>
      </c>
      <c r="K25" s="56">
        <v>2</v>
      </c>
      <c r="L25" s="56">
        <v>6</v>
      </c>
      <c r="M25" s="56">
        <v>2</v>
      </c>
      <c r="N25" s="56">
        <v>20</v>
      </c>
      <c r="O25" s="56">
        <v>38</v>
      </c>
      <c r="P25" s="56">
        <v>1</v>
      </c>
      <c r="Q25" s="56">
        <v>10</v>
      </c>
      <c r="R25" s="56">
        <v>4</v>
      </c>
      <c r="S25" s="56"/>
      <c r="T25" s="56"/>
      <c r="U25" s="56">
        <v>3</v>
      </c>
      <c r="V25" s="56">
        <v>10</v>
      </c>
      <c r="W25" s="56">
        <v>15</v>
      </c>
      <c r="X25" s="56"/>
      <c r="Y25" s="56"/>
      <c r="Z25" s="56">
        <v>1</v>
      </c>
      <c r="AA25" s="56">
        <v>1</v>
      </c>
      <c r="AB25" s="56">
        <v>1</v>
      </c>
      <c r="AC25" s="56">
        <v>9</v>
      </c>
      <c r="AD25" s="56"/>
      <c r="AE25" s="56">
        <v>5</v>
      </c>
      <c r="AF25" s="56">
        <v>22</v>
      </c>
      <c r="AG25" s="56">
        <v>7</v>
      </c>
      <c r="AH25" s="56"/>
      <c r="AI25" s="56">
        <v>7</v>
      </c>
      <c r="AJ25" s="56"/>
      <c r="AK25" s="56"/>
      <c r="AL25" s="56"/>
      <c r="AM25" s="56">
        <v>25</v>
      </c>
      <c r="AN25" s="56">
        <v>13</v>
      </c>
      <c r="AO25" s="66" t="s">
        <v>58</v>
      </c>
      <c r="AP25" s="13">
        <v>136</v>
      </c>
    </row>
    <row r="26" spans="1:42" s="10" customFormat="1" ht="15" customHeight="1">
      <c r="A26" s="8" t="s">
        <v>62</v>
      </c>
      <c r="B26" s="9"/>
      <c r="C26" s="57">
        <v>3.221122112211221</v>
      </c>
      <c r="D26" s="58" t="s">
        <v>175</v>
      </c>
      <c r="E26" s="59">
        <v>2.807692</v>
      </c>
      <c r="F26" s="59">
        <v>2.882353</v>
      </c>
      <c r="G26" s="59">
        <v>3.388889</v>
      </c>
      <c r="H26" s="59">
        <v>3.785714</v>
      </c>
      <c r="I26" s="59" t="s">
        <v>175</v>
      </c>
      <c r="J26" s="59" t="s">
        <v>175</v>
      </c>
      <c r="K26" s="59" t="s">
        <v>175</v>
      </c>
      <c r="L26" s="59">
        <v>4.166667</v>
      </c>
      <c r="M26" s="59" t="s">
        <v>175</v>
      </c>
      <c r="N26" s="59">
        <v>3.1</v>
      </c>
      <c r="O26" s="59">
        <v>2.973684</v>
      </c>
      <c r="P26" s="59" t="s">
        <v>175</v>
      </c>
      <c r="Q26" s="59">
        <v>3.4</v>
      </c>
      <c r="R26" s="59" t="s">
        <v>175</v>
      </c>
      <c r="S26" s="59"/>
      <c r="T26" s="59"/>
      <c r="U26" s="59" t="s">
        <v>175</v>
      </c>
      <c r="V26" s="59">
        <v>3.2</v>
      </c>
      <c r="W26" s="59">
        <v>3.4</v>
      </c>
      <c r="X26" s="59"/>
      <c r="Y26" s="59"/>
      <c r="Z26" s="59" t="s">
        <v>175</v>
      </c>
      <c r="AA26" s="59" t="s">
        <v>175</v>
      </c>
      <c r="AB26" s="59" t="s">
        <v>175</v>
      </c>
      <c r="AC26" s="59">
        <v>3.666667</v>
      </c>
      <c r="AD26" s="59"/>
      <c r="AE26" s="59">
        <v>3</v>
      </c>
      <c r="AF26" s="59">
        <v>3.818182</v>
      </c>
      <c r="AG26" s="59">
        <v>1.857143</v>
      </c>
      <c r="AH26" s="59"/>
      <c r="AI26" s="59">
        <v>3.285714</v>
      </c>
      <c r="AJ26" s="59"/>
      <c r="AK26" s="59"/>
      <c r="AL26" s="59"/>
      <c r="AM26" s="59">
        <v>3.16</v>
      </c>
      <c r="AN26" s="59">
        <v>3.076923</v>
      </c>
      <c r="AO26" s="67"/>
      <c r="AP26" s="14"/>
    </row>
    <row r="27" spans="1:42" ht="15" customHeight="1">
      <c r="A27" s="4" t="s">
        <v>13</v>
      </c>
      <c r="B27" s="4">
        <v>5</v>
      </c>
      <c r="C27" s="54">
        <v>26</v>
      </c>
      <c r="D27" s="60" t="s">
        <v>175</v>
      </c>
      <c r="E27" s="61" t="s">
        <v>175</v>
      </c>
      <c r="F27" s="61">
        <v>2</v>
      </c>
      <c r="G27" s="61" t="s">
        <v>175</v>
      </c>
      <c r="H27" s="61" t="s">
        <v>175</v>
      </c>
      <c r="I27" s="61"/>
      <c r="J27" s="61"/>
      <c r="K27" s="61" t="s">
        <v>175</v>
      </c>
      <c r="L27" s="61"/>
      <c r="M27" s="61"/>
      <c r="N27" s="61">
        <v>6</v>
      </c>
      <c r="O27" s="61">
        <v>1</v>
      </c>
      <c r="P27" s="61" t="s">
        <v>175</v>
      </c>
      <c r="Q27" s="61">
        <v>1</v>
      </c>
      <c r="R27" s="61" t="s">
        <v>175</v>
      </c>
      <c r="S27" s="61"/>
      <c r="T27" s="61"/>
      <c r="U27" s="61" t="s">
        <v>175</v>
      </c>
      <c r="V27" s="61"/>
      <c r="W27" s="61">
        <v>1</v>
      </c>
      <c r="X27" s="61"/>
      <c r="Y27" s="61"/>
      <c r="Z27" s="61"/>
      <c r="AA27" s="61"/>
      <c r="AB27" s="61" t="s">
        <v>175</v>
      </c>
      <c r="AC27" s="61" t="s">
        <v>175</v>
      </c>
      <c r="AD27" s="61"/>
      <c r="AE27" s="61"/>
      <c r="AF27" s="61">
        <v>2</v>
      </c>
      <c r="AG27" s="61">
        <v>2</v>
      </c>
      <c r="AH27" s="61"/>
      <c r="AI27" s="61" t="s">
        <v>175</v>
      </c>
      <c r="AJ27" s="61"/>
      <c r="AK27" s="61"/>
      <c r="AL27" s="61" t="s">
        <v>175</v>
      </c>
      <c r="AM27" s="61">
        <v>3</v>
      </c>
      <c r="AN27" s="61">
        <v>3</v>
      </c>
      <c r="AO27" s="68" t="s">
        <v>55</v>
      </c>
      <c r="AP27" s="12">
        <v>45</v>
      </c>
    </row>
    <row r="28" spans="1:42" ht="15" customHeight="1">
      <c r="A28" s="5"/>
      <c r="B28" s="6">
        <v>4</v>
      </c>
      <c r="C28" s="54">
        <v>38</v>
      </c>
      <c r="D28" s="55" t="s">
        <v>175</v>
      </c>
      <c r="E28" s="56" t="s">
        <v>175</v>
      </c>
      <c r="F28" s="56">
        <v>4</v>
      </c>
      <c r="G28" s="56" t="s">
        <v>175</v>
      </c>
      <c r="H28" s="56" t="s">
        <v>175</v>
      </c>
      <c r="I28" s="56"/>
      <c r="J28" s="56"/>
      <c r="K28" s="56" t="s">
        <v>175</v>
      </c>
      <c r="L28" s="56">
        <v>3</v>
      </c>
      <c r="M28" s="56"/>
      <c r="N28" s="56">
        <v>7</v>
      </c>
      <c r="O28" s="56">
        <v>3</v>
      </c>
      <c r="P28" s="56" t="s">
        <v>175</v>
      </c>
      <c r="Q28" s="56"/>
      <c r="R28" s="56" t="s">
        <v>175</v>
      </c>
      <c r="S28" s="56"/>
      <c r="T28" s="56"/>
      <c r="U28" s="56" t="s">
        <v>175</v>
      </c>
      <c r="V28" s="56">
        <v>2</v>
      </c>
      <c r="W28" s="56">
        <v>2</v>
      </c>
      <c r="X28" s="56"/>
      <c r="Y28" s="56"/>
      <c r="Z28" s="56"/>
      <c r="AA28" s="56"/>
      <c r="AB28" s="56" t="s">
        <v>175</v>
      </c>
      <c r="AC28" s="56" t="s">
        <v>175</v>
      </c>
      <c r="AD28" s="56"/>
      <c r="AE28" s="56"/>
      <c r="AF28" s="56">
        <v>2</v>
      </c>
      <c r="AG28" s="56"/>
      <c r="AH28" s="56"/>
      <c r="AI28" s="56" t="s">
        <v>175</v>
      </c>
      <c r="AJ28" s="56"/>
      <c r="AK28" s="56"/>
      <c r="AL28" s="56" t="s">
        <v>175</v>
      </c>
      <c r="AM28" s="56">
        <v>5</v>
      </c>
      <c r="AN28" s="56">
        <v>1</v>
      </c>
      <c r="AO28" s="66">
        <v>11</v>
      </c>
      <c r="AP28" s="13">
        <v>69</v>
      </c>
    </row>
    <row r="29" spans="1:42" ht="15" customHeight="1">
      <c r="A29" s="5"/>
      <c r="B29" s="6">
        <v>3</v>
      </c>
      <c r="C29" s="54">
        <v>44</v>
      </c>
      <c r="D29" s="55" t="s">
        <v>175</v>
      </c>
      <c r="E29" s="56" t="s">
        <v>175</v>
      </c>
      <c r="F29" s="56">
        <v>2</v>
      </c>
      <c r="G29" s="56" t="s">
        <v>175</v>
      </c>
      <c r="H29" s="56" t="s">
        <v>175</v>
      </c>
      <c r="I29" s="56"/>
      <c r="J29" s="56"/>
      <c r="K29" s="56" t="s">
        <v>175</v>
      </c>
      <c r="L29" s="56">
        <v>1</v>
      </c>
      <c r="M29" s="56"/>
      <c r="N29" s="56">
        <v>8</v>
      </c>
      <c r="O29" s="56">
        <v>4</v>
      </c>
      <c r="P29" s="56" t="s">
        <v>175</v>
      </c>
      <c r="Q29" s="56">
        <v>2</v>
      </c>
      <c r="R29" s="56" t="s">
        <v>175</v>
      </c>
      <c r="S29" s="56"/>
      <c r="T29" s="56"/>
      <c r="U29" s="56" t="s">
        <v>175</v>
      </c>
      <c r="V29" s="56">
        <v>5</v>
      </c>
      <c r="W29" s="56">
        <v>5</v>
      </c>
      <c r="X29" s="56"/>
      <c r="Y29" s="56"/>
      <c r="Z29" s="56"/>
      <c r="AA29" s="56"/>
      <c r="AB29" s="56" t="s">
        <v>175</v>
      </c>
      <c r="AC29" s="56" t="s">
        <v>175</v>
      </c>
      <c r="AD29" s="56"/>
      <c r="AE29" s="56"/>
      <c r="AF29" s="56"/>
      <c r="AG29" s="56">
        <v>1</v>
      </c>
      <c r="AH29" s="56"/>
      <c r="AI29" s="56" t="s">
        <v>175</v>
      </c>
      <c r="AJ29" s="56"/>
      <c r="AK29" s="56"/>
      <c r="AL29" s="56" t="s">
        <v>175</v>
      </c>
      <c r="AM29" s="56">
        <v>7</v>
      </c>
      <c r="AN29" s="56">
        <v>4</v>
      </c>
      <c r="AO29" s="66">
        <v>12</v>
      </c>
      <c r="AP29" s="13">
        <v>45</v>
      </c>
    </row>
    <row r="30" spans="1:42" ht="15" customHeight="1">
      <c r="A30" s="5"/>
      <c r="B30" s="6">
        <v>2</v>
      </c>
      <c r="C30" s="54">
        <v>59</v>
      </c>
      <c r="D30" s="55" t="s">
        <v>175</v>
      </c>
      <c r="E30" s="56" t="s">
        <v>175</v>
      </c>
      <c r="F30" s="56"/>
      <c r="G30" s="56" t="s">
        <v>175</v>
      </c>
      <c r="H30" s="56" t="s">
        <v>175</v>
      </c>
      <c r="I30" s="56"/>
      <c r="J30" s="56"/>
      <c r="K30" s="56" t="s">
        <v>175</v>
      </c>
      <c r="L30" s="56">
        <v>2</v>
      </c>
      <c r="M30" s="56"/>
      <c r="N30" s="56">
        <v>18</v>
      </c>
      <c r="O30" s="56">
        <v>11</v>
      </c>
      <c r="P30" s="56" t="s">
        <v>175</v>
      </c>
      <c r="Q30" s="56"/>
      <c r="R30" s="56" t="s">
        <v>175</v>
      </c>
      <c r="S30" s="56"/>
      <c r="T30" s="56"/>
      <c r="U30" s="56" t="s">
        <v>175</v>
      </c>
      <c r="V30" s="56">
        <v>6</v>
      </c>
      <c r="W30" s="56"/>
      <c r="X30" s="56"/>
      <c r="Y30" s="56"/>
      <c r="Z30" s="56"/>
      <c r="AA30" s="56"/>
      <c r="AB30" s="56" t="s">
        <v>175</v>
      </c>
      <c r="AC30" s="56" t="s">
        <v>175</v>
      </c>
      <c r="AD30" s="56"/>
      <c r="AE30" s="56"/>
      <c r="AF30" s="56"/>
      <c r="AG30" s="56">
        <v>1</v>
      </c>
      <c r="AH30" s="56"/>
      <c r="AI30" s="56" t="s">
        <v>175</v>
      </c>
      <c r="AJ30" s="56"/>
      <c r="AK30" s="56"/>
      <c r="AL30" s="56" t="s">
        <v>175</v>
      </c>
      <c r="AM30" s="56">
        <v>12</v>
      </c>
      <c r="AN30" s="56">
        <v>8</v>
      </c>
      <c r="AO30" s="66" t="s">
        <v>57</v>
      </c>
      <c r="AP30" s="13"/>
    </row>
    <row r="31" spans="1:42" ht="15" customHeight="1">
      <c r="A31" s="5"/>
      <c r="B31" s="6">
        <v>1</v>
      </c>
      <c r="C31" s="54">
        <v>72</v>
      </c>
      <c r="D31" s="55" t="s">
        <v>175</v>
      </c>
      <c r="E31" s="56" t="s">
        <v>175</v>
      </c>
      <c r="F31" s="56">
        <v>6</v>
      </c>
      <c r="G31" s="56" t="s">
        <v>175</v>
      </c>
      <c r="H31" s="56" t="s">
        <v>175</v>
      </c>
      <c r="I31" s="56"/>
      <c r="J31" s="56"/>
      <c r="K31" s="56" t="s">
        <v>175</v>
      </c>
      <c r="L31" s="56"/>
      <c r="M31" s="56"/>
      <c r="N31" s="56">
        <v>5</v>
      </c>
      <c r="O31" s="56">
        <v>7</v>
      </c>
      <c r="P31" s="56" t="s">
        <v>175</v>
      </c>
      <c r="Q31" s="56">
        <v>3</v>
      </c>
      <c r="R31" s="56" t="s">
        <v>175</v>
      </c>
      <c r="S31" s="56"/>
      <c r="T31" s="56"/>
      <c r="U31" s="56" t="s">
        <v>175</v>
      </c>
      <c r="V31" s="56">
        <v>3</v>
      </c>
      <c r="W31" s="56">
        <v>8</v>
      </c>
      <c r="X31" s="56"/>
      <c r="Y31" s="56"/>
      <c r="Z31" s="56"/>
      <c r="AA31" s="56"/>
      <c r="AB31" s="56" t="s">
        <v>175</v>
      </c>
      <c r="AC31" s="56" t="s">
        <v>175</v>
      </c>
      <c r="AD31" s="56"/>
      <c r="AE31" s="56"/>
      <c r="AF31" s="56">
        <v>4</v>
      </c>
      <c r="AG31" s="56">
        <v>1</v>
      </c>
      <c r="AH31" s="56"/>
      <c r="AI31" s="56" t="s">
        <v>175</v>
      </c>
      <c r="AJ31" s="56"/>
      <c r="AK31" s="56"/>
      <c r="AL31" s="56" t="s">
        <v>175</v>
      </c>
      <c r="AM31" s="56">
        <v>18</v>
      </c>
      <c r="AN31" s="56">
        <v>7</v>
      </c>
      <c r="AO31" s="66" t="s">
        <v>56</v>
      </c>
      <c r="AP31" s="13">
        <v>5</v>
      </c>
    </row>
    <row r="32" spans="1:42" ht="15" customHeight="1">
      <c r="A32" s="5"/>
      <c r="B32" s="7" t="s">
        <v>61</v>
      </c>
      <c r="C32" s="54">
        <v>239</v>
      </c>
      <c r="D32" s="55">
        <v>2</v>
      </c>
      <c r="E32" s="56">
        <v>3</v>
      </c>
      <c r="F32" s="56">
        <v>14</v>
      </c>
      <c r="G32" s="56">
        <v>2</v>
      </c>
      <c r="H32" s="56">
        <v>4</v>
      </c>
      <c r="I32" s="56"/>
      <c r="J32" s="56"/>
      <c r="K32" s="56">
        <v>2</v>
      </c>
      <c r="L32" s="56">
        <v>6</v>
      </c>
      <c r="M32" s="56"/>
      <c r="N32" s="56">
        <v>44</v>
      </c>
      <c r="O32" s="56">
        <v>26</v>
      </c>
      <c r="P32" s="56">
        <v>1</v>
      </c>
      <c r="Q32" s="56">
        <v>6</v>
      </c>
      <c r="R32" s="56">
        <v>2</v>
      </c>
      <c r="S32" s="56"/>
      <c r="T32" s="56"/>
      <c r="U32" s="56">
        <v>2</v>
      </c>
      <c r="V32" s="56">
        <v>16</v>
      </c>
      <c r="W32" s="56">
        <v>16</v>
      </c>
      <c r="X32" s="56"/>
      <c r="Y32" s="56"/>
      <c r="Z32" s="56"/>
      <c r="AA32" s="56"/>
      <c r="AB32" s="56">
        <v>2</v>
      </c>
      <c r="AC32" s="56">
        <v>4</v>
      </c>
      <c r="AD32" s="56"/>
      <c r="AE32" s="56"/>
      <c r="AF32" s="56">
        <v>8</v>
      </c>
      <c r="AG32" s="56">
        <v>5</v>
      </c>
      <c r="AH32" s="56"/>
      <c r="AI32" s="56">
        <v>3</v>
      </c>
      <c r="AJ32" s="56"/>
      <c r="AK32" s="56"/>
      <c r="AL32" s="56">
        <v>3</v>
      </c>
      <c r="AM32" s="56">
        <v>45</v>
      </c>
      <c r="AN32" s="56">
        <v>23</v>
      </c>
      <c r="AO32" s="66" t="s">
        <v>58</v>
      </c>
      <c r="AP32" s="13">
        <v>164</v>
      </c>
    </row>
    <row r="33" spans="1:42" s="10" customFormat="1" ht="15" customHeight="1">
      <c r="A33" s="8" t="s">
        <v>62</v>
      </c>
      <c r="B33" s="9"/>
      <c r="C33" s="57">
        <v>2.5271966527196654</v>
      </c>
      <c r="D33" s="58" t="s">
        <v>175</v>
      </c>
      <c r="E33" s="59" t="s">
        <v>175</v>
      </c>
      <c r="F33" s="59">
        <v>2.714286</v>
      </c>
      <c r="G33" s="59" t="s">
        <v>175</v>
      </c>
      <c r="H33" s="59" t="s">
        <v>175</v>
      </c>
      <c r="I33" s="59"/>
      <c r="J33" s="59"/>
      <c r="K33" s="59" t="s">
        <v>175</v>
      </c>
      <c r="L33" s="59">
        <v>3.166667</v>
      </c>
      <c r="M33" s="59"/>
      <c r="N33" s="59">
        <v>2.795455</v>
      </c>
      <c r="O33" s="59">
        <v>2.230769</v>
      </c>
      <c r="P33" s="59" t="s">
        <v>175</v>
      </c>
      <c r="Q33" s="59">
        <v>2.333333</v>
      </c>
      <c r="R33" s="59" t="s">
        <v>175</v>
      </c>
      <c r="S33" s="59"/>
      <c r="T33" s="59"/>
      <c r="U33" s="59" t="s">
        <v>175</v>
      </c>
      <c r="V33" s="59">
        <v>2.375</v>
      </c>
      <c r="W33" s="59">
        <v>2.25</v>
      </c>
      <c r="X33" s="59"/>
      <c r="Y33" s="59"/>
      <c r="Z33" s="59"/>
      <c r="AA33" s="59"/>
      <c r="AB33" s="59" t="s">
        <v>175</v>
      </c>
      <c r="AC33" s="59" t="s">
        <v>175</v>
      </c>
      <c r="AD33" s="59"/>
      <c r="AE33" s="59"/>
      <c r="AF33" s="59">
        <v>2.75</v>
      </c>
      <c r="AG33" s="59">
        <v>3.2</v>
      </c>
      <c r="AH33" s="59"/>
      <c r="AI33" s="59" t="s">
        <v>175</v>
      </c>
      <c r="AJ33" s="59"/>
      <c r="AK33" s="59"/>
      <c r="AL33" s="59" t="s">
        <v>175</v>
      </c>
      <c r="AM33" s="59">
        <v>2.177778</v>
      </c>
      <c r="AN33" s="59">
        <v>2.347826</v>
      </c>
      <c r="AO33" s="67"/>
      <c r="AP33" s="14"/>
    </row>
    <row r="34" spans="1:42" ht="15" customHeight="1">
      <c r="A34" s="4" t="s">
        <v>14</v>
      </c>
      <c r="B34" s="4">
        <v>5</v>
      </c>
      <c r="C34" s="54">
        <v>5</v>
      </c>
      <c r="D34" s="60" t="s">
        <v>175</v>
      </c>
      <c r="E34" s="61" t="s">
        <v>175</v>
      </c>
      <c r="F34" s="61" t="s">
        <v>175</v>
      </c>
      <c r="G34" s="61"/>
      <c r="H34" s="61" t="s">
        <v>175</v>
      </c>
      <c r="I34" s="61"/>
      <c r="J34" s="61"/>
      <c r="K34" s="61"/>
      <c r="L34" s="61"/>
      <c r="M34" s="61"/>
      <c r="N34" s="61" t="s">
        <v>175</v>
      </c>
      <c r="O34" s="61">
        <v>1</v>
      </c>
      <c r="P34" s="61"/>
      <c r="Q34" s="61" t="s">
        <v>175</v>
      </c>
      <c r="R34" s="61" t="s">
        <v>175</v>
      </c>
      <c r="S34" s="61"/>
      <c r="T34" s="61"/>
      <c r="U34" s="61"/>
      <c r="V34" s="61" t="s">
        <v>175</v>
      </c>
      <c r="W34" s="61" t="s">
        <v>175</v>
      </c>
      <c r="X34" s="61"/>
      <c r="Y34" s="61"/>
      <c r="Z34" s="61"/>
      <c r="AA34" s="61"/>
      <c r="AB34" s="61"/>
      <c r="AC34" s="61" t="s">
        <v>175</v>
      </c>
      <c r="AD34" s="61"/>
      <c r="AE34" s="61" t="s">
        <v>175</v>
      </c>
      <c r="AF34" s="61" t="s">
        <v>175</v>
      </c>
      <c r="AG34" s="61" t="s">
        <v>175</v>
      </c>
      <c r="AH34" s="61" t="s">
        <v>175</v>
      </c>
      <c r="AI34" s="61" t="s">
        <v>175</v>
      </c>
      <c r="AJ34" s="61"/>
      <c r="AK34" s="61"/>
      <c r="AL34" s="61"/>
      <c r="AM34" s="61" t="s">
        <v>175</v>
      </c>
      <c r="AN34" s="61">
        <v>1</v>
      </c>
      <c r="AO34" s="68" t="s">
        <v>55</v>
      </c>
      <c r="AP34" s="12">
        <v>6</v>
      </c>
    </row>
    <row r="35" spans="1:42" ht="15" customHeight="1">
      <c r="A35" s="5"/>
      <c r="B35" s="6">
        <v>4</v>
      </c>
      <c r="C35" s="54">
        <v>6</v>
      </c>
      <c r="D35" s="55" t="s">
        <v>175</v>
      </c>
      <c r="E35" s="56" t="s">
        <v>175</v>
      </c>
      <c r="F35" s="56" t="s">
        <v>175</v>
      </c>
      <c r="G35" s="56"/>
      <c r="H35" s="56" t="s">
        <v>175</v>
      </c>
      <c r="I35" s="56"/>
      <c r="J35" s="56"/>
      <c r="K35" s="56"/>
      <c r="L35" s="56"/>
      <c r="M35" s="56"/>
      <c r="N35" s="56" t="s">
        <v>175</v>
      </c>
      <c r="O35" s="56"/>
      <c r="P35" s="56"/>
      <c r="Q35" s="56" t="s">
        <v>175</v>
      </c>
      <c r="R35" s="56" t="s">
        <v>175</v>
      </c>
      <c r="S35" s="56"/>
      <c r="T35" s="56"/>
      <c r="U35" s="56"/>
      <c r="V35" s="56" t="s">
        <v>175</v>
      </c>
      <c r="W35" s="56" t="s">
        <v>175</v>
      </c>
      <c r="X35" s="56"/>
      <c r="Y35" s="56"/>
      <c r="Z35" s="56"/>
      <c r="AA35" s="56"/>
      <c r="AB35" s="56"/>
      <c r="AC35" s="56" t="s">
        <v>175</v>
      </c>
      <c r="AD35" s="56"/>
      <c r="AE35" s="56" t="s">
        <v>175</v>
      </c>
      <c r="AF35" s="56" t="s">
        <v>175</v>
      </c>
      <c r="AG35" s="56" t="s">
        <v>175</v>
      </c>
      <c r="AH35" s="56" t="s">
        <v>175</v>
      </c>
      <c r="AI35" s="56" t="s">
        <v>175</v>
      </c>
      <c r="AJ35" s="56"/>
      <c r="AK35" s="56"/>
      <c r="AL35" s="56"/>
      <c r="AM35" s="56" t="s">
        <v>175</v>
      </c>
      <c r="AN35" s="56"/>
      <c r="AO35" s="66">
        <v>11</v>
      </c>
      <c r="AP35" s="13">
        <v>7</v>
      </c>
    </row>
    <row r="36" spans="1:42" ht="15" customHeight="1">
      <c r="A36" s="5"/>
      <c r="B36" s="6">
        <v>3</v>
      </c>
      <c r="C36" s="54">
        <v>13</v>
      </c>
      <c r="D36" s="55" t="s">
        <v>175</v>
      </c>
      <c r="E36" s="56" t="s">
        <v>175</v>
      </c>
      <c r="F36" s="56" t="s">
        <v>175</v>
      </c>
      <c r="G36" s="56"/>
      <c r="H36" s="56" t="s">
        <v>175</v>
      </c>
      <c r="I36" s="56"/>
      <c r="J36" s="56"/>
      <c r="K36" s="56"/>
      <c r="L36" s="56"/>
      <c r="M36" s="56"/>
      <c r="N36" s="56" t="s">
        <v>175</v>
      </c>
      <c r="O36" s="56">
        <v>4</v>
      </c>
      <c r="P36" s="56"/>
      <c r="Q36" s="56" t="s">
        <v>175</v>
      </c>
      <c r="R36" s="56" t="s">
        <v>175</v>
      </c>
      <c r="S36" s="56"/>
      <c r="T36" s="56"/>
      <c r="U36" s="56"/>
      <c r="V36" s="56" t="s">
        <v>175</v>
      </c>
      <c r="W36" s="56" t="s">
        <v>175</v>
      </c>
      <c r="X36" s="56"/>
      <c r="Y36" s="56"/>
      <c r="Z36" s="56"/>
      <c r="AA36" s="56"/>
      <c r="AB36" s="56"/>
      <c r="AC36" s="56" t="s">
        <v>175</v>
      </c>
      <c r="AD36" s="56"/>
      <c r="AE36" s="56" t="s">
        <v>175</v>
      </c>
      <c r="AF36" s="56" t="s">
        <v>175</v>
      </c>
      <c r="AG36" s="56" t="s">
        <v>175</v>
      </c>
      <c r="AH36" s="56" t="s">
        <v>175</v>
      </c>
      <c r="AI36" s="56" t="s">
        <v>175</v>
      </c>
      <c r="AJ36" s="56"/>
      <c r="AK36" s="56"/>
      <c r="AL36" s="56"/>
      <c r="AM36" s="56" t="s">
        <v>175</v>
      </c>
      <c r="AN36" s="56"/>
      <c r="AO36" s="66">
        <v>12</v>
      </c>
      <c r="AP36" s="13">
        <v>14</v>
      </c>
    </row>
    <row r="37" spans="1:42" ht="15" customHeight="1">
      <c r="A37" s="5"/>
      <c r="B37" s="6">
        <v>2</v>
      </c>
      <c r="C37" s="54">
        <v>7</v>
      </c>
      <c r="D37" s="55" t="s">
        <v>175</v>
      </c>
      <c r="E37" s="56" t="s">
        <v>175</v>
      </c>
      <c r="F37" s="56" t="s">
        <v>175</v>
      </c>
      <c r="G37" s="56"/>
      <c r="H37" s="56" t="s">
        <v>175</v>
      </c>
      <c r="I37" s="56"/>
      <c r="J37" s="56"/>
      <c r="K37" s="56"/>
      <c r="L37" s="56"/>
      <c r="M37" s="56"/>
      <c r="N37" s="56" t="s">
        <v>175</v>
      </c>
      <c r="O37" s="56">
        <v>3</v>
      </c>
      <c r="P37" s="56"/>
      <c r="Q37" s="56" t="s">
        <v>175</v>
      </c>
      <c r="R37" s="56" t="s">
        <v>175</v>
      </c>
      <c r="S37" s="56"/>
      <c r="T37" s="56"/>
      <c r="U37" s="56"/>
      <c r="V37" s="56" t="s">
        <v>175</v>
      </c>
      <c r="W37" s="56" t="s">
        <v>175</v>
      </c>
      <c r="X37" s="56"/>
      <c r="Y37" s="56"/>
      <c r="Z37" s="56"/>
      <c r="AA37" s="56"/>
      <c r="AB37" s="56"/>
      <c r="AC37" s="56" t="s">
        <v>175</v>
      </c>
      <c r="AD37" s="56"/>
      <c r="AE37" s="56" t="s">
        <v>175</v>
      </c>
      <c r="AF37" s="56" t="s">
        <v>175</v>
      </c>
      <c r="AG37" s="56" t="s">
        <v>175</v>
      </c>
      <c r="AH37" s="56" t="s">
        <v>175</v>
      </c>
      <c r="AI37" s="56" t="s">
        <v>175</v>
      </c>
      <c r="AJ37" s="56"/>
      <c r="AK37" s="56"/>
      <c r="AL37" s="56"/>
      <c r="AM37" s="56" t="s">
        <v>175</v>
      </c>
      <c r="AN37" s="56">
        <v>2</v>
      </c>
      <c r="AO37" s="66" t="s">
        <v>57</v>
      </c>
      <c r="AP37" s="13"/>
    </row>
    <row r="38" spans="1:42" ht="15" customHeight="1">
      <c r="A38" s="5"/>
      <c r="B38" s="6">
        <v>1</v>
      </c>
      <c r="C38" s="54">
        <v>18</v>
      </c>
      <c r="D38" s="55" t="s">
        <v>175</v>
      </c>
      <c r="E38" s="56" t="s">
        <v>175</v>
      </c>
      <c r="F38" s="56" t="s">
        <v>175</v>
      </c>
      <c r="G38" s="56"/>
      <c r="H38" s="56" t="s">
        <v>175</v>
      </c>
      <c r="I38" s="56"/>
      <c r="J38" s="56"/>
      <c r="K38" s="56"/>
      <c r="L38" s="56"/>
      <c r="M38" s="56"/>
      <c r="N38" s="56" t="s">
        <v>175</v>
      </c>
      <c r="O38" s="56">
        <v>3</v>
      </c>
      <c r="P38" s="56"/>
      <c r="Q38" s="56" t="s">
        <v>175</v>
      </c>
      <c r="R38" s="56" t="s">
        <v>175</v>
      </c>
      <c r="S38" s="56"/>
      <c r="T38" s="56"/>
      <c r="U38" s="56"/>
      <c r="V38" s="56" t="s">
        <v>175</v>
      </c>
      <c r="W38" s="56" t="s">
        <v>175</v>
      </c>
      <c r="X38" s="56"/>
      <c r="Y38" s="56"/>
      <c r="Z38" s="56"/>
      <c r="AA38" s="56"/>
      <c r="AB38" s="56"/>
      <c r="AC38" s="56" t="s">
        <v>175</v>
      </c>
      <c r="AD38" s="56"/>
      <c r="AE38" s="56" t="s">
        <v>175</v>
      </c>
      <c r="AF38" s="56" t="s">
        <v>175</v>
      </c>
      <c r="AG38" s="56" t="s">
        <v>175</v>
      </c>
      <c r="AH38" s="56" t="s">
        <v>175</v>
      </c>
      <c r="AI38" s="56" t="s">
        <v>175</v>
      </c>
      <c r="AJ38" s="56"/>
      <c r="AK38" s="56"/>
      <c r="AL38" s="56"/>
      <c r="AM38" s="56" t="s">
        <v>175</v>
      </c>
      <c r="AN38" s="56">
        <v>2</v>
      </c>
      <c r="AO38" s="66" t="s">
        <v>56</v>
      </c>
      <c r="AP38" s="13">
        <v>2</v>
      </c>
    </row>
    <row r="39" spans="1:42" ht="15" customHeight="1">
      <c r="A39" s="5"/>
      <c r="B39" s="7" t="s">
        <v>61</v>
      </c>
      <c r="C39" s="54">
        <v>49</v>
      </c>
      <c r="D39" s="55">
        <v>2</v>
      </c>
      <c r="E39" s="56">
        <v>2</v>
      </c>
      <c r="F39" s="56">
        <v>3</v>
      </c>
      <c r="G39" s="56"/>
      <c r="H39" s="56">
        <v>2</v>
      </c>
      <c r="I39" s="56"/>
      <c r="J39" s="56"/>
      <c r="K39" s="56"/>
      <c r="L39" s="56"/>
      <c r="M39" s="56"/>
      <c r="N39" s="56">
        <v>4</v>
      </c>
      <c r="O39" s="56">
        <v>11</v>
      </c>
      <c r="P39" s="56"/>
      <c r="Q39" s="56">
        <v>1</v>
      </c>
      <c r="R39" s="56">
        <v>1</v>
      </c>
      <c r="S39" s="56"/>
      <c r="T39" s="56"/>
      <c r="U39" s="56"/>
      <c r="V39" s="56">
        <v>1</v>
      </c>
      <c r="W39" s="56">
        <v>2</v>
      </c>
      <c r="X39" s="56"/>
      <c r="Y39" s="56"/>
      <c r="Z39" s="56"/>
      <c r="AA39" s="56"/>
      <c r="AB39" s="56"/>
      <c r="AC39" s="56">
        <v>1</v>
      </c>
      <c r="AD39" s="56"/>
      <c r="AE39" s="56">
        <v>1</v>
      </c>
      <c r="AF39" s="56">
        <v>4</v>
      </c>
      <c r="AG39" s="56">
        <v>2</v>
      </c>
      <c r="AH39" s="56">
        <v>2</v>
      </c>
      <c r="AI39" s="56">
        <v>1</v>
      </c>
      <c r="AJ39" s="56"/>
      <c r="AK39" s="56"/>
      <c r="AL39" s="56"/>
      <c r="AM39" s="56">
        <v>4</v>
      </c>
      <c r="AN39" s="56">
        <v>5</v>
      </c>
      <c r="AO39" s="66" t="s">
        <v>58</v>
      </c>
      <c r="AP39" s="13">
        <v>29</v>
      </c>
    </row>
    <row r="40" spans="1:42" s="10" customFormat="1" ht="15" customHeight="1">
      <c r="A40" s="8" t="s">
        <v>62</v>
      </c>
      <c r="B40" s="9"/>
      <c r="C40" s="57">
        <v>2.4489795918367347</v>
      </c>
      <c r="D40" s="58" t="s">
        <v>175</v>
      </c>
      <c r="E40" s="59" t="s">
        <v>175</v>
      </c>
      <c r="F40" s="59" t="s">
        <v>175</v>
      </c>
      <c r="G40" s="59"/>
      <c r="H40" s="59" t="s">
        <v>175</v>
      </c>
      <c r="I40" s="59"/>
      <c r="J40" s="59"/>
      <c r="K40" s="59"/>
      <c r="L40" s="59"/>
      <c r="M40" s="59"/>
      <c r="N40" s="59" t="s">
        <v>175</v>
      </c>
      <c r="O40" s="59">
        <v>2.363636</v>
      </c>
      <c r="P40" s="59"/>
      <c r="Q40" s="59" t="s">
        <v>175</v>
      </c>
      <c r="R40" s="59" t="s">
        <v>175</v>
      </c>
      <c r="S40" s="59"/>
      <c r="T40" s="59"/>
      <c r="U40" s="59"/>
      <c r="V40" s="59" t="s">
        <v>175</v>
      </c>
      <c r="W40" s="59" t="s">
        <v>175</v>
      </c>
      <c r="X40" s="59"/>
      <c r="Y40" s="59"/>
      <c r="Z40" s="59"/>
      <c r="AA40" s="59"/>
      <c r="AB40" s="59"/>
      <c r="AC40" s="59" t="s">
        <v>175</v>
      </c>
      <c r="AD40" s="59"/>
      <c r="AE40" s="59" t="s">
        <v>175</v>
      </c>
      <c r="AF40" s="59" t="s">
        <v>175</v>
      </c>
      <c r="AG40" s="59" t="s">
        <v>175</v>
      </c>
      <c r="AH40" s="59" t="s">
        <v>175</v>
      </c>
      <c r="AI40" s="59" t="s">
        <v>175</v>
      </c>
      <c r="AJ40" s="59"/>
      <c r="AK40" s="59"/>
      <c r="AL40" s="59"/>
      <c r="AM40" s="59" t="s">
        <v>175</v>
      </c>
      <c r="AN40" s="59">
        <v>2.2</v>
      </c>
      <c r="AO40" s="67"/>
      <c r="AP40" s="14"/>
    </row>
    <row r="41" spans="1:42" ht="15" customHeight="1">
      <c r="A41" s="4" t="s">
        <v>15</v>
      </c>
      <c r="B41" s="4">
        <v>5</v>
      </c>
      <c r="C41" s="54">
        <v>30</v>
      </c>
      <c r="D41" s="60" t="s">
        <v>175</v>
      </c>
      <c r="E41" s="61">
        <v>3</v>
      </c>
      <c r="F41" s="61">
        <v>2</v>
      </c>
      <c r="G41" s="61">
        <v>2</v>
      </c>
      <c r="H41" s="61">
        <v>1</v>
      </c>
      <c r="I41" s="61"/>
      <c r="J41" s="61"/>
      <c r="K41" s="61" t="s">
        <v>175</v>
      </c>
      <c r="L41" s="61" t="s">
        <v>175</v>
      </c>
      <c r="M41" s="61"/>
      <c r="N41" s="61">
        <v>4</v>
      </c>
      <c r="O41" s="61">
        <v>1</v>
      </c>
      <c r="P41" s="61" t="s">
        <v>175</v>
      </c>
      <c r="Q41" s="61">
        <v>1</v>
      </c>
      <c r="R41" s="61" t="s">
        <v>175</v>
      </c>
      <c r="S41" s="61"/>
      <c r="T41" s="61" t="s">
        <v>175</v>
      </c>
      <c r="U41" s="61" t="s">
        <v>175</v>
      </c>
      <c r="V41" s="61">
        <v>2</v>
      </c>
      <c r="W41" s="61"/>
      <c r="X41" s="61"/>
      <c r="Y41" s="61"/>
      <c r="Z41" s="61"/>
      <c r="AA41" s="61" t="s">
        <v>175</v>
      </c>
      <c r="AB41" s="61" t="s">
        <v>175</v>
      </c>
      <c r="AC41" s="61">
        <v>2</v>
      </c>
      <c r="AD41" s="61" t="s">
        <v>175</v>
      </c>
      <c r="AE41" s="61" t="s">
        <v>175</v>
      </c>
      <c r="AF41" s="61">
        <v>4</v>
      </c>
      <c r="AG41" s="61" t="s">
        <v>175</v>
      </c>
      <c r="AH41" s="61"/>
      <c r="AI41" s="61" t="s">
        <v>175</v>
      </c>
      <c r="AJ41" s="61"/>
      <c r="AK41" s="61" t="s">
        <v>175</v>
      </c>
      <c r="AL41" s="61" t="s">
        <v>175</v>
      </c>
      <c r="AM41" s="61">
        <v>1</v>
      </c>
      <c r="AN41" s="61">
        <v>2</v>
      </c>
      <c r="AO41" s="68" t="s">
        <v>55</v>
      </c>
      <c r="AP41" s="12">
        <v>21</v>
      </c>
    </row>
    <row r="42" spans="1:42" ht="15" customHeight="1">
      <c r="A42" s="5"/>
      <c r="B42" s="6">
        <v>4</v>
      </c>
      <c r="C42" s="54">
        <v>37</v>
      </c>
      <c r="D42" s="55" t="s">
        <v>175</v>
      </c>
      <c r="E42" s="56">
        <v>2</v>
      </c>
      <c r="F42" s="56">
        <v>2</v>
      </c>
      <c r="G42" s="56"/>
      <c r="H42" s="56">
        <v>2</v>
      </c>
      <c r="I42" s="56"/>
      <c r="J42" s="56"/>
      <c r="K42" s="56" t="s">
        <v>175</v>
      </c>
      <c r="L42" s="56" t="s">
        <v>175</v>
      </c>
      <c r="M42" s="56"/>
      <c r="N42" s="56">
        <v>3</v>
      </c>
      <c r="O42" s="56">
        <v>4</v>
      </c>
      <c r="P42" s="56" t="s">
        <v>175</v>
      </c>
      <c r="Q42" s="56">
        <v>3</v>
      </c>
      <c r="R42" s="56" t="s">
        <v>175</v>
      </c>
      <c r="S42" s="56"/>
      <c r="T42" s="56" t="s">
        <v>175</v>
      </c>
      <c r="U42" s="56" t="s">
        <v>175</v>
      </c>
      <c r="V42" s="56">
        <v>2</v>
      </c>
      <c r="W42" s="56"/>
      <c r="X42" s="56"/>
      <c r="Y42" s="56"/>
      <c r="Z42" s="56"/>
      <c r="AA42" s="56" t="s">
        <v>175</v>
      </c>
      <c r="AB42" s="56" t="s">
        <v>175</v>
      </c>
      <c r="AC42" s="56">
        <v>2</v>
      </c>
      <c r="AD42" s="56" t="s">
        <v>175</v>
      </c>
      <c r="AE42" s="56" t="s">
        <v>175</v>
      </c>
      <c r="AF42" s="56"/>
      <c r="AG42" s="56" t="s">
        <v>175</v>
      </c>
      <c r="AH42" s="56"/>
      <c r="AI42" s="56" t="s">
        <v>175</v>
      </c>
      <c r="AJ42" s="56"/>
      <c r="AK42" s="56" t="s">
        <v>175</v>
      </c>
      <c r="AL42" s="56" t="s">
        <v>175</v>
      </c>
      <c r="AM42" s="56">
        <v>1</v>
      </c>
      <c r="AN42" s="56">
        <v>3</v>
      </c>
      <c r="AO42" s="66">
        <v>11</v>
      </c>
      <c r="AP42" s="13">
        <v>28</v>
      </c>
    </row>
    <row r="43" spans="1:42" ht="15" customHeight="1">
      <c r="A43" s="5"/>
      <c r="B43" s="6">
        <v>3</v>
      </c>
      <c r="C43" s="54">
        <v>36</v>
      </c>
      <c r="D43" s="55" t="s">
        <v>175</v>
      </c>
      <c r="E43" s="56"/>
      <c r="F43" s="56">
        <v>5</v>
      </c>
      <c r="G43" s="56">
        <v>2</v>
      </c>
      <c r="H43" s="56">
        <v>1</v>
      </c>
      <c r="I43" s="56"/>
      <c r="J43" s="56"/>
      <c r="K43" s="56" t="s">
        <v>175</v>
      </c>
      <c r="L43" s="56" t="s">
        <v>175</v>
      </c>
      <c r="M43" s="56"/>
      <c r="N43" s="56">
        <v>7</v>
      </c>
      <c r="O43" s="56">
        <v>4</v>
      </c>
      <c r="P43" s="56" t="s">
        <v>175</v>
      </c>
      <c r="Q43" s="56">
        <v>1</v>
      </c>
      <c r="R43" s="56" t="s">
        <v>175</v>
      </c>
      <c r="S43" s="56"/>
      <c r="T43" s="56" t="s">
        <v>175</v>
      </c>
      <c r="U43" s="56" t="s">
        <v>175</v>
      </c>
      <c r="V43" s="56">
        <v>2</v>
      </c>
      <c r="W43" s="56">
        <v>1</v>
      </c>
      <c r="X43" s="56"/>
      <c r="Y43" s="56"/>
      <c r="Z43" s="56"/>
      <c r="AA43" s="56" t="s">
        <v>175</v>
      </c>
      <c r="AB43" s="56" t="s">
        <v>175</v>
      </c>
      <c r="AC43" s="56"/>
      <c r="AD43" s="56" t="s">
        <v>175</v>
      </c>
      <c r="AE43" s="56" t="s">
        <v>175</v>
      </c>
      <c r="AF43" s="56">
        <v>1</v>
      </c>
      <c r="AG43" s="56" t="s">
        <v>175</v>
      </c>
      <c r="AH43" s="56"/>
      <c r="AI43" s="56" t="s">
        <v>175</v>
      </c>
      <c r="AJ43" s="56"/>
      <c r="AK43" s="56" t="s">
        <v>175</v>
      </c>
      <c r="AL43" s="56" t="s">
        <v>175</v>
      </c>
      <c r="AM43" s="56">
        <v>4</v>
      </c>
      <c r="AN43" s="56">
        <v>3</v>
      </c>
      <c r="AO43" s="66">
        <v>12</v>
      </c>
      <c r="AP43" s="13">
        <v>28</v>
      </c>
    </row>
    <row r="44" spans="1:42" ht="15" customHeight="1">
      <c r="A44" s="5"/>
      <c r="B44" s="6">
        <v>2</v>
      </c>
      <c r="C44" s="54">
        <v>32</v>
      </c>
      <c r="D44" s="55" t="s">
        <v>175</v>
      </c>
      <c r="E44" s="56">
        <v>1</v>
      </c>
      <c r="F44" s="56">
        <v>1</v>
      </c>
      <c r="G44" s="56">
        <v>1</v>
      </c>
      <c r="H44" s="56"/>
      <c r="I44" s="56"/>
      <c r="J44" s="56"/>
      <c r="K44" s="56" t="s">
        <v>175</v>
      </c>
      <c r="L44" s="56" t="s">
        <v>175</v>
      </c>
      <c r="M44" s="56"/>
      <c r="N44" s="56">
        <v>4</v>
      </c>
      <c r="O44" s="56">
        <v>4</v>
      </c>
      <c r="P44" s="56" t="s">
        <v>175</v>
      </c>
      <c r="Q44" s="56">
        <v>2</v>
      </c>
      <c r="R44" s="56" t="s">
        <v>175</v>
      </c>
      <c r="S44" s="56"/>
      <c r="T44" s="56" t="s">
        <v>175</v>
      </c>
      <c r="U44" s="56" t="s">
        <v>175</v>
      </c>
      <c r="V44" s="56">
        <v>1</v>
      </c>
      <c r="W44" s="56">
        <v>2</v>
      </c>
      <c r="X44" s="56"/>
      <c r="Y44" s="56"/>
      <c r="Z44" s="56"/>
      <c r="AA44" s="56" t="s">
        <v>175</v>
      </c>
      <c r="AB44" s="56" t="s">
        <v>175</v>
      </c>
      <c r="AC44" s="56"/>
      <c r="AD44" s="56" t="s">
        <v>175</v>
      </c>
      <c r="AE44" s="56" t="s">
        <v>175</v>
      </c>
      <c r="AF44" s="56"/>
      <c r="AG44" s="56" t="s">
        <v>175</v>
      </c>
      <c r="AH44" s="56"/>
      <c r="AI44" s="56" t="s">
        <v>175</v>
      </c>
      <c r="AJ44" s="56"/>
      <c r="AK44" s="56" t="s">
        <v>175</v>
      </c>
      <c r="AL44" s="56" t="s">
        <v>175</v>
      </c>
      <c r="AM44" s="56">
        <v>10</v>
      </c>
      <c r="AN44" s="56">
        <v>3</v>
      </c>
      <c r="AO44" s="66" t="s">
        <v>57</v>
      </c>
      <c r="AP44" s="13"/>
    </row>
    <row r="45" spans="1:42" ht="15" customHeight="1">
      <c r="A45" s="5"/>
      <c r="B45" s="6">
        <v>1</v>
      </c>
      <c r="C45" s="54">
        <v>22</v>
      </c>
      <c r="D45" s="55" t="s">
        <v>175</v>
      </c>
      <c r="E45" s="56"/>
      <c r="F45" s="56"/>
      <c r="G45" s="56"/>
      <c r="H45" s="56">
        <v>2</v>
      </c>
      <c r="I45" s="56"/>
      <c r="J45" s="56"/>
      <c r="K45" s="56" t="s">
        <v>175</v>
      </c>
      <c r="L45" s="56" t="s">
        <v>175</v>
      </c>
      <c r="M45" s="56"/>
      <c r="N45" s="56">
        <v>2</v>
      </c>
      <c r="O45" s="56">
        <v>1</v>
      </c>
      <c r="P45" s="56" t="s">
        <v>175</v>
      </c>
      <c r="Q45" s="56"/>
      <c r="R45" s="56" t="s">
        <v>175</v>
      </c>
      <c r="S45" s="56"/>
      <c r="T45" s="56" t="s">
        <v>175</v>
      </c>
      <c r="U45" s="56" t="s">
        <v>175</v>
      </c>
      <c r="V45" s="56">
        <v>2</v>
      </c>
      <c r="W45" s="56">
        <v>3</v>
      </c>
      <c r="X45" s="56"/>
      <c r="Y45" s="56"/>
      <c r="Z45" s="56"/>
      <c r="AA45" s="56" t="s">
        <v>175</v>
      </c>
      <c r="AB45" s="56" t="s">
        <v>175</v>
      </c>
      <c r="AC45" s="56">
        <v>1</v>
      </c>
      <c r="AD45" s="56" t="s">
        <v>175</v>
      </c>
      <c r="AE45" s="56" t="s">
        <v>175</v>
      </c>
      <c r="AF45" s="56"/>
      <c r="AG45" s="56" t="s">
        <v>175</v>
      </c>
      <c r="AH45" s="56"/>
      <c r="AI45" s="56" t="s">
        <v>175</v>
      </c>
      <c r="AJ45" s="56"/>
      <c r="AK45" s="56" t="s">
        <v>175</v>
      </c>
      <c r="AL45" s="56" t="s">
        <v>175</v>
      </c>
      <c r="AM45" s="56">
        <v>5</v>
      </c>
      <c r="AN45" s="56">
        <v>3</v>
      </c>
      <c r="AO45" s="66" t="s">
        <v>56</v>
      </c>
      <c r="AP45" s="13">
        <v>5</v>
      </c>
    </row>
    <row r="46" spans="1:42" ht="15" customHeight="1">
      <c r="A46" s="5"/>
      <c r="B46" s="7" t="s">
        <v>61</v>
      </c>
      <c r="C46" s="54">
        <v>157</v>
      </c>
      <c r="D46" s="55">
        <v>1</v>
      </c>
      <c r="E46" s="56">
        <v>6</v>
      </c>
      <c r="F46" s="56">
        <v>10</v>
      </c>
      <c r="G46" s="56">
        <v>5</v>
      </c>
      <c r="H46" s="56">
        <v>6</v>
      </c>
      <c r="I46" s="56"/>
      <c r="J46" s="56"/>
      <c r="K46" s="56">
        <v>1</v>
      </c>
      <c r="L46" s="56">
        <v>3</v>
      </c>
      <c r="M46" s="56"/>
      <c r="N46" s="56">
        <v>20</v>
      </c>
      <c r="O46" s="56">
        <v>14</v>
      </c>
      <c r="P46" s="56">
        <v>3</v>
      </c>
      <c r="Q46" s="56">
        <v>7</v>
      </c>
      <c r="R46" s="56">
        <v>1</v>
      </c>
      <c r="S46" s="56"/>
      <c r="T46" s="56">
        <v>1</v>
      </c>
      <c r="U46" s="56">
        <v>4</v>
      </c>
      <c r="V46" s="56">
        <v>9</v>
      </c>
      <c r="W46" s="56">
        <v>6</v>
      </c>
      <c r="X46" s="56"/>
      <c r="Y46" s="56"/>
      <c r="Z46" s="56"/>
      <c r="AA46" s="56">
        <v>3</v>
      </c>
      <c r="AB46" s="56">
        <v>2</v>
      </c>
      <c r="AC46" s="56">
        <v>5</v>
      </c>
      <c r="AD46" s="56">
        <v>1</v>
      </c>
      <c r="AE46" s="56">
        <v>2</v>
      </c>
      <c r="AF46" s="56">
        <v>5</v>
      </c>
      <c r="AG46" s="56">
        <v>3</v>
      </c>
      <c r="AH46" s="56"/>
      <c r="AI46" s="56">
        <v>2</v>
      </c>
      <c r="AJ46" s="56"/>
      <c r="AK46" s="56">
        <v>1</v>
      </c>
      <c r="AL46" s="56">
        <v>1</v>
      </c>
      <c r="AM46" s="56">
        <v>21</v>
      </c>
      <c r="AN46" s="56">
        <v>14</v>
      </c>
      <c r="AO46" s="66" t="s">
        <v>58</v>
      </c>
      <c r="AP46" s="13">
        <v>82</v>
      </c>
    </row>
    <row r="47" spans="1:42" s="10" customFormat="1" ht="15" customHeight="1">
      <c r="A47" s="8" t="s">
        <v>62</v>
      </c>
      <c r="B47" s="9"/>
      <c r="C47" s="57">
        <v>3.1337579617834397</v>
      </c>
      <c r="D47" s="58" t="s">
        <v>175</v>
      </c>
      <c r="E47" s="59">
        <v>4.166667</v>
      </c>
      <c r="F47" s="59">
        <v>3.5</v>
      </c>
      <c r="G47" s="59">
        <v>3.6</v>
      </c>
      <c r="H47" s="59">
        <v>3</v>
      </c>
      <c r="I47" s="59"/>
      <c r="J47" s="59"/>
      <c r="K47" s="59" t="s">
        <v>175</v>
      </c>
      <c r="L47" s="59" t="s">
        <v>175</v>
      </c>
      <c r="M47" s="59"/>
      <c r="N47" s="59">
        <v>3.15</v>
      </c>
      <c r="O47" s="59">
        <v>3</v>
      </c>
      <c r="P47" s="59" t="s">
        <v>175</v>
      </c>
      <c r="Q47" s="59">
        <v>3.428571</v>
      </c>
      <c r="R47" s="59" t="s">
        <v>175</v>
      </c>
      <c r="S47" s="59"/>
      <c r="T47" s="59" t="s">
        <v>175</v>
      </c>
      <c r="U47" s="59" t="s">
        <v>175</v>
      </c>
      <c r="V47" s="59">
        <v>3.111111</v>
      </c>
      <c r="W47" s="59">
        <v>1.666667</v>
      </c>
      <c r="X47" s="59"/>
      <c r="Y47" s="59"/>
      <c r="Z47" s="59"/>
      <c r="AA47" s="59" t="s">
        <v>175</v>
      </c>
      <c r="AB47" s="59" t="s">
        <v>175</v>
      </c>
      <c r="AC47" s="59">
        <v>3.8</v>
      </c>
      <c r="AD47" s="59" t="s">
        <v>175</v>
      </c>
      <c r="AE47" s="59" t="s">
        <v>175</v>
      </c>
      <c r="AF47" s="59">
        <v>4.6</v>
      </c>
      <c r="AG47" s="59" t="s">
        <v>175</v>
      </c>
      <c r="AH47" s="59"/>
      <c r="AI47" s="59" t="s">
        <v>175</v>
      </c>
      <c r="AJ47" s="59"/>
      <c r="AK47" s="59" t="s">
        <v>175</v>
      </c>
      <c r="AL47" s="59" t="s">
        <v>175</v>
      </c>
      <c r="AM47" s="59">
        <v>2.190476</v>
      </c>
      <c r="AN47" s="59">
        <v>2.857143</v>
      </c>
      <c r="AO47" s="67"/>
      <c r="AP47" s="14"/>
    </row>
    <row r="48" spans="1:42" ht="15" customHeight="1">
      <c r="A48" s="4" t="s">
        <v>16</v>
      </c>
      <c r="B48" s="4">
        <v>5</v>
      </c>
      <c r="C48" s="54">
        <v>9</v>
      </c>
      <c r="D48" s="60" t="s">
        <v>175</v>
      </c>
      <c r="E48" s="61" t="s">
        <v>175</v>
      </c>
      <c r="F48" s="61" t="s">
        <v>175</v>
      </c>
      <c r="G48" s="61" t="s">
        <v>175</v>
      </c>
      <c r="H48" s="61" t="s">
        <v>175</v>
      </c>
      <c r="I48" s="61"/>
      <c r="J48" s="61" t="s">
        <v>175</v>
      </c>
      <c r="K48" s="61" t="s">
        <v>175</v>
      </c>
      <c r="L48" s="61" t="s">
        <v>175</v>
      </c>
      <c r="M48" s="61"/>
      <c r="N48" s="61"/>
      <c r="O48" s="61"/>
      <c r="P48" s="61" t="s">
        <v>175</v>
      </c>
      <c r="Q48" s="61" t="s">
        <v>175</v>
      </c>
      <c r="R48" s="61"/>
      <c r="S48" s="61"/>
      <c r="T48" s="61" t="s">
        <v>175</v>
      </c>
      <c r="U48" s="61"/>
      <c r="V48" s="61" t="s">
        <v>175</v>
      </c>
      <c r="W48" s="61"/>
      <c r="X48" s="61"/>
      <c r="Y48" s="61"/>
      <c r="Z48" s="61"/>
      <c r="AA48" s="61"/>
      <c r="AB48" s="61"/>
      <c r="AC48" s="61" t="s">
        <v>175</v>
      </c>
      <c r="AD48" s="61" t="s">
        <v>175</v>
      </c>
      <c r="AE48" s="61" t="s">
        <v>175</v>
      </c>
      <c r="AF48" s="61" t="s">
        <v>175</v>
      </c>
      <c r="AG48" s="61">
        <v>4</v>
      </c>
      <c r="AH48" s="61"/>
      <c r="AI48" s="61" t="s">
        <v>175</v>
      </c>
      <c r="AJ48" s="61" t="s">
        <v>175</v>
      </c>
      <c r="AK48" s="61"/>
      <c r="AL48" s="61" t="s">
        <v>175</v>
      </c>
      <c r="AM48" s="61">
        <v>1</v>
      </c>
      <c r="AN48" s="61" t="s">
        <v>175</v>
      </c>
      <c r="AO48" s="68" t="s">
        <v>55</v>
      </c>
      <c r="AP48" s="12">
        <v>6</v>
      </c>
    </row>
    <row r="49" spans="1:42" ht="15" customHeight="1">
      <c r="A49" s="5"/>
      <c r="B49" s="6">
        <v>4</v>
      </c>
      <c r="C49" s="54">
        <v>14</v>
      </c>
      <c r="D49" s="55" t="s">
        <v>175</v>
      </c>
      <c r="E49" s="56" t="s">
        <v>175</v>
      </c>
      <c r="F49" s="56" t="s">
        <v>175</v>
      </c>
      <c r="G49" s="56" t="s">
        <v>175</v>
      </c>
      <c r="H49" s="56" t="s">
        <v>175</v>
      </c>
      <c r="I49" s="56"/>
      <c r="J49" s="56" t="s">
        <v>175</v>
      </c>
      <c r="K49" s="56" t="s">
        <v>175</v>
      </c>
      <c r="L49" s="56" t="s">
        <v>175</v>
      </c>
      <c r="M49" s="56"/>
      <c r="N49" s="56">
        <v>4</v>
      </c>
      <c r="O49" s="56"/>
      <c r="P49" s="56" t="s">
        <v>175</v>
      </c>
      <c r="Q49" s="56" t="s">
        <v>175</v>
      </c>
      <c r="R49" s="56"/>
      <c r="S49" s="56"/>
      <c r="T49" s="56" t="s">
        <v>175</v>
      </c>
      <c r="U49" s="56"/>
      <c r="V49" s="56" t="s">
        <v>175</v>
      </c>
      <c r="W49" s="56"/>
      <c r="X49" s="56"/>
      <c r="Y49" s="56"/>
      <c r="Z49" s="56"/>
      <c r="AA49" s="56"/>
      <c r="AB49" s="56"/>
      <c r="AC49" s="56" t="s">
        <v>175</v>
      </c>
      <c r="AD49" s="56" t="s">
        <v>175</v>
      </c>
      <c r="AE49" s="56" t="s">
        <v>175</v>
      </c>
      <c r="AF49" s="56" t="s">
        <v>175</v>
      </c>
      <c r="AG49" s="56">
        <v>2</v>
      </c>
      <c r="AH49" s="56"/>
      <c r="AI49" s="56" t="s">
        <v>175</v>
      </c>
      <c r="AJ49" s="56" t="s">
        <v>175</v>
      </c>
      <c r="AK49" s="56"/>
      <c r="AL49" s="56" t="s">
        <v>175</v>
      </c>
      <c r="AM49" s="56">
        <v>3</v>
      </c>
      <c r="AN49" s="56" t="s">
        <v>175</v>
      </c>
      <c r="AO49" s="66">
        <v>11</v>
      </c>
      <c r="AP49" s="13">
        <v>20</v>
      </c>
    </row>
    <row r="50" spans="1:42" ht="15" customHeight="1">
      <c r="A50" s="5"/>
      <c r="B50" s="6">
        <v>3</v>
      </c>
      <c r="C50" s="54">
        <v>17</v>
      </c>
      <c r="D50" s="55" t="s">
        <v>175</v>
      </c>
      <c r="E50" s="56" t="s">
        <v>175</v>
      </c>
      <c r="F50" s="56" t="s">
        <v>175</v>
      </c>
      <c r="G50" s="56" t="s">
        <v>175</v>
      </c>
      <c r="H50" s="56" t="s">
        <v>175</v>
      </c>
      <c r="I50" s="56"/>
      <c r="J50" s="56" t="s">
        <v>175</v>
      </c>
      <c r="K50" s="56" t="s">
        <v>175</v>
      </c>
      <c r="L50" s="56" t="s">
        <v>175</v>
      </c>
      <c r="M50" s="56"/>
      <c r="N50" s="56">
        <v>3</v>
      </c>
      <c r="O50" s="56">
        <v>3</v>
      </c>
      <c r="P50" s="56" t="s">
        <v>175</v>
      </c>
      <c r="Q50" s="56" t="s">
        <v>175</v>
      </c>
      <c r="R50" s="56"/>
      <c r="S50" s="56"/>
      <c r="T50" s="56" t="s">
        <v>175</v>
      </c>
      <c r="U50" s="56"/>
      <c r="V50" s="56" t="s">
        <v>175</v>
      </c>
      <c r="W50" s="56"/>
      <c r="X50" s="56"/>
      <c r="Y50" s="56"/>
      <c r="Z50" s="56"/>
      <c r="AA50" s="56"/>
      <c r="AB50" s="56"/>
      <c r="AC50" s="56" t="s">
        <v>175</v>
      </c>
      <c r="AD50" s="56" t="s">
        <v>175</v>
      </c>
      <c r="AE50" s="56" t="s">
        <v>175</v>
      </c>
      <c r="AF50" s="56" t="s">
        <v>175</v>
      </c>
      <c r="AG50" s="56">
        <v>1</v>
      </c>
      <c r="AH50" s="56"/>
      <c r="AI50" s="56" t="s">
        <v>175</v>
      </c>
      <c r="AJ50" s="56" t="s">
        <v>175</v>
      </c>
      <c r="AK50" s="56"/>
      <c r="AL50" s="56" t="s">
        <v>175</v>
      </c>
      <c r="AM50" s="56">
        <v>3</v>
      </c>
      <c r="AN50" s="56" t="s">
        <v>175</v>
      </c>
      <c r="AO50" s="66">
        <v>12</v>
      </c>
      <c r="AP50" s="13">
        <v>15</v>
      </c>
    </row>
    <row r="51" spans="1:42" ht="15" customHeight="1">
      <c r="A51" s="5"/>
      <c r="B51" s="6">
        <v>2</v>
      </c>
      <c r="C51" s="54">
        <v>27</v>
      </c>
      <c r="D51" s="55" t="s">
        <v>175</v>
      </c>
      <c r="E51" s="56" t="s">
        <v>175</v>
      </c>
      <c r="F51" s="56" t="s">
        <v>175</v>
      </c>
      <c r="G51" s="56" t="s">
        <v>175</v>
      </c>
      <c r="H51" s="56" t="s">
        <v>175</v>
      </c>
      <c r="I51" s="56"/>
      <c r="J51" s="56" t="s">
        <v>175</v>
      </c>
      <c r="K51" s="56" t="s">
        <v>175</v>
      </c>
      <c r="L51" s="56" t="s">
        <v>175</v>
      </c>
      <c r="M51" s="56"/>
      <c r="N51" s="56">
        <v>7</v>
      </c>
      <c r="O51" s="56">
        <v>4</v>
      </c>
      <c r="P51" s="56" t="s">
        <v>175</v>
      </c>
      <c r="Q51" s="56" t="s">
        <v>175</v>
      </c>
      <c r="R51" s="56"/>
      <c r="S51" s="56"/>
      <c r="T51" s="56" t="s">
        <v>175</v>
      </c>
      <c r="U51" s="56"/>
      <c r="V51" s="56" t="s">
        <v>175</v>
      </c>
      <c r="W51" s="56"/>
      <c r="X51" s="56"/>
      <c r="Y51" s="56"/>
      <c r="Z51" s="56"/>
      <c r="AA51" s="56"/>
      <c r="AB51" s="56"/>
      <c r="AC51" s="56" t="s">
        <v>175</v>
      </c>
      <c r="AD51" s="56" t="s">
        <v>175</v>
      </c>
      <c r="AE51" s="56" t="s">
        <v>175</v>
      </c>
      <c r="AF51" s="56" t="s">
        <v>175</v>
      </c>
      <c r="AG51" s="56">
        <v>2</v>
      </c>
      <c r="AH51" s="56"/>
      <c r="AI51" s="56" t="s">
        <v>175</v>
      </c>
      <c r="AJ51" s="56" t="s">
        <v>175</v>
      </c>
      <c r="AK51" s="56"/>
      <c r="AL51" s="56" t="s">
        <v>175</v>
      </c>
      <c r="AM51" s="56">
        <v>2</v>
      </c>
      <c r="AN51" s="56" t="s">
        <v>175</v>
      </c>
      <c r="AO51" s="66" t="s">
        <v>57</v>
      </c>
      <c r="AP51" s="13"/>
    </row>
    <row r="52" spans="1:42" ht="15" customHeight="1">
      <c r="A52" s="5"/>
      <c r="B52" s="6">
        <v>1</v>
      </c>
      <c r="C52" s="54">
        <v>10</v>
      </c>
      <c r="D52" s="55" t="s">
        <v>175</v>
      </c>
      <c r="E52" s="56" t="s">
        <v>175</v>
      </c>
      <c r="F52" s="56" t="s">
        <v>175</v>
      </c>
      <c r="G52" s="56" t="s">
        <v>175</v>
      </c>
      <c r="H52" s="56" t="s">
        <v>175</v>
      </c>
      <c r="I52" s="56"/>
      <c r="J52" s="56" t="s">
        <v>175</v>
      </c>
      <c r="K52" s="56" t="s">
        <v>175</v>
      </c>
      <c r="L52" s="56" t="s">
        <v>175</v>
      </c>
      <c r="M52" s="56"/>
      <c r="N52" s="56"/>
      <c r="O52" s="56"/>
      <c r="P52" s="56" t="s">
        <v>175</v>
      </c>
      <c r="Q52" s="56" t="s">
        <v>175</v>
      </c>
      <c r="R52" s="56"/>
      <c r="S52" s="56"/>
      <c r="T52" s="56" t="s">
        <v>175</v>
      </c>
      <c r="U52" s="56"/>
      <c r="V52" s="56" t="s">
        <v>175</v>
      </c>
      <c r="W52" s="56"/>
      <c r="X52" s="56"/>
      <c r="Y52" s="56"/>
      <c r="Z52" s="56"/>
      <c r="AA52" s="56"/>
      <c r="AB52" s="56"/>
      <c r="AC52" s="56" t="s">
        <v>175</v>
      </c>
      <c r="AD52" s="56" t="s">
        <v>175</v>
      </c>
      <c r="AE52" s="56" t="s">
        <v>175</v>
      </c>
      <c r="AF52" s="56" t="s">
        <v>175</v>
      </c>
      <c r="AG52" s="56"/>
      <c r="AH52" s="56"/>
      <c r="AI52" s="56" t="s">
        <v>175</v>
      </c>
      <c r="AJ52" s="56" t="s">
        <v>175</v>
      </c>
      <c r="AK52" s="56"/>
      <c r="AL52" s="56" t="s">
        <v>175</v>
      </c>
      <c r="AM52" s="56">
        <v>1</v>
      </c>
      <c r="AN52" s="56" t="s">
        <v>175</v>
      </c>
      <c r="AO52" s="66" t="s">
        <v>56</v>
      </c>
      <c r="AP52" s="13"/>
    </row>
    <row r="53" spans="1:42" ht="15" customHeight="1">
      <c r="A53" s="5"/>
      <c r="B53" s="7" t="s">
        <v>61</v>
      </c>
      <c r="C53" s="54">
        <v>77</v>
      </c>
      <c r="D53" s="55">
        <v>2</v>
      </c>
      <c r="E53" s="56">
        <v>2</v>
      </c>
      <c r="F53" s="56">
        <v>2</v>
      </c>
      <c r="G53" s="56">
        <v>4</v>
      </c>
      <c r="H53" s="56">
        <v>2</v>
      </c>
      <c r="I53" s="56"/>
      <c r="J53" s="56">
        <v>1</v>
      </c>
      <c r="K53" s="56">
        <v>1</v>
      </c>
      <c r="L53" s="56">
        <v>1</v>
      </c>
      <c r="M53" s="56"/>
      <c r="N53" s="56">
        <v>14</v>
      </c>
      <c r="O53" s="56">
        <v>7</v>
      </c>
      <c r="P53" s="56">
        <v>1</v>
      </c>
      <c r="Q53" s="56">
        <v>4</v>
      </c>
      <c r="R53" s="56"/>
      <c r="S53" s="56"/>
      <c r="T53" s="56">
        <v>1</v>
      </c>
      <c r="U53" s="56"/>
      <c r="V53" s="56">
        <v>1</v>
      </c>
      <c r="W53" s="56"/>
      <c r="X53" s="56"/>
      <c r="Y53" s="56"/>
      <c r="Z53" s="56"/>
      <c r="AA53" s="56"/>
      <c r="AB53" s="56"/>
      <c r="AC53" s="56">
        <v>3</v>
      </c>
      <c r="AD53" s="56">
        <v>1</v>
      </c>
      <c r="AE53" s="56">
        <v>1</v>
      </c>
      <c r="AF53" s="56">
        <v>4</v>
      </c>
      <c r="AG53" s="56">
        <v>9</v>
      </c>
      <c r="AH53" s="56"/>
      <c r="AI53" s="56">
        <v>1</v>
      </c>
      <c r="AJ53" s="56">
        <v>1</v>
      </c>
      <c r="AK53" s="56"/>
      <c r="AL53" s="56">
        <v>2</v>
      </c>
      <c r="AM53" s="56">
        <v>10</v>
      </c>
      <c r="AN53" s="56">
        <v>2</v>
      </c>
      <c r="AO53" s="66" t="s">
        <v>58</v>
      </c>
      <c r="AP53" s="13">
        <v>41</v>
      </c>
    </row>
    <row r="54" spans="1:42" s="10" customFormat="1" ht="15" customHeight="1">
      <c r="A54" s="8" t="s">
        <v>62</v>
      </c>
      <c r="B54" s="9"/>
      <c r="C54" s="57">
        <v>2.8051948051948052</v>
      </c>
      <c r="D54" s="58" t="s">
        <v>175</v>
      </c>
      <c r="E54" s="59" t="s">
        <v>175</v>
      </c>
      <c r="F54" s="59" t="s">
        <v>175</v>
      </c>
      <c r="G54" s="59" t="s">
        <v>175</v>
      </c>
      <c r="H54" s="59" t="s">
        <v>175</v>
      </c>
      <c r="I54" s="59"/>
      <c r="J54" s="59" t="s">
        <v>175</v>
      </c>
      <c r="K54" s="59" t="s">
        <v>175</v>
      </c>
      <c r="L54" s="59" t="s">
        <v>175</v>
      </c>
      <c r="M54" s="59"/>
      <c r="N54" s="59">
        <v>2.785714</v>
      </c>
      <c r="O54" s="59">
        <v>2.428571</v>
      </c>
      <c r="P54" s="59" t="s">
        <v>175</v>
      </c>
      <c r="Q54" s="59" t="s">
        <v>175</v>
      </c>
      <c r="R54" s="59"/>
      <c r="S54" s="59"/>
      <c r="T54" s="59" t="s">
        <v>175</v>
      </c>
      <c r="U54" s="59"/>
      <c r="V54" s="59" t="s">
        <v>175</v>
      </c>
      <c r="W54" s="59"/>
      <c r="X54" s="59"/>
      <c r="Y54" s="59"/>
      <c r="Z54" s="59"/>
      <c r="AA54" s="59"/>
      <c r="AB54" s="59"/>
      <c r="AC54" s="59" t="s">
        <v>175</v>
      </c>
      <c r="AD54" s="59" t="s">
        <v>175</v>
      </c>
      <c r="AE54" s="59" t="s">
        <v>175</v>
      </c>
      <c r="AF54" s="59" t="s">
        <v>175</v>
      </c>
      <c r="AG54" s="59">
        <v>3.888889</v>
      </c>
      <c r="AH54" s="59"/>
      <c r="AI54" s="59" t="s">
        <v>175</v>
      </c>
      <c r="AJ54" s="59" t="s">
        <v>175</v>
      </c>
      <c r="AK54" s="59"/>
      <c r="AL54" s="59" t="s">
        <v>175</v>
      </c>
      <c r="AM54" s="59">
        <v>3.1</v>
      </c>
      <c r="AN54" s="59" t="s">
        <v>175</v>
      </c>
      <c r="AO54" s="67"/>
      <c r="AP54" s="14"/>
    </row>
    <row r="55" spans="1:42" ht="15" customHeight="1">
      <c r="A55" s="4" t="s">
        <v>17</v>
      </c>
      <c r="B55" s="4">
        <v>5</v>
      </c>
      <c r="C55" s="54"/>
      <c r="D55" s="60"/>
      <c r="E55" s="61"/>
      <c r="F55" s="61" t="s">
        <v>175</v>
      </c>
      <c r="G55" s="61"/>
      <c r="H55" s="61"/>
      <c r="I55" s="61"/>
      <c r="J55" s="61"/>
      <c r="K55" s="61"/>
      <c r="L55" s="61" t="s">
        <v>175</v>
      </c>
      <c r="M55" s="61"/>
      <c r="N55" s="61" t="s">
        <v>175</v>
      </c>
      <c r="O55" s="61" t="s">
        <v>175</v>
      </c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 t="s">
        <v>175</v>
      </c>
      <c r="AH55" s="61"/>
      <c r="AI55" s="61" t="s">
        <v>175</v>
      </c>
      <c r="AJ55" s="61"/>
      <c r="AK55" s="61"/>
      <c r="AL55" s="61"/>
      <c r="AM55" s="61"/>
      <c r="AN55" s="61" t="s">
        <v>175</v>
      </c>
      <c r="AO55" s="68" t="s">
        <v>55</v>
      </c>
      <c r="AP55" s="12">
        <v>1</v>
      </c>
    </row>
    <row r="56" spans="1:42" ht="15" customHeight="1">
      <c r="A56" s="5"/>
      <c r="B56" s="6">
        <v>4</v>
      </c>
      <c r="C56" s="54">
        <v>2</v>
      </c>
      <c r="D56" s="55"/>
      <c r="E56" s="56"/>
      <c r="F56" s="56" t="s">
        <v>175</v>
      </c>
      <c r="G56" s="56"/>
      <c r="H56" s="56"/>
      <c r="I56" s="56"/>
      <c r="J56" s="56"/>
      <c r="K56" s="56"/>
      <c r="L56" s="56" t="s">
        <v>175</v>
      </c>
      <c r="M56" s="56"/>
      <c r="N56" s="56" t="s">
        <v>175</v>
      </c>
      <c r="O56" s="56" t="s">
        <v>175</v>
      </c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 t="s">
        <v>175</v>
      </c>
      <c r="AH56" s="56"/>
      <c r="AI56" s="56" t="s">
        <v>175</v>
      </c>
      <c r="AJ56" s="56"/>
      <c r="AK56" s="56"/>
      <c r="AL56" s="56"/>
      <c r="AM56" s="56">
        <v>1</v>
      </c>
      <c r="AN56" s="56" t="s">
        <v>175</v>
      </c>
      <c r="AO56" s="66">
        <v>11</v>
      </c>
      <c r="AP56" s="13">
        <v>4</v>
      </c>
    </row>
    <row r="57" spans="1:42" ht="15" customHeight="1">
      <c r="A57" s="5"/>
      <c r="B57" s="6">
        <v>3</v>
      </c>
      <c r="C57" s="54">
        <v>5</v>
      </c>
      <c r="D57" s="55"/>
      <c r="E57" s="56"/>
      <c r="F57" s="56" t="s">
        <v>175</v>
      </c>
      <c r="G57" s="56"/>
      <c r="H57" s="56"/>
      <c r="I57" s="56"/>
      <c r="J57" s="56"/>
      <c r="K57" s="56"/>
      <c r="L57" s="56" t="s">
        <v>175</v>
      </c>
      <c r="M57" s="56"/>
      <c r="N57" s="56" t="s">
        <v>175</v>
      </c>
      <c r="O57" s="56" t="s">
        <v>175</v>
      </c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 t="s">
        <v>175</v>
      </c>
      <c r="AH57" s="56"/>
      <c r="AI57" s="56" t="s">
        <v>175</v>
      </c>
      <c r="AJ57" s="56"/>
      <c r="AK57" s="56"/>
      <c r="AL57" s="56"/>
      <c r="AM57" s="56">
        <v>2</v>
      </c>
      <c r="AN57" s="56" t="s">
        <v>175</v>
      </c>
      <c r="AO57" s="66">
        <v>12</v>
      </c>
      <c r="AP57" s="13">
        <v>3</v>
      </c>
    </row>
    <row r="58" spans="1:42" ht="15" customHeight="1">
      <c r="A58" s="5"/>
      <c r="B58" s="6">
        <v>2</v>
      </c>
      <c r="C58" s="54">
        <v>5</v>
      </c>
      <c r="D58" s="55"/>
      <c r="E58" s="56"/>
      <c r="F58" s="56" t="s">
        <v>175</v>
      </c>
      <c r="G58" s="56"/>
      <c r="H58" s="56"/>
      <c r="I58" s="56"/>
      <c r="J58" s="56"/>
      <c r="K58" s="56"/>
      <c r="L58" s="56" t="s">
        <v>175</v>
      </c>
      <c r="M58" s="56"/>
      <c r="N58" s="56" t="s">
        <v>175</v>
      </c>
      <c r="O58" s="56" t="s">
        <v>175</v>
      </c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 t="s">
        <v>175</v>
      </c>
      <c r="AH58" s="56"/>
      <c r="AI58" s="56" t="s">
        <v>175</v>
      </c>
      <c r="AJ58" s="56"/>
      <c r="AK58" s="56"/>
      <c r="AL58" s="56"/>
      <c r="AM58" s="56">
        <v>1</v>
      </c>
      <c r="AN58" s="56" t="s">
        <v>175</v>
      </c>
      <c r="AO58" s="66" t="s">
        <v>57</v>
      </c>
      <c r="AP58" s="13"/>
    </row>
    <row r="59" spans="1:42" ht="15" customHeight="1">
      <c r="A59" s="5"/>
      <c r="B59" s="6">
        <v>1</v>
      </c>
      <c r="C59" s="54">
        <v>4</v>
      </c>
      <c r="D59" s="55"/>
      <c r="E59" s="56"/>
      <c r="F59" s="56" t="s">
        <v>175</v>
      </c>
      <c r="G59" s="56"/>
      <c r="H59" s="56"/>
      <c r="I59" s="56"/>
      <c r="J59" s="56"/>
      <c r="K59" s="56"/>
      <c r="L59" s="56" t="s">
        <v>175</v>
      </c>
      <c r="M59" s="56"/>
      <c r="N59" s="56" t="s">
        <v>175</v>
      </c>
      <c r="O59" s="56" t="s">
        <v>175</v>
      </c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 t="s">
        <v>175</v>
      </c>
      <c r="AH59" s="56"/>
      <c r="AI59" s="56" t="s">
        <v>175</v>
      </c>
      <c r="AJ59" s="56"/>
      <c r="AK59" s="56"/>
      <c r="AL59" s="56"/>
      <c r="AM59" s="56">
        <v>1</v>
      </c>
      <c r="AN59" s="56" t="s">
        <v>175</v>
      </c>
      <c r="AO59" s="66" t="s">
        <v>56</v>
      </c>
      <c r="AP59" s="13">
        <v>1</v>
      </c>
    </row>
    <row r="60" spans="1:42" ht="15" customHeight="1">
      <c r="A60" s="5"/>
      <c r="B60" s="7" t="s">
        <v>61</v>
      </c>
      <c r="C60" s="54">
        <v>16</v>
      </c>
      <c r="D60" s="55"/>
      <c r="E60" s="56"/>
      <c r="F60" s="56">
        <v>2</v>
      </c>
      <c r="G60" s="56"/>
      <c r="H60" s="56"/>
      <c r="I60" s="56"/>
      <c r="J60" s="56"/>
      <c r="K60" s="56"/>
      <c r="L60" s="56">
        <v>1</v>
      </c>
      <c r="M60" s="56"/>
      <c r="N60" s="56">
        <v>2</v>
      </c>
      <c r="O60" s="56">
        <v>3</v>
      </c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>
        <v>1</v>
      </c>
      <c r="AH60" s="56"/>
      <c r="AI60" s="56">
        <v>1</v>
      </c>
      <c r="AJ60" s="56"/>
      <c r="AK60" s="56"/>
      <c r="AL60" s="56"/>
      <c r="AM60" s="56">
        <v>5</v>
      </c>
      <c r="AN60" s="56">
        <v>1</v>
      </c>
      <c r="AO60" s="66" t="s">
        <v>58</v>
      </c>
      <c r="AP60" s="13">
        <v>9</v>
      </c>
    </row>
    <row r="61" spans="1:42" s="10" customFormat="1" ht="15" customHeight="1">
      <c r="A61" s="8" t="s">
        <v>62</v>
      </c>
      <c r="B61" s="9"/>
      <c r="C61" s="57">
        <v>2.3125</v>
      </c>
      <c r="D61" s="58"/>
      <c r="E61" s="59"/>
      <c r="F61" s="59" t="s">
        <v>175</v>
      </c>
      <c r="G61" s="59"/>
      <c r="H61" s="59"/>
      <c r="I61" s="59"/>
      <c r="J61" s="59"/>
      <c r="K61" s="59"/>
      <c r="L61" s="59" t="s">
        <v>175</v>
      </c>
      <c r="M61" s="59"/>
      <c r="N61" s="59" t="s">
        <v>175</v>
      </c>
      <c r="O61" s="59" t="s">
        <v>175</v>
      </c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 t="s">
        <v>175</v>
      </c>
      <c r="AH61" s="59"/>
      <c r="AI61" s="59" t="s">
        <v>175</v>
      </c>
      <c r="AJ61" s="59"/>
      <c r="AK61" s="59"/>
      <c r="AL61" s="59"/>
      <c r="AM61" s="59">
        <v>2.6</v>
      </c>
      <c r="AN61" s="59" t="s">
        <v>175</v>
      </c>
      <c r="AO61" s="67"/>
      <c r="AP61" s="14"/>
    </row>
    <row r="62" spans="1:42" ht="15" customHeight="1">
      <c r="A62" s="4" t="s">
        <v>18</v>
      </c>
      <c r="B62" s="4">
        <v>5</v>
      </c>
      <c r="C62" s="54">
        <v>774</v>
      </c>
      <c r="D62" s="60">
        <v>12</v>
      </c>
      <c r="E62" s="61">
        <v>35</v>
      </c>
      <c r="F62" s="61">
        <v>91</v>
      </c>
      <c r="G62" s="61">
        <v>52</v>
      </c>
      <c r="H62" s="61">
        <v>19</v>
      </c>
      <c r="I62" s="61"/>
      <c r="J62" s="61">
        <v>5</v>
      </c>
      <c r="K62" s="61">
        <v>4</v>
      </c>
      <c r="L62" s="61">
        <v>8</v>
      </c>
      <c r="M62" s="61">
        <v>3</v>
      </c>
      <c r="N62" s="61">
        <v>71</v>
      </c>
      <c r="O62" s="61">
        <v>80</v>
      </c>
      <c r="P62" s="61">
        <v>7</v>
      </c>
      <c r="Q62" s="61">
        <v>41</v>
      </c>
      <c r="R62" s="61">
        <v>4</v>
      </c>
      <c r="S62" s="61" t="s">
        <v>175</v>
      </c>
      <c r="T62" s="61">
        <v>2</v>
      </c>
      <c r="U62" s="61">
        <v>14</v>
      </c>
      <c r="V62" s="61">
        <v>39</v>
      </c>
      <c r="W62" s="61">
        <v>22</v>
      </c>
      <c r="X62" s="61"/>
      <c r="Y62" s="61" t="s">
        <v>175</v>
      </c>
      <c r="Z62" s="61"/>
      <c r="AA62" s="61">
        <v>1</v>
      </c>
      <c r="AB62" s="61">
        <v>7</v>
      </c>
      <c r="AC62" s="61">
        <v>16</v>
      </c>
      <c r="AD62" s="61">
        <v>4</v>
      </c>
      <c r="AE62" s="61">
        <v>7</v>
      </c>
      <c r="AF62" s="61">
        <v>79</v>
      </c>
      <c r="AG62" s="61">
        <v>20</v>
      </c>
      <c r="AH62" s="61"/>
      <c r="AI62" s="61">
        <v>24</v>
      </c>
      <c r="AJ62" s="61">
        <v>5</v>
      </c>
      <c r="AK62" s="61">
        <v>1</v>
      </c>
      <c r="AL62" s="61">
        <v>6</v>
      </c>
      <c r="AM62" s="61">
        <v>64</v>
      </c>
      <c r="AN62" s="61">
        <v>31</v>
      </c>
      <c r="AO62" s="68" t="s">
        <v>55</v>
      </c>
      <c r="AP62" s="12">
        <v>339</v>
      </c>
    </row>
    <row r="63" spans="1:42" ht="15" customHeight="1">
      <c r="A63" s="5"/>
      <c r="B63" s="6">
        <v>4</v>
      </c>
      <c r="C63" s="54">
        <v>924</v>
      </c>
      <c r="D63" s="55">
        <v>22</v>
      </c>
      <c r="E63" s="56">
        <v>41</v>
      </c>
      <c r="F63" s="56">
        <v>56</v>
      </c>
      <c r="G63" s="56">
        <v>20</v>
      </c>
      <c r="H63" s="56">
        <v>17</v>
      </c>
      <c r="I63" s="56"/>
      <c r="J63" s="56">
        <v>7</v>
      </c>
      <c r="K63" s="56">
        <v>2</v>
      </c>
      <c r="L63" s="56">
        <v>16</v>
      </c>
      <c r="M63" s="56"/>
      <c r="N63" s="56">
        <v>104</v>
      </c>
      <c r="O63" s="56">
        <v>189</v>
      </c>
      <c r="P63" s="56">
        <v>9</v>
      </c>
      <c r="Q63" s="56">
        <v>36</v>
      </c>
      <c r="R63" s="56">
        <v>6</v>
      </c>
      <c r="S63" s="56" t="s">
        <v>175</v>
      </c>
      <c r="T63" s="56">
        <v>5</v>
      </c>
      <c r="U63" s="56">
        <v>10</v>
      </c>
      <c r="V63" s="56">
        <v>42</v>
      </c>
      <c r="W63" s="56">
        <v>20</v>
      </c>
      <c r="X63" s="56"/>
      <c r="Y63" s="56" t="s">
        <v>175</v>
      </c>
      <c r="Z63" s="56"/>
      <c r="AA63" s="56">
        <v>3</v>
      </c>
      <c r="AB63" s="56">
        <v>5</v>
      </c>
      <c r="AC63" s="56">
        <v>23</v>
      </c>
      <c r="AD63" s="56">
        <v>4</v>
      </c>
      <c r="AE63" s="56">
        <v>18</v>
      </c>
      <c r="AF63" s="56">
        <v>52</v>
      </c>
      <c r="AG63" s="56">
        <v>21</v>
      </c>
      <c r="AH63" s="56">
        <v>1</v>
      </c>
      <c r="AI63" s="56">
        <v>37</v>
      </c>
      <c r="AJ63" s="56">
        <v>5</v>
      </c>
      <c r="AK63" s="56">
        <v>1</v>
      </c>
      <c r="AL63" s="56">
        <v>5</v>
      </c>
      <c r="AM63" s="56">
        <v>107</v>
      </c>
      <c r="AN63" s="56">
        <v>40</v>
      </c>
      <c r="AO63" s="66">
        <v>11</v>
      </c>
      <c r="AP63" s="13">
        <v>693</v>
      </c>
    </row>
    <row r="64" spans="1:42" ht="15" customHeight="1">
      <c r="A64" s="5"/>
      <c r="B64" s="6">
        <v>3</v>
      </c>
      <c r="C64" s="54">
        <v>1037</v>
      </c>
      <c r="D64" s="55">
        <v>13</v>
      </c>
      <c r="E64" s="56">
        <v>33</v>
      </c>
      <c r="F64" s="56">
        <v>63</v>
      </c>
      <c r="G64" s="56">
        <v>24</v>
      </c>
      <c r="H64" s="56">
        <v>17</v>
      </c>
      <c r="I64" s="56"/>
      <c r="J64" s="56">
        <v>3</v>
      </c>
      <c r="K64" s="56"/>
      <c r="L64" s="56">
        <v>4</v>
      </c>
      <c r="M64" s="56">
        <v>2</v>
      </c>
      <c r="N64" s="56">
        <v>145</v>
      </c>
      <c r="O64" s="56">
        <v>229</v>
      </c>
      <c r="P64" s="56">
        <v>21</v>
      </c>
      <c r="Q64" s="56">
        <v>44</v>
      </c>
      <c r="R64" s="56">
        <v>13</v>
      </c>
      <c r="S64" s="56" t="s">
        <v>175</v>
      </c>
      <c r="T64" s="56">
        <v>1</v>
      </c>
      <c r="U64" s="56">
        <v>5</v>
      </c>
      <c r="V64" s="56">
        <v>65</v>
      </c>
      <c r="W64" s="56">
        <v>22</v>
      </c>
      <c r="X64" s="56"/>
      <c r="Y64" s="56" t="s">
        <v>175</v>
      </c>
      <c r="Z64" s="56"/>
      <c r="AA64" s="56">
        <v>4</v>
      </c>
      <c r="AB64" s="56">
        <v>17</v>
      </c>
      <c r="AC64" s="56">
        <v>18</v>
      </c>
      <c r="AD64" s="56">
        <v>4</v>
      </c>
      <c r="AE64" s="56">
        <v>5</v>
      </c>
      <c r="AF64" s="56">
        <v>34</v>
      </c>
      <c r="AG64" s="56">
        <v>35</v>
      </c>
      <c r="AH64" s="56">
        <v>2</v>
      </c>
      <c r="AI64" s="56">
        <v>33</v>
      </c>
      <c r="AJ64" s="56">
        <v>11</v>
      </c>
      <c r="AK64" s="56">
        <v>1</v>
      </c>
      <c r="AL64" s="56">
        <v>15</v>
      </c>
      <c r="AM64" s="56">
        <v>118</v>
      </c>
      <c r="AN64" s="56">
        <v>36</v>
      </c>
      <c r="AO64" s="66">
        <v>12</v>
      </c>
      <c r="AP64" s="13">
        <v>1031</v>
      </c>
    </row>
    <row r="65" spans="1:42" ht="15" customHeight="1">
      <c r="A65" s="5"/>
      <c r="B65" s="6">
        <v>2</v>
      </c>
      <c r="C65" s="54">
        <v>758</v>
      </c>
      <c r="D65" s="55">
        <v>3</v>
      </c>
      <c r="E65" s="56">
        <v>30</v>
      </c>
      <c r="F65" s="56">
        <v>50</v>
      </c>
      <c r="G65" s="56">
        <v>8</v>
      </c>
      <c r="H65" s="56">
        <v>22</v>
      </c>
      <c r="I65" s="56"/>
      <c r="J65" s="56"/>
      <c r="K65" s="56"/>
      <c r="L65" s="56">
        <v>6</v>
      </c>
      <c r="M65" s="56">
        <v>1</v>
      </c>
      <c r="N65" s="56">
        <v>104</v>
      </c>
      <c r="O65" s="56">
        <v>144</v>
      </c>
      <c r="P65" s="56">
        <v>14</v>
      </c>
      <c r="Q65" s="56">
        <v>17</v>
      </c>
      <c r="R65" s="56">
        <v>6</v>
      </c>
      <c r="S65" s="56" t="s">
        <v>175</v>
      </c>
      <c r="T65" s="56">
        <v>2</v>
      </c>
      <c r="U65" s="56">
        <v>9</v>
      </c>
      <c r="V65" s="56">
        <v>57</v>
      </c>
      <c r="W65" s="56">
        <v>10</v>
      </c>
      <c r="X65" s="56"/>
      <c r="Y65" s="56" t="s">
        <v>175</v>
      </c>
      <c r="Z65" s="56"/>
      <c r="AA65" s="56">
        <v>1</v>
      </c>
      <c r="AB65" s="56">
        <v>3</v>
      </c>
      <c r="AC65" s="56">
        <v>16</v>
      </c>
      <c r="AD65" s="56">
        <v>2</v>
      </c>
      <c r="AE65" s="56">
        <v>9</v>
      </c>
      <c r="AF65" s="56">
        <v>8</v>
      </c>
      <c r="AG65" s="56">
        <v>21</v>
      </c>
      <c r="AH65" s="56">
        <v>1</v>
      </c>
      <c r="AI65" s="56">
        <v>19</v>
      </c>
      <c r="AJ65" s="56">
        <v>6</v>
      </c>
      <c r="AK65" s="56">
        <v>1</v>
      </c>
      <c r="AL65" s="56">
        <v>3</v>
      </c>
      <c r="AM65" s="56">
        <v>136</v>
      </c>
      <c r="AN65" s="56">
        <v>46</v>
      </c>
      <c r="AO65" s="66" t="s">
        <v>57</v>
      </c>
      <c r="AP65" s="13"/>
    </row>
    <row r="66" spans="1:42" ht="15" customHeight="1">
      <c r="A66" s="5"/>
      <c r="B66" s="6">
        <v>1</v>
      </c>
      <c r="C66" s="54">
        <v>596</v>
      </c>
      <c r="D66" s="55">
        <v>4</v>
      </c>
      <c r="E66" s="56">
        <v>78</v>
      </c>
      <c r="F66" s="56">
        <v>88</v>
      </c>
      <c r="G66" s="56">
        <v>7</v>
      </c>
      <c r="H66" s="56">
        <v>39</v>
      </c>
      <c r="I66" s="56"/>
      <c r="J66" s="56">
        <v>2</v>
      </c>
      <c r="K66" s="56">
        <v>2</v>
      </c>
      <c r="L66" s="56">
        <v>4</v>
      </c>
      <c r="M66" s="56">
        <v>2</v>
      </c>
      <c r="N66" s="56">
        <v>25</v>
      </c>
      <c r="O66" s="56">
        <v>33</v>
      </c>
      <c r="P66" s="56">
        <v>6</v>
      </c>
      <c r="Q66" s="56">
        <v>18</v>
      </c>
      <c r="R66" s="56">
        <v>14</v>
      </c>
      <c r="S66" s="56" t="s">
        <v>175</v>
      </c>
      <c r="T66" s="56">
        <v>1</v>
      </c>
      <c r="U66" s="56">
        <v>7</v>
      </c>
      <c r="V66" s="56">
        <v>14</v>
      </c>
      <c r="W66" s="56">
        <v>11</v>
      </c>
      <c r="X66" s="56"/>
      <c r="Y66" s="56" t="s">
        <v>175</v>
      </c>
      <c r="Z66" s="56">
        <v>5</v>
      </c>
      <c r="AA66" s="56">
        <v>1</v>
      </c>
      <c r="AB66" s="56">
        <v>4</v>
      </c>
      <c r="AC66" s="56">
        <v>11</v>
      </c>
      <c r="AD66" s="56"/>
      <c r="AE66" s="56">
        <v>1</v>
      </c>
      <c r="AF66" s="56">
        <v>16</v>
      </c>
      <c r="AG66" s="56">
        <v>63</v>
      </c>
      <c r="AH66" s="56">
        <v>9</v>
      </c>
      <c r="AI66" s="56">
        <v>6</v>
      </c>
      <c r="AJ66" s="56"/>
      <c r="AK66" s="56">
        <v>1</v>
      </c>
      <c r="AL66" s="56">
        <v>1</v>
      </c>
      <c r="AM66" s="56">
        <v>89</v>
      </c>
      <c r="AN66" s="56">
        <v>33</v>
      </c>
      <c r="AO66" s="66" t="s">
        <v>56</v>
      </c>
      <c r="AP66" s="13">
        <v>61</v>
      </c>
    </row>
    <row r="67" spans="1:42" ht="15" customHeight="1">
      <c r="A67" s="5"/>
      <c r="B67" s="7" t="s">
        <v>61</v>
      </c>
      <c r="C67" s="54">
        <v>4089</v>
      </c>
      <c r="D67" s="55">
        <v>54</v>
      </c>
      <c r="E67" s="56">
        <v>217</v>
      </c>
      <c r="F67" s="56">
        <v>348</v>
      </c>
      <c r="G67" s="56">
        <v>111</v>
      </c>
      <c r="H67" s="56">
        <v>114</v>
      </c>
      <c r="I67" s="56"/>
      <c r="J67" s="56">
        <v>17</v>
      </c>
      <c r="K67" s="56">
        <v>8</v>
      </c>
      <c r="L67" s="56">
        <v>38</v>
      </c>
      <c r="M67" s="56">
        <v>8</v>
      </c>
      <c r="N67" s="56">
        <v>449</v>
      </c>
      <c r="O67" s="56">
        <v>675</v>
      </c>
      <c r="P67" s="56">
        <v>57</v>
      </c>
      <c r="Q67" s="56">
        <v>156</v>
      </c>
      <c r="R67" s="56">
        <v>43</v>
      </c>
      <c r="S67" s="56">
        <v>3</v>
      </c>
      <c r="T67" s="56">
        <v>11</v>
      </c>
      <c r="U67" s="56">
        <v>45</v>
      </c>
      <c r="V67" s="56">
        <v>217</v>
      </c>
      <c r="W67" s="56">
        <v>85</v>
      </c>
      <c r="X67" s="56"/>
      <c r="Y67" s="56">
        <v>1</v>
      </c>
      <c r="Z67" s="56">
        <v>5</v>
      </c>
      <c r="AA67" s="56">
        <v>10</v>
      </c>
      <c r="AB67" s="56">
        <v>36</v>
      </c>
      <c r="AC67" s="56">
        <v>84</v>
      </c>
      <c r="AD67" s="56">
        <v>14</v>
      </c>
      <c r="AE67" s="56">
        <v>40</v>
      </c>
      <c r="AF67" s="56">
        <v>189</v>
      </c>
      <c r="AG67" s="56">
        <v>160</v>
      </c>
      <c r="AH67" s="56">
        <v>13</v>
      </c>
      <c r="AI67" s="56">
        <v>119</v>
      </c>
      <c r="AJ67" s="56">
        <v>27</v>
      </c>
      <c r="AK67" s="56">
        <v>5</v>
      </c>
      <c r="AL67" s="56">
        <v>30</v>
      </c>
      <c r="AM67" s="56">
        <v>514</v>
      </c>
      <c r="AN67" s="56">
        <v>186</v>
      </c>
      <c r="AO67" s="66" t="s">
        <v>58</v>
      </c>
      <c r="AP67" s="13">
        <v>2124</v>
      </c>
    </row>
    <row r="68" spans="1:42" s="10" customFormat="1" ht="15" customHeight="1">
      <c r="A68" s="8" t="s">
        <v>62</v>
      </c>
      <c r="B68" s="9"/>
      <c r="C68" s="57">
        <v>3.127659574468085</v>
      </c>
      <c r="D68" s="58">
        <v>3.648148</v>
      </c>
      <c r="E68" s="59">
        <v>2.654378</v>
      </c>
      <c r="F68" s="59">
        <v>3.034483</v>
      </c>
      <c r="G68" s="59">
        <v>3.918919</v>
      </c>
      <c r="H68" s="59">
        <v>2.605263</v>
      </c>
      <c r="I68" s="59"/>
      <c r="J68" s="59">
        <v>3.764706</v>
      </c>
      <c r="K68" s="59">
        <v>3.75</v>
      </c>
      <c r="L68" s="59">
        <v>3.473684</v>
      </c>
      <c r="M68" s="59">
        <v>3.125</v>
      </c>
      <c r="N68" s="59">
        <v>3.2049</v>
      </c>
      <c r="O68" s="59">
        <v>3.205926</v>
      </c>
      <c r="P68" s="59">
        <v>2.947368</v>
      </c>
      <c r="Q68" s="59">
        <v>3.416667</v>
      </c>
      <c r="R68" s="59">
        <v>2.534884</v>
      </c>
      <c r="S68" s="59" t="s">
        <v>175</v>
      </c>
      <c r="T68" s="59">
        <v>3.454545</v>
      </c>
      <c r="U68" s="59">
        <v>3.333333</v>
      </c>
      <c r="V68" s="59">
        <v>3.16129</v>
      </c>
      <c r="W68" s="59">
        <v>3.376471</v>
      </c>
      <c r="X68" s="59"/>
      <c r="Y68" s="59" t="s">
        <v>175</v>
      </c>
      <c r="Z68" s="59">
        <v>1</v>
      </c>
      <c r="AA68" s="59">
        <v>3.2</v>
      </c>
      <c r="AB68" s="59">
        <v>3.222222</v>
      </c>
      <c r="AC68" s="59">
        <v>3.202381</v>
      </c>
      <c r="AD68" s="59">
        <v>3.714286</v>
      </c>
      <c r="AE68" s="59">
        <v>3.525</v>
      </c>
      <c r="AF68" s="59">
        <v>3.899471</v>
      </c>
      <c r="AG68" s="59">
        <v>2.4625</v>
      </c>
      <c r="AH68" s="59">
        <v>1.615385</v>
      </c>
      <c r="AI68" s="59">
        <v>3.453782</v>
      </c>
      <c r="AJ68" s="59">
        <v>3.333333</v>
      </c>
      <c r="AK68" s="59">
        <v>3</v>
      </c>
      <c r="AL68" s="59">
        <v>3.4</v>
      </c>
      <c r="AM68" s="59">
        <v>2.846304</v>
      </c>
      <c r="AN68" s="59">
        <v>2.946237</v>
      </c>
      <c r="AO68" s="67"/>
      <c r="AP68" s="14"/>
    </row>
    <row r="69" spans="1:42" ht="15" customHeight="1">
      <c r="A69" s="4" t="s">
        <v>66</v>
      </c>
      <c r="B69" s="4">
        <v>5</v>
      </c>
      <c r="C69" s="54">
        <v>927</v>
      </c>
      <c r="D69" s="60">
        <v>13</v>
      </c>
      <c r="E69" s="61">
        <v>44</v>
      </c>
      <c r="F69" s="61">
        <v>103</v>
      </c>
      <c r="G69" s="61">
        <v>61</v>
      </c>
      <c r="H69" s="61">
        <v>28</v>
      </c>
      <c r="I69" s="61" t="s">
        <v>175</v>
      </c>
      <c r="J69" s="61">
        <v>7</v>
      </c>
      <c r="K69" s="61">
        <v>6</v>
      </c>
      <c r="L69" s="61">
        <v>12</v>
      </c>
      <c r="M69" s="61">
        <v>4</v>
      </c>
      <c r="N69" s="61">
        <v>86</v>
      </c>
      <c r="O69" s="61">
        <v>86</v>
      </c>
      <c r="P69" s="61">
        <v>9</v>
      </c>
      <c r="Q69" s="61">
        <v>49</v>
      </c>
      <c r="R69" s="61">
        <v>4</v>
      </c>
      <c r="S69" s="61" t="s">
        <v>175</v>
      </c>
      <c r="T69" s="61">
        <v>2</v>
      </c>
      <c r="U69" s="61">
        <v>15</v>
      </c>
      <c r="V69" s="61">
        <v>41</v>
      </c>
      <c r="W69" s="61">
        <v>29</v>
      </c>
      <c r="X69" s="61"/>
      <c r="Y69" s="61" t="s">
        <v>175</v>
      </c>
      <c r="Z69" s="61"/>
      <c r="AA69" s="61">
        <v>2</v>
      </c>
      <c r="AB69" s="61">
        <v>10</v>
      </c>
      <c r="AC69" s="61">
        <v>22</v>
      </c>
      <c r="AD69" s="61">
        <v>4</v>
      </c>
      <c r="AE69" s="61">
        <v>8</v>
      </c>
      <c r="AF69" s="61">
        <v>97</v>
      </c>
      <c r="AG69" s="61">
        <v>28</v>
      </c>
      <c r="AH69" s="61"/>
      <c r="AI69" s="61">
        <v>27</v>
      </c>
      <c r="AJ69" s="61">
        <v>5</v>
      </c>
      <c r="AK69" s="61">
        <v>1</v>
      </c>
      <c r="AL69" s="61">
        <v>7</v>
      </c>
      <c r="AM69" s="61">
        <v>74</v>
      </c>
      <c r="AN69" s="61">
        <v>40</v>
      </c>
      <c r="AO69" s="68" t="s">
        <v>55</v>
      </c>
      <c r="AP69" s="12">
        <v>458</v>
      </c>
    </row>
    <row r="70" spans="1:42" ht="15" customHeight="1">
      <c r="A70" s="5"/>
      <c r="B70" s="6">
        <v>4</v>
      </c>
      <c r="C70" s="54">
        <v>1120</v>
      </c>
      <c r="D70" s="55">
        <v>23</v>
      </c>
      <c r="E70" s="56">
        <v>51</v>
      </c>
      <c r="F70" s="56">
        <v>71</v>
      </c>
      <c r="G70" s="56">
        <v>26</v>
      </c>
      <c r="H70" s="56">
        <v>22</v>
      </c>
      <c r="I70" s="56" t="s">
        <v>175</v>
      </c>
      <c r="J70" s="56">
        <v>7</v>
      </c>
      <c r="K70" s="56">
        <v>4</v>
      </c>
      <c r="L70" s="56">
        <v>23</v>
      </c>
      <c r="M70" s="56">
        <v>2</v>
      </c>
      <c r="N70" s="56">
        <v>127</v>
      </c>
      <c r="O70" s="56">
        <v>211</v>
      </c>
      <c r="P70" s="56">
        <v>11</v>
      </c>
      <c r="Q70" s="56">
        <v>39</v>
      </c>
      <c r="R70" s="56">
        <v>10</v>
      </c>
      <c r="S70" s="56" t="s">
        <v>175</v>
      </c>
      <c r="T70" s="56">
        <v>6</v>
      </c>
      <c r="U70" s="56">
        <v>16</v>
      </c>
      <c r="V70" s="56">
        <v>53</v>
      </c>
      <c r="W70" s="56">
        <v>24</v>
      </c>
      <c r="X70" s="56"/>
      <c r="Y70" s="56" t="s">
        <v>175</v>
      </c>
      <c r="Z70" s="56"/>
      <c r="AA70" s="56">
        <v>3</v>
      </c>
      <c r="AB70" s="56">
        <v>6</v>
      </c>
      <c r="AC70" s="56">
        <v>27</v>
      </c>
      <c r="AD70" s="56">
        <v>6</v>
      </c>
      <c r="AE70" s="56">
        <v>21</v>
      </c>
      <c r="AF70" s="56">
        <v>64</v>
      </c>
      <c r="AG70" s="56">
        <v>26</v>
      </c>
      <c r="AH70" s="56">
        <v>1</v>
      </c>
      <c r="AI70" s="56">
        <v>43</v>
      </c>
      <c r="AJ70" s="56">
        <v>8</v>
      </c>
      <c r="AK70" s="56">
        <v>2</v>
      </c>
      <c r="AL70" s="56">
        <v>10</v>
      </c>
      <c r="AM70" s="56">
        <v>127</v>
      </c>
      <c r="AN70" s="56">
        <v>50</v>
      </c>
      <c r="AO70" s="66">
        <v>11</v>
      </c>
      <c r="AP70" s="13">
        <v>867</v>
      </c>
    </row>
    <row r="71" spans="1:42" ht="15" customHeight="1">
      <c r="A71" s="5"/>
      <c r="B71" s="6">
        <v>3</v>
      </c>
      <c r="C71" s="54">
        <v>1232</v>
      </c>
      <c r="D71" s="55">
        <v>17</v>
      </c>
      <c r="E71" s="56">
        <v>38</v>
      </c>
      <c r="F71" s="56">
        <v>77</v>
      </c>
      <c r="G71" s="56">
        <v>32</v>
      </c>
      <c r="H71" s="56">
        <v>21</v>
      </c>
      <c r="I71" s="56" t="s">
        <v>175</v>
      </c>
      <c r="J71" s="56">
        <v>4</v>
      </c>
      <c r="K71" s="56">
        <v>1</v>
      </c>
      <c r="L71" s="56">
        <v>6</v>
      </c>
      <c r="M71" s="56">
        <v>2</v>
      </c>
      <c r="N71" s="56">
        <v>173</v>
      </c>
      <c r="O71" s="56">
        <v>261</v>
      </c>
      <c r="P71" s="56">
        <v>21</v>
      </c>
      <c r="Q71" s="56">
        <v>52</v>
      </c>
      <c r="R71" s="56">
        <v>16</v>
      </c>
      <c r="S71" s="56" t="s">
        <v>175</v>
      </c>
      <c r="T71" s="56">
        <v>1</v>
      </c>
      <c r="U71" s="56">
        <v>7</v>
      </c>
      <c r="V71" s="56">
        <v>76</v>
      </c>
      <c r="W71" s="56">
        <v>33</v>
      </c>
      <c r="X71" s="56"/>
      <c r="Y71" s="56" t="s">
        <v>175</v>
      </c>
      <c r="Z71" s="56">
        <v>1</v>
      </c>
      <c r="AA71" s="56">
        <v>6</v>
      </c>
      <c r="AB71" s="56">
        <v>17</v>
      </c>
      <c r="AC71" s="56">
        <v>22</v>
      </c>
      <c r="AD71" s="56">
        <v>4</v>
      </c>
      <c r="AE71" s="56">
        <v>6</v>
      </c>
      <c r="AF71" s="56">
        <v>44</v>
      </c>
      <c r="AG71" s="56">
        <v>38</v>
      </c>
      <c r="AH71" s="56">
        <v>2</v>
      </c>
      <c r="AI71" s="56">
        <v>37</v>
      </c>
      <c r="AJ71" s="56">
        <v>12</v>
      </c>
      <c r="AK71" s="56">
        <v>2</v>
      </c>
      <c r="AL71" s="56">
        <v>17</v>
      </c>
      <c r="AM71" s="56">
        <v>140</v>
      </c>
      <c r="AN71" s="56">
        <v>46</v>
      </c>
      <c r="AO71" s="66">
        <v>12</v>
      </c>
      <c r="AP71" s="13">
        <v>1225</v>
      </c>
    </row>
    <row r="72" spans="1:42" ht="15" customHeight="1">
      <c r="A72" s="5"/>
      <c r="B72" s="6">
        <v>2</v>
      </c>
      <c r="C72" s="54">
        <v>956</v>
      </c>
      <c r="D72" s="55">
        <v>4</v>
      </c>
      <c r="E72" s="56">
        <v>35</v>
      </c>
      <c r="F72" s="56">
        <v>56</v>
      </c>
      <c r="G72" s="56">
        <v>11</v>
      </c>
      <c r="H72" s="56">
        <v>26</v>
      </c>
      <c r="I72" s="56" t="s">
        <v>175</v>
      </c>
      <c r="J72" s="56">
        <v>1</v>
      </c>
      <c r="K72" s="56">
        <v>1</v>
      </c>
      <c r="L72" s="56">
        <v>11</v>
      </c>
      <c r="M72" s="56">
        <v>2</v>
      </c>
      <c r="N72" s="56">
        <v>144</v>
      </c>
      <c r="O72" s="56">
        <v>180</v>
      </c>
      <c r="P72" s="56">
        <v>15</v>
      </c>
      <c r="Q72" s="56">
        <v>22</v>
      </c>
      <c r="R72" s="56">
        <v>8</v>
      </c>
      <c r="S72" s="56" t="s">
        <v>175</v>
      </c>
      <c r="T72" s="56">
        <v>2</v>
      </c>
      <c r="U72" s="56">
        <v>11</v>
      </c>
      <c r="V72" s="56">
        <v>67</v>
      </c>
      <c r="W72" s="56">
        <v>14</v>
      </c>
      <c r="X72" s="56"/>
      <c r="Y72" s="56" t="s">
        <v>175</v>
      </c>
      <c r="Z72" s="56"/>
      <c r="AA72" s="56">
        <v>1</v>
      </c>
      <c r="AB72" s="56">
        <v>4</v>
      </c>
      <c r="AC72" s="56">
        <v>19</v>
      </c>
      <c r="AD72" s="56">
        <v>2</v>
      </c>
      <c r="AE72" s="56">
        <v>12</v>
      </c>
      <c r="AF72" s="56">
        <v>10</v>
      </c>
      <c r="AG72" s="56">
        <v>27</v>
      </c>
      <c r="AH72" s="56">
        <v>1</v>
      </c>
      <c r="AI72" s="56">
        <v>22</v>
      </c>
      <c r="AJ72" s="56">
        <v>6</v>
      </c>
      <c r="AK72" s="56">
        <v>1</v>
      </c>
      <c r="AL72" s="56">
        <v>3</v>
      </c>
      <c r="AM72" s="56">
        <v>173</v>
      </c>
      <c r="AN72" s="56">
        <v>62</v>
      </c>
      <c r="AO72" s="66" t="s">
        <v>57</v>
      </c>
      <c r="AP72" s="13"/>
    </row>
    <row r="73" spans="1:42" ht="15" customHeight="1">
      <c r="A73" s="5"/>
      <c r="B73" s="6">
        <v>1</v>
      </c>
      <c r="C73" s="54">
        <v>781</v>
      </c>
      <c r="D73" s="55">
        <v>8</v>
      </c>
      <c r="E73" s="56">
        <v>91</v>
      </c>
      <c r="F73" s="56">
        <v>109</v>
      </c>
      <c r="G73" s="56">
        <v>12</v>
      </c>
      <c r="H73" s="56">
        <v>48</v>
      </c>
      <c r="I73" s="56" t="s">
        <v>175</v>
      </c>
      <c r="J73" s="56">
        <v>4</v>
      </c>
      <c r="K73" s="56">
        <v>2</v>
      </c>
      <c r="L73" s="56">
        <v>4</v>
      </c>
      <c r="M73" s="56">
        <v>2</v>
      </c>
      <c r="N73" s="56">
        <v>36</v>
      </c>
      <c r="O73" s="56">
        <v>46</v>
      </c>
      <c r="P73" s="56">
        <v>8</v>
      </c>
      <c r="Q73" s="56">
        <v>24</v>
      </c>
      <c r="R73" s="56">
        <v>14</v>
      </c>
      <c r="S73" s="56" t="s">
        <v>175</v>
      </c>
      <c r="T73" s="56">
        <v>2</v>
      </c>
      <c r="U73" s="56">
        <v>7</v>
      </c>
      <c r="V73" s="56">
        <v>20</v>
      </c>
      <c r="W73" s="56">
        <v>25</v>
      </c>
      <c r="X73" s="56"/>
      <c r="Y73" s="56" t="s">
        <v>175</v>
      </c>
      <c r="Z73" s="56">
        <v>5</v>
      </c>
      <c r="AA73" s="56">
        <v>2</v>
      </c>
      <c r="AB73" s="56">
        <v>4</v>
      </c>
      <c r="AC73" s="56">
        <v>18</v>
      </c>
      <c r="AD73" s="56"/>
      <c r="AE73" s="56">
        <v>2</v>
      </c>
      <c r="AF73" s="56">
        <v>23</v>
      </c>
      <c r="AG73" s="56">
        <v>71</v>
      </c>
      <c r="AH73" s="56">
        <v>11</v>
      </c>
      <c r="AI73" s="56">
        <v>9</v>
      </c>
      <c r="AJ73" s="56"/>
      <c r="AK73" s="56">
        <v>1</v>
      </c>
      <c r="AL73" s="56">
        <v>1</v>
      </c>
      <c r="AM73" s="56">
        <v>122</v>
      </c>
      <c r="AN73" s="56">
        <v>49</v>
      </c>
      <c r="AO73" s="66" t="s">
        <v>56</v>
      </c>
      <c r="AP73" s="13">
        <v>84</v>
      </c>
    </row>
    <row r="74" spans="1:42" ht="15" customHeight="1">
      <c r="A74" s="5"/>
      <c r="B74" s="7" t="s">
        <v>61</v>
      </c>
      <c r="C74" s="54">
        <v>5016</v>
      </c>
      <c r="D74" s="55">
        <v>65</v>
      </c>
      <c r="E74" s="56">
        <v>259</v>
      </c>
      <c r="F74" s="56">
        <v>416</v>
      </c>
      <c r="G74" s="56">
        <v>142</v>
      </c>
      <c r="H74" s="56">
        <v>145</v>
      </c>
      <c r="I74" s="56">
        <v>3</v>
      </c>
      <c r="J74" s="56">
        <v>23</v>
      </c>
      <c r="K74" s="56">
        <v>14</v>
      </c>
      <c r="L74" s="56">
        <v>56</v>
      </c>
      <c r="M74" s="56">
        <v>12</v>
      </c>
      <c r="N74" s="56">
        <v>566</v>
      </c>
      <c r="O74" s="56">
        <v>784</v>
      </c>
      <c r="P74" s="56">
        <v>64</v>
      </c>
      <c r="Q74" s="56">
        <v>186</v>
      </c>
      <c r="R74" s="56">
        <v>52</v>
      </c>
      <c r="S74" s="56">
        <v>3</v>
      </c>
      <c r="T74" s="56">
        <v>13</v>
      </c>
      <c r="U74" s="56">
        <v>56</v>
      </c>
      <c r="V74" s="56">
        <v>257</v>
      </c>
      <c r="W74" s="56">
        <v>125</v>
      </c>
      <c r="X74" s="56"/>
      <c r="Y74" s="56">
        <v>1</v>
      </c>
      <c r="Z74" s="56">
        <v>6</v>
      </c>
      <c r="AA74" s="56">
        <v>14</v>
      </c>
      <c r="AB74" s="56">
        <v>41</v>
      </c>
      <c r="AC74" s="56">
        <v>108</v>
      </c>
      <c r="AD74" s="56">
        <v>16</v>
      </c>
      <c r="AE74" s="56">
        <v>49</v>
      </c>
      <c r="AF74" s="56">
        <v>238</v>
      </c>
      <c r="AG74" s="56">
        <v>190</v>
      </c>
      <c r="AH74" s="56">
        <v>15</v>
      </c>
      <c r="AI74" s="56">
        <v>138</v>
      </c>
      <c r="AJ74" s="56">
        <v>31</v>
      </c>
      <c r="AK74" s="56">
        <v>7</v>
      </c>
      <c r="AL74" s="56">
        <v>38</v>
      </c>
      <c r="AM74" s="56">
        <v>636</v>
      </c>
      <c r="AN74" s="56">
        <v>247</v>
      </c>
      <c r="AO74" s="66" t="s">
        <v>58</v>
      </c>
      <c r="AP74" s="13">
        <v>2634</v>
      </c>
    </row>
    <row r="75" spans="1:42" s="10" customFormat="1" ht="15" customHeight="1">
      <c r="A75" s="16" t="s">
        <v>62</v>
      </c>
      <c r="B75" s="17"/>
      <c r="C75" s="62">
        <v>3.090909090909091</v>
      </c>
      <c r="D75" s="63">
        <v>3.446154</v>
      </c>
      <c r="E75" s="64">
        <v>2.698842</v>
      </c>
      <c r="F75" s="64">
        <v>3.007212</v>
      </c>
      <c r="G75" s="64">
        <v>3.795775</v>
      </c>
      <c r="H75" s="64">
        <v>2.696552</v>
      </c>
      <c r="I75" s="64" t="s">
        <v>175</v>
      </c>
      <c r="J75" s="64">
        <v>3.521739</v>
      </c>
      <c r="K75" s="64">
        <v>3.785714</v>
      </c>
      <c r="L75" s="64">
        <v>3.5</v>
      </c>
      <c r="M75" s="64">
        <v>3.333333</v>
      </c>
      <c r="N75" s="64">
        <v>3.146643</v>
      </c>
      <c r="O75" s="64">
        <v>3.141582</v>
      </c>
      <c r="P75" s="64">
        <v>2.96875</v>
      </c>
      <c r="Q75" s="64">
        <v>3.360215</v>
      </c>
      <c r="R75" s="64">
        <v>2.653846</v>
      </c>
      <c r="S75" s="64" t="s">
        <v>175</v>
      </c>
      <c r="T75" s="64">
        <v>3.307692</v>
      </c>
      <c r="U75" s="64">
        <v>3.375</v>
      </c>
      <c r="V75" s="64">
        <v>3.108949</v>
      </c>
      <c r="W75" s="64">
        <v>3.144</v>
      </c>
      <c r="X75" s="64"/>
      <c r="Y75" s="64" t="s">
        <v>175</v>
      </c>
      <c r="Z75" s="64">
        <v>1.333333</v>
      </c>
      <c r="AA75" s="64">
        <v>3.142857</v>
      </c>
      <c r="AB75" s="64">
        <v>3.341463</v>
      </c>
      <c r="AC75" s="64">
        <v>3.148148</v>
      </c>
      <c r="AD75" s="64">
        <v>3.75</v>
      </c>
      <c r="AE75" s="64">
        <v>3.428571</v>
      </c>
      <c r="AF75" s="64">
        <v>3.848739</v>
      </c>
      <c r="AG75" s="64">
        <v>2.542105</v>
      </c>
      <c r="AH75" s="64">
        <v>1.533333</v>
      </c>
      <c r="AI75" s="64">
        <v>3.413043</v>
      </c>
      <c r="AJ75" s="64">
        <v>3.387097</v>
      </c>
      <c r="AK75" s="64">
        <v>3.142857</v>
      </c>
      <c r="AL75" s="64">
        <v>3.5</v>
      </c>
      <c r="AM75" s="64">
        <v>2.77673</v>
      </c>
      <c r="AN75" s="64">
        <v>2.878543</v>
      </c>
      <c r="AO75" s="69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52"/>
  <sheetViews>
    <sheetView zoomScalePageLayoutView="0" workbookViewId="0" topLeftCell="A1">
      <selection activeCell="A1" sqref="A1"/>
    </sheetView>
  </sheetViews>
  <sheetFormatPr defaultColWidth="12.7109375" defaultRowHeight="12.75"/>
  <cols>
    <col min="1" max="1" width="12.57421875" style="36" customWidth="1"/>
    <col min="2" max="2" width="4.140625" style="36" customWidth="1"/>
    <col min="3" max="3" width="11.28125" style="36" customWidth="1"/>
    <col min="4" max="4" width="4.140625" style="36" customWidth="1"/>
    <col min="5" max="5" width="13.421875" style="36" customWidth="1"/>
    <col min="6" max="6" width="4.140625" style="36" customWidth="1"/>
    <col min="7" max="7" width="14.140625" style="36" customWidth="1"/>
    <col min="8" max="8" width="4.140625" style="36" customWidth="1"/>
    <col min="9" max="9" width="13.57421875" style="36" customWidth="1"/>
    <col min="10" max="11" width="11.28125" style="36" customWidth="1"/>
    <col min="12" max="16384" width="12.7109375" style="36" customWidth="1"/>
  </cols>
  <sheetData>
    <row r="1" spans="1:11" ht="20.25" customHeight="1">
      <c r="A1" s="34" t="s">
        <v>144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7.5" customHeight="1">
      <c r="A2" s="37" t="s">
        <v>145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5.25" customHeight="1">
      <c r="A3" s="38"/>
      <c r="B3" s="38"/>
      <c r="C3" s="38"/>
      <c r="D3" s="38"/>
      <c r="E3" s="38"/>
      <c r="F3" s="38"/>
      <c r="G3" s="38"/>
      <c r="H3" s="38"/>
      <c r="I3" s="38"/>
      <c r="J3" s="39"/>
      <c r="K3" s="39"/>
    </row>
    <row r="4" spans="1:11" ht="12.75" customHeight="1">
      <c r="A4" s="40" t="s">
        <v>146</v>
      </c>
      <c r="B4" s="41"/>
      <c r="C4" s="40" t="s">
        <v>147</v>
      </c>
      <c r="D4" s="38"/>
      <c r="E4" s="40" t="s">
        <v>148</v>
      </c>
      <c r="F4" s="38"/>
      <c r="G4" s="40" t="s">
        <v>149</v>
      </c>
      <c r="H4" s="41"/>
      <c r="I4" s="40" t="s">
        <v>150</v>
      </c>
      <c r="J4" s="42"/>
      <c r="K4" s="42"/>
    </row>
    <row r="5" spans="1:11" ht="12.75" customHeight="1">
      <c r="A5" s="38"/>
      <c r="B5" s="38"/>
      <c r="C5" s="43"/>
      <c r="D5" s="43"/>
      <c r="E5" s="43"/>
      <c r="F5" s="43"/>
      <c r="G5" s="43"/>
      <c r="H5" s="43"/>
      <c r="I5" s="43"/>
      <c r="J5" s="44"/>
      <c r="K5" s="44"/>
    </row>
    <row r="6" spans="1:11" ht="12.75" customHeight="1">
      <c r="A6" s="45" t="s">
        <v>26</v>
      </c>
      <c r="B6" s="38"/>
      <c r="C6" s="43">
        <v>24</v>
      </c>
      <c r="D6" s="43"/>
      <c r="E6" s="43">
        <v>326</v>
      </c>
      <c r="F6" s="43"/>
      <c r="G6" s="43">
        <v>493</v>
      </c>
      <c r="H6" s="43"/>
      <c r="I6" s="43">
        <v>15</v>
      </c>
      <c r="J6" s="44"/>
      <c r="K6" s="44"/>
    </row>
    <row r="7" spans="1:11" ht="12.75" customHeight="1">
      <c r="A7" s="45" t="s">
        <v>151</v>
      </c>
      <c r="B7" s="38"/>
      <c r="C7" s="43">
        <v>21</v>
      </c>
      <c r="D7" s="43"/>
      <c r="E7" s="43">
        <v>275</v>
      </c>
      <c r="F7" s="43"/>
      <c r="G7" s="43">
        <v>359</v>
      </c>
      <c r="H7" s="43"/>
      <c r="I7" s="43">
        <v>18</v>
      </c>
      <c r="J7" s="44"/>
      <c r="K7" s="44"/>
    </row>
    <row r="8" spans="1:11" ht="12.75" customHeight="1">
      <c r="A8" s="45" t="s">
        <v>152</v>
      </c>
      <c r="B8" s="38"/>
      <c r="C8" s="43">
        <v>21</v>
      </c>
      <c r="D8" s="43"/>
      <c r="E8" s="43">
        <v>347</v>
      </c>
      <c r="F8" s="43"/>
      <c r="G8" s="43">
        <v>485</v>
      </c>
      <c r="H8" s="46" t="s">
        <v>153</v>
      </c>
      <c r="I8" s="43">
        <v>17</v>
      </c>
      <c r="J8" s="44"/>
      <c r="K8" s="44"/>
    </row>
    <row r="9" spans="1:11" ht="12.75" customHeight="1">
      <c r="A9" s="45" t="s">
        <v>154</v>
      </c>
      <c r="B9" s="37" t="s">
        <v>153</v>
      </c>
      <c r="C9" s="43">
        <v>24</v>
      </c>
      <c r="D9" s="43"/>
      <c r="E9" s="43">
        <v>453</v>
      </c>
      <c r="F9" s="43"/>
      <c r="G9" s="43">
        <v>562</v>
      </c>
      <c r="H9" s="43"/>
      <c r="I9" s="43">
        <v>19</v>
      </c>
      <c r="J9" s="44"/>
      <c r="K9" s="44"/>
    </row>
    <row r="10" spans="1:11" ht="12.75" customHeight="1">
      <c r="A10" s="45" t="s">
        <v>155</v>
      </c>
      <c r="B10" s="38"/>
      <c r="C10" s="43">
        <v>32</v>
      </c>
      <c r="D10" s="43"/>
      <c r="E10" s="43">
        <v>500</v>
      </c>
      <c r="F10" s="43"/>
      <c r="G10" s="43">
        <v>631</v>
      </c>
      <c r="H10" s="43"/>
      <c r="I10" s="43">
        <v>21</v>
      </c>
      <c r="J10" s="44"/>
      <c r="K10" s="44"/>
    </row>
    <row r="11" spans="1:11" ht="12.75" customHeight="1">
      <c r="A11" s="45" t="s">
        <v>156</v>
      </c>
      <c r="B11" s="38"/>
      <c r="C11" s="43">
        <v>33</v>
      </c>
      <c r="D11" s="43"/>
      <c r="E11" s="43">
        <v>469</v>
      </c>
      <c r="F11" s="43"/>
      <c r="G11" s="43">
        <v>583</v>
      </c>
      <c r="H11" s="43"/>
      <c r="I11" s="43">
        <v>19</v>
      </c>
      <c r="J11" s="44"/>
      <c r="K11" s="44"/>
    </row>
    <row r="12" spans="1:11" ht="12.75" customHeight="1">
      <c r="A12" s="45" t="s">
        <v>157</v>
      </c>
      <c r="B12" s="38"/>
      <c r="C12" s="43">
        <v>30</v>
      </c>
      <c r="D12" s="43"/>
      <c r="E12" s="43">
        <v>393</v>
      </c>
      <c r="F12" s="43"/>
      <c r="G12" s="43">
        <v>489</v>
      </c>
      <c r="H12" s="43"/>
      <c r="I12" s="43">
        <v>18</v>
      </c>
      <c r="J12" s="44"/>
      <c r="K12" s="44"/>
    </row>
    <row r="13" spans="1:11" ht="12.75" customHeight="1">
      <c r="A13" s="45" t="s">
        <v>158</v>
      </c>
      <c r="B13" s="38"/>
      <c r="C13" s="43">
        <v>32</v>
      </c>
      <c r="D13" s="43"/>
      <c r="E13" s="43">
        <v>537</v>
      </c>
      <c r="F13" s="43"/>
      <c r="G13" s="43">
        <v>678</v>
      </c>
      <c r="H13" s="43"/>
      <c r="I13" s="43">
        <v>21</v>
      </c>
      <c r="J13" s="44"/>
      <c r="K13" s="44"/>
    </row>
    <row r="14" spans="1:11" ht="12.75" customHeight="1">
      <c r="A14" s="45" t="s">
        <v>159</v>
      </c>
      <c r="B14" s="38"/>
      <c r="C14" s="43">
        <v>38</v>
      </c>
      <c r="D14" s="43"/>
      <c r="E14" s="43">
        <v>581</v>
      </c>
      <c r="F14" s="43"/>
      <c r="G14" s="43">
        <v>709</v>
      </c>
      <c r="H14" s="43"/>
      <c r="I14" s="43">
        <v>23</v>
      </c>
      <c r="J14" s="44"/>
      <c r="K14" s="44"/>
    </row>
    <row r="15" spans="1:11" ht="12.75" customHeight="1">
      <c r="A15" s="45" t="s">
        <v>160</v>
      </c>
      <c r="B15" s="38"/>
      <c r="C15" s="43">
        <v>40</v>
      </c>
      <c r="D15" s="43"/>
      <c r="E15" s="43">
        <v>606</v>
      </c>
      <c r="F15" s="43"/>
      <c r="G15" s="43">
        <v>743</v>
      </c>
      <c r="H15" s="43"/>
      <c r="I15" s="43">
        <v>24</v>
      </c>
      <c r="J15" s="44"/>
      <c r="K15" s="44"/>
    </row>
    <row r="16" spans="1:11" ht="12.75" customHeight="1">
      <c r="A16" s="45" t="s">
        <v>161</v>
      </c>
      <c r="B16" s="38"/>
      <c r="C16" s="43">
        <v>43</v>
      </c>
      <c r="D16" s="43"/>
      <c r="E16" s="43">
        <v>752</v>
      </c>
      <c r="F16" s="43"/>
      <c r="G16" s="43">
        <v>933</v>
      </c>
      <c r="H16" s="43"/>
      <c r="I16" s="43">
        <v>21</v>
      </c>
      <c r="J16" s="44"/>
      <c r="K16" s="44"/>
    </row>
    <row r="17" spans="1:11" ht="12.75" customHeight="1">
      <c r="A17" s="45" t="s">
        <v>162</v>
      </c>
      <c r="B17" s="38"/>
      <c r="C17" s="43">
        <v>44</v>
      </c>
      <c r="D17" s="43"/>
      <c r="E17" s="43">
        <v>824</v>
      </c>
      <c r="F17" s="43"/>
      <c r="G17" s="43">
        <v>1005</v>
      </c>
      <c r="H17" s="43"/>
      <c r="I17" s="43">
        <v>23</v>
      </c>
      <c r="J17" s="44"/>
      <c r="K17" s="44"/>
    </row>
    <row r="18" spans="1:11" ht="12.75" customHeight="1">
      <c r="A18" s="45" t="s">
        <v>163</v>
      </c>
      <c r="B18" s="38"/>
      <c r="C18" s="43">
        <v>67</v>
      </c>
      <c r="D18" s="43"/>
      <c r="E18" s="43">
        <v>973</v>
      </c>
      <c r="F18" s="43"/>
      <c r="G18" s="43">
        <v>1156</v>
      </c>
      <c r="H18" s="43"/>
      <c r="I18" s="43">
        <v>22</v>
      </c>
      <c r="J18" s="44"/>
      <c r="K18" s="44"/>
    </row>
    <row r="19" spans="1:11" ht="12.75" customHeight="1">
      <c r="A19" s="45" t="s">
        <v>164</v>
      </c>
      <c r="B19" s="38"/>
      <c r="C19" s="43">
        <v>72</v>
      </c>
      <c r="D19" s="43"/>
      <c r="E19" s="43">
        <v>1279</v>
      </c>
      <c r="F19" s="43"/>
      <c r="G19" s="43">
        <v>1587</v>
      </c>
      <c r="H19" s="43"/>
      <c r="I19" s="43">
        <v>23</v>
      </c>
      <c r="J19" s="44"/>
      <c r="K19" s="44"/>
    </row>
    <row r="20" spans="1:11" ht="12.75" customHeight="1">
      <c r="A20" s="45" t="s">
        <v>165</v>
      </c>
      <c r="B20" s="38"/>
      <c r="C20" s="43">
        <v>114</v>
      </c>
      <c r="D20" s="43"/>
      <c r="E20" s="43">
        <v>2041</v>
      </c>
      <c r="F20" s="43"/>
      <c r="G20" s="43">
        <v>2820</v>
      </c>
      <c r="H20" s="43"/>
      <c r="I20" s="43">
        <v>29</v>
      </c>
      <c r="J20" s="44"/>
      <c r="K20" s="44"/>
    </row>
    <row r="21" spans="1:11" ht="12.75" customHeight="1">
      <c r="A21" s="45" t="s">
        <v>166</v>
      </c>
      <c r="B21" s="38"/>
      <c r="C21" s="43">
        <v>127</v>
      </c>
      <c r="D21" s="43"/>
      <c r="E21" s="43">
        <v>2428</v>
      </c>
      <c r="F21" s="43"/>
      <c r="G21" s="43">
        <v>3472</v>
      </c>
      <c r="H21" s="43"/>
      <c r="I21" s="43">
        <v>28</v>
      </c>
      <c r="J21" s="44"/>
      <c r="K21" s="44"/>
    </row>
    <row r="22" spans="1:11" ht="12.75" customHeight="1">
      <c r="A22" s="45" t="s">
        <v>167</v>
      </c>
      <c r="B22" s="38"/>
      <c r="C22" s="43">
        <v>134</v>
      </c>
      <c r="D22" s="43"/>
      <c r="E22" s="43">
        <v>3094</v>
      </c>
      <c r="F22" s="43"/>
      <c r="G22" s="43">
        <v>4567</v>
      </c>
      <c r="H22" s="43"/>
      <c r="I22" s="43">
        <v>30</v>
      </c>
      <c r="J22" s="44"/>
      <c r="K22" s="44"/>
    </row>
    <row r="23" spans="1:11" ht="12.75" customHeight="1">
      <c r="A23" s="45" t="s">
        <v>168</v>
      </c>
      <c r="B23" s="38"/>
      <c r="C23" s="43">
        <v>146</v>
      </c>
      <c r="D23" s="43"/>
      <c r="E23" s="43">
        <v>3313</v>
      </c>
      <c r="F23" s="43"/>
      <c r="G23" s="43">
        <v>4966</v>
      </c>
      <c r="H23" s="43"/>
      <c r="I23" s="43">
        <v>34</v>
      </c>
      <c r="J23" s="44"/>
      <c r="K23" s="44"/>
    </row>
    <row r="24" spans="1:11" ht="12.75" customHeight="1">
      <c r="A24" s="45" t="s">
        <v>169</v>
      </c>
      <c r="B24" s="38"/>
      <c r="C24" s="43">
        <v>160</v>
      </c>
      <c r="D24" s="43"/>
      <c r="E24" s="43">
        <v>3309</v>
      </c>
      <c r="F24" s="43"/>
      <c r="G24" s="43">
        <v>4930</v>
      </c>
      <c r="H24" s="43"/>
      <c r="I24" s="43">
        <v>36</v>
      </c>
      <c r="J24" s="44"/>
      <c r="K24" s="44"/>
    </row>
    <row r="25" spans="1:11" ht="12.75" customHeight="1">
      <c r="A25" s="45" t="s">
        <v>170</v>
      </c>
      <c r="B25" s="38"/>
      <c r="C25" s="43">
        <v>168</v>
      </c>
      <c r="D25" s="43"/>
      <c r="E25" s="43">
        <v>3519</v>
      </c>
      <c r="F25" s="43"/>
      <c r="G25" s="43">
        <v>5174</v>
      </c>
      <c r="H25" s="43"/>
      <c r="I25" s="43">
        <v>35</v>
      </c>
      <c r="J25" s="44"/>
      <c r="K25" s="44"/>
    </row>
    <row r="26" spans="1:11" ht="12.75" customHeight="1">
      <c r="A26" s="45" t="s">
        <v>171</v>
      </c>
      <c r="B26" s="38"/>
      <c r="C26" s="43">
        <v>184</v>
      </c>
      <c r="D26" s="43"/>
      <c r="E26" s="43">
        <v>3951</v>
      </c>
      <c r="F26" s="43"/>
      <c r="G26" s="43">
        <v>5799</v>
      </c>
      <c r="H26" s="43"/>
      <c r="I26" s="43">
        <v>40</v>
      </c>
      <c r="J26" s="44"/>
      <c r="K26" s="47" t="s">
        <v>153</v>
      </c>
    </row>
    <row r="27" spans="1:11" ht="12.75" customHeight="1">
      <c r="A27" s="45" t="s">
        <v>172</v>
      </c>
      <c r="B27" s="38"/>
      <c r="C27" s="43">
        <v>188</v>
      </c>
      <c r="D27" s="43"/>
      <c r="E27" s="43">
        <v>4455</v>
      </c>
      <c r="F27" s="43"/>
      <c r="G27" s="43">
        <v>6526</v>
      </c>
      <c r="H27" s="43"/>
      <c r="I27" s="43">
        <v>45</v>
      </c>
      <c r="J27" s="44"/>
      <c r="K27" s="44"/>
    </row>
    <row r="28" spans="1:11" ht="12.75" customHeight="1">
      <c r="A28" s="45" t="s">
        <v>173</v>
      </c>
      <c r="B28" s="38"/>
      <c r="C28" s="43">
        <v>190</v>
      </c>
      <c r="D28" s="43"/>
      <c r="E28" s="43">
        <v>4657</v>
      </c>
      <c r="F28" s="43"/>
      <c r="G28" s="43">
        <v>6898</v>
      </c>
      <c r="H28" s="43"/>
      <c r="I28" s="43">
        <v>45</v>
      </c>
      <c r="J28" s="44"/>
      <c r="K28" s="47" t="s">
        <v>153</v>
      </c>
    </row>
    <row r="29" spans="1:11" ht="12.75" customHeight="1">
      <c r="A29" s="45" t="s">
        <v>174</v>
      </c>
      <c r="B29" s="38"/>
      <c r="C29" s="43">
        <v>189</v>
      </c>
      <c r="D29" s="43"/>
      <c r="E29" s="48">
        <v>4981</v>
      </c>
      <c r="F29" s="43"/>
      <c r="G29" s="48">
        <v>7510</v>
      </c>
      <c r="H29" s="43"/>
      <c r="I29" s="43">
        <v>41</v>
      </c>
      <c r="J29" s="44"/>
      <c r="K29" s="44"/>
    </row>
    <row r="30" spans="1:11" ht="12.75" customHeight="1">
      <c r="A30" s="45" t="s">
        <v>27</v>
      </c>
      <c r="B30" s="38"/>
      <c r="C30" s="43">
        <v>197</v>
      </c>
      <c r="D30" s="43"/>
      <c r="E30" s="48">
        <v>5486</v>
      </c>
      <c r="F30" s="43"/>
      <c r="G30" s="48">
        <v>8310</v>
      </c>
      <c r="H30" s="48"/>
      <c r="I30" s="43">
        <v>42</v>
      </c>
      <c r="J30" s="44"/>
      <c r="K30" s="47" t="s">
        <v>153</v>
      </c>
    </row>
    <row r="31" spans="1:11" ht="12.75" customHeight="1">
      <c r="A31" s="45">
        <v>1997</v>
      </c>
      <c r="B31" s="38"/>
      <c r="C31" s="43">
        <v>198</v>
      </c>
      <c r="D31" s="43"/>
      <c r="E31" s="48">
        <v>5706</v>
      </c>
      <c r="F31" s="43"/>
      <c r="G31" s="48">
        <v>8857</v>
      </c>
      <c r="H31" s="48"/>
      <c r="I31" s="43">
        <v>45</v>
      </c>
      <c r="J31" s="44"/>
      <c r="K31" s="49"/>
    </row>
    <row r="32" spans="1:11" ht="12" customHeight="1">
      <c r="A32" s="45">
        <v>1998</v>
      </c>
      <c r="B32" s="38"/>
      <c r="C32" s="43">
        <v>201</v>
      </c>
      <c r="D32" s="43"/>
      <c r="E32" s="48">
        <v>6202</v>
      </c>
      <c r="F32" s="43"/>
      <c r="G32" s="48">
        <v>9519</v>
      </c>
      <c r="H32" s="48"/>
      <c r="I32" s="43">
        <v>46</v>
      </c>
      <c r="J32" s="44"/>
      <c r="K32" s="47" t="s">
        <v>153</v>
      </c>
    </row>
    <row r="33" spans="1:11" ht="12" customHeight="1">
      <c r="A33" s="45">
        <v>1999</v>
      </c>
      <c r="B33" s="38"/>
      <c r="C33" s="43">
        <v>215</v>
      </c>
      <c r="D33" s="43"/>
      <c r="E33" s="48">
        <v>6806</v>
      </c>
      <c r="F33" s="43"/>
      <c r="G33" s="48">
        <v>10293</v>
      </c>
      <c r="H33" s="48"/>
      <c r="I33" s="43">
        <v>48</v>
      </c>
      <c r="J33" s="44"/>
      <c r="K33" s="44"/>
    </row>
    <row r="34" spans="1:11" ht="12" customHeight="1">
      <c r="A34" s="45">
        <v>2001</v>
      </c>
      <c r="B34" s="38"/>
      <c r="C34" s="43">
        <v>217</v>
      </c>
      <c r="D34" s="43"/>
      <c r="E34" s="48">
        <v>8028</v>
      </c>
      <c r="F34" s="48"/>
      <c r="G34" s="48">
        <v>12853</v>
      </c>
      <c r="H34" s="43"/>
      <c r="I34" s="43">
        <v>47</v>
      </c>
      <c r="J34" s="44"/>
      <c r="K34" s="44"/>
    </row>
    <row r="35" spans="1:11" ht="12" customHeight="1">
      <c r="A35" s="45">
        <v>2001</v>
      </c>
      <c r="B35" s="38"/>
      <c r="C35" s="43">
        <v>217</v>
      </c>
      <c r="D35" s="43"/>
      <c r="E35" s="48">
        <v>8028</v>
      </c>
      <c r="F35" s="48"/>
      <c r="G35" s="48">
        <v>12853</v>
      </c>
      <c r="H35" s="43"/>
      <c r="I35" s="43">
        <v>47</v>
      </c>
      <c r="J35" s="44"/>
      <c r="K35" s="44"/>
    </row>
    <row r="36" spans="1:11" ht="12" customHeight="1">
      <c r="A36" s="45">
        <v>2002</v>
      </c>
      <c r="B36" s="38"/>
      <c r="C36" s="43">
        <v>231</v>
      </c>
      <c r="D36" s="43"/>
      <c r="E36" s="48">
        <v>8925</v>
      </c>
      <c r="F36" s="48"/>
      <c r="G36" s="48">
        <v>14224</v>
      </c>
      <c r="H36" s="43"/>
      <c r="I36" s="43">
        <v>52</v>
      </c>
      <c r="J36" s="44"/>
      <c r="K36" s="44"/>
    </row>
    <row r="37" spans="1:11" ht="12" customHeight="1">
      <c r="A37" s="45">
        <v>2003</v>
      </c>
      <c r="B37" s="38"/>
      <c r="C37" s="43">
        <v>241</v>
      </c>
      <c r="D37" s="43"/>
      <c r="E37" s="48">
        <v>10154</v>
      </c>
      <c r="F37" s="48"/>
      <c r="G37" s="48">
        <v>16447</v>
      </c>
      <c r="H37" s="43"/>
      <c r="I37" s="43">
        <v>54</v>
      </c>
      <c r="J37" s="44"/>
      <c r="K37" s="44"/>
    </row>
    <row r="38" spans="1:11" ht="12" customHeight="1">
      <c r="A38" s="45">
        <v>2004</v>
      </c>
      <c r="B38" s="38"/>
      <c r="C38" s="43">
        <v>252</v>
      </c>
      <c r="D38" s="43"/>
      <c r="E38" s="48">
        <v>11457</v>
      </c>
      <c r="F38" s="48"/>
      <c r="G38" s="48">
        <v>18348</v>
      </c>
      <c r="H38" s="43"/>
      <c r="I38" s="43">
        <v>56</v>
      </c>
      <c r="J38" s="44"/>
      <c r="K38" s="44"/>
    </row>
    <row r="39" spans="1:11" ht="12" customHeight="1">
      <c r="A39" s="45">
        <v>2005</v>
      </c>
      <c r="B39" s="38"/>
      <c r="C39" s="43">
        <v>255</v>
      </c>
      <c r="D39" s="43"/>
      <c r="E39" s="48">
        <v>12340</v>
      </c>
      <c r="F39" s="48"/>
      <c r="G39" s="48">
        <v>19747</v>
      </c>
      <c r="H39" s="43"/>
      <c r="I39" s="43">
        <v>52</v>
      </c>
      <c r="J39" s="44"/>
      <c r="K39" s="44"/>
    </row>
    <row r="40" spans="1:11" ht="12" customHeight="1">
      <c r="A40" s="45">
        <v>2006</v>
      </c>
      <c r="B40" s="38"/>
      <c r="C40" s="43">
        <v>258</v>
      </c>
      <c r="D40" s="43"/>
      <c r="E40" s="48">
        <v>13625</v>
      </c>
      <c r="F40" s="48"/>
      <c r="G40" s="48">
        <v>22349</v>
      </c>
      <c r="H40" s="43"/>
      <c r="I40" s="43">
        <v>52</v>
      </c>
      <c r="J40" s="44"/>
      <c r="K40" s="44"/>
    </row>
    <row r="41" spans="1:11" ht="12" customHeight="1">
      <c r="A41" s="45">
        <v>2007</v>
      </c>
      <c r="B41" s="38"/>
      <c r="C41" s="43">
        <v>252</v>
      </c>
      <c r="D41" s="43"/>
      <c r="E41" s="48">
        <v>15408</v>
      </c>
      <c r="F41" s="48"/>
      <c r="G41" s="48">
        <v>24534</v>
      </c>
      <c r="H41" s="43"/>
      <c r="I41" s="43">
        <v>61</v>
      </c>
      <c r="J41" s="44"/>
      <c r="K41" s="44"/>
    </row>
    <row r="42" spans="1:11" ht="12" customHeight="1">
      <c r="A42" s="45">
        <v>2008</v>
      </c>
      <c r="B42" s="38"/>
      <c r="C42" s="43">
        <v>261</v>
      </c>
      <c r="D42" s="43"/>
      <c r="E42" s="48">
        <v>16944</v>
      </c>
      <c r="F42" s="48"/>
      <c r="G42" s="48">
        <v>27340</v>
      </c>
      <c r="H42" s="43"/>
      <c r="I42" s="43">
        <v>59</v>
      </c>
      <c r="J42" s="44"/>
      <c r="K42" s="44"/>
    </row>
    <row r="43" spans="1:11" ht="12" customHeight="1">
      <c r="A43" s="45">
        <v>2009</v>
      </c>
      <c r="B43" s="38"/>
      <c r="C43" s="43">
        <v>260</v>
      </c>
      <c r="D43" s="43"/>
      <c r="E43" s="48">
        <v>19440</v>
      </c>
      <c r="F43" s="48"/>
      <c r="G43" s="48">
        <v>31531</v>
      </c>
      <c r="H43" s="43"/>
      <c r="I43" s="43">
        <v>59</v>
      </c>
      <c r="J43" s="44"/>
      <c r="K43" s="44"/>
    </row>
    <row r="44" spans="1:11" ht="12" customHeight="1">
      <c r="A44" s="45"/>
      <c r="B44" s="38"/>
      <c r="C44" s="43"/>
      <c r="D44" s="43"/>
      <c r="E44" s="50"/>
      <c r="F44" s="48"/>
      <c r="G44" s="50"/>
      <c r="H44" s="43"/>
      <c r="I44" s="43"/>
      <c r="J44" s="44"/>
      <c r="K44" s="44"/>
    </row>
    <row r="45" spans="1:11" ht="12" customHeight="1">
      <c r="A45" s="38"/>
      <c r="B45" s="38"/>
      <c r="C45" s="46" t="s">
        <v>153</v>
      </c>
      <c r="D45" s="43"/>
      <c r="E45" s="43">
        <f>SUM(E6:E43)</f>
        <v>192612</v>
      </c>
      <c r="F45" s="46" t="s">
        <v>175</v>
      </c>
      <c r="G45" s="43">
        <f>SUM(G6:G43)</f>
        <v>300280</v>
      </c>
      <c r="H45" s="43"/>
      <c r="I45" s="46" t="s">
        <v>153</v>
      </c>
      <c r="J45" s="44"/>
      <c r="K45" s="44"/>
    </row>
    <row r="46" spans="1:11" ht="12" customHeight="1">
      <c r="A46" s="38"/>
      <c r="B46" s="38"/>
      <c r="C46" s="43"/>
      <c r="D46" s="43"/>
      <c r="E46" s="43"/>
      <c r="F46" s="43"/>
      <c r="G46" s="43"/>
      <c r="H46" s="43"/>
      <c r="I46" s="43"/>
      <c r="J46" s="44"/>
      <c r="K46" s="44"/>
    </row>
    <row r="47" spans="1:11" ht="12" customHeight="1">
      <c r="A47" s="51" t="s">
        <v>176</v>
      </c>
      <c r="B47" s="51"/>
      <c r="C47" s="51"/>
      <c r="D47" s="51"/>
      <c r="E47" s="51"/>
      <c r="F47" s="51"/>
      <c r="G47" s="51"/>
      <c r="H47" s="51"/>
      <c r="I47" s="51"/>
      <c r="J47" s="44"/>
      <c r="K47" s="44"/>
    </row>
    <row r="48" ht="12" customHeight="1"/>
    <row r="49" ht="12" customHeight="1">
      <c r="A49" s="52" t="s">
        <v>177</v>
      </c>
    </row>
    <row r="50" ht="12" customHeight="1">
      <c r="A50" s="52" t="s">
        <v>178</v>
      </c>
    </row>
    <row r="51" ht="12" customHeight="1">
      <c r="A51" s="53"/>
    </row>
    <row r="52" ht="12" customHeight="1">
      <c r="A52" s="53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</sheetData>
  <sheetProtection/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2009-10-05T18:37:26Z</cp:lastPrinted>
  <dcterms:created xsi:type="dcterms:W3CDTF">2009-10-05T18:30:19Z</dcterms:created>
  <dcterms:modified xsi:type="dcterms:W3CDTF">2009-10-05T18:37:30Z</dcterms:modified>
  <cp:category/>
  <cp:version/>
  <cp:contentType/>
  <cp:contentStatus/>
</cp:coreProperties>
</file>